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 tabRatio="707"/>
  </bookViews>
  <sheets>
    <sheet name="analiza" sheetId="28" r:id="rId1"/>
    <sheet name="budzet" sheetId="1" r:id="rId2"/>
    <sheet name="SAP 2019" sheetId="26" r:id="rId3"/>
    <sheet name="SAP 2020" sheetId="27" r:id="rId4"/>
  </sheets>
  <calcPr calcId="145621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<sst xmlns="http://schemas.openxmlformats.org/spreadsheetml/2006/main" count="39903" uniqueCount="387">
  <si>
    <t>2018 rebalans 1</t>
  </si>
  <si>
    <t>2019 rebalans</t>
  </si>
  <si>
    <t>2020 rebalans</t>
  </si>
  <si>
    <t>BUDŽET - MINISTARTSVO FINANSIJA</t>
  </si>
  <si>
    <t>2018 rebalans 2</t>
  </si>
  <si>
    <t>Uprava carina</t>
  </si>
  <si>
    <t>Poreska uprava</t>
  </si>
  <si>
    <t>Program: Upravljanje budzetom</t>
  </si>
  <si>
    <t>Program: Politika, propisi i zalbe</t>
  </si>
  <si>
    <t>Program: Administracija</t>
  </si>
  <si>
    <t>Program: Komisije</t>
  </si>
  <si>
    <t>Uprava za igre na srecu</t>
  </si>
  <si>
    <t>Uprava za nekretnine</t>
  </si>
  <si>
    <t>Program: Finansiranje i ugovaranje sredstava EU-pomoci</t>
  </si>
  <si>
    <t>Program: Uredjenje sistema javnih nabavki</t>
  </si>
  <si>
    <t>Program: Kontrola proizvodnje i prometa duvanskih proizvoda</t>
  </si>
  <si>
    <t>Ministarstvo finansija 1</t>
  </si>
  <si>
    <t>Ministarstvo finansija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</si>
  <si>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</si>
  <si>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</si>
  <si>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</si>
  <si>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</si>
  <si>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</si>
  <si>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</si>
  <si>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</si>
  <si>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</si>
  <si>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</si>
  <si>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Ostali transferi pojedincima</t>
  </si>
  <si>
    <t>SOCIETE GENERALE MONTENEGRO</t>
  </si>
  <si>
    <t>BUDGET</t>
  </si>
  <si>
    <t>Telekomunikaciona oprema</t>
  </si>
  <si>
    <t>Ugovori o djelu-neto</t>
  </si>
  <si>
    <t>HIPOTEKARNA BANKA</t>
  </si>
  <si>
    <t>PRVA(NIKSICKA)BANKA</t>
  </si>
  <si>
    <t>CRNOGORSKA KOMERCIJALNA BANKA</t>
  </si>
  <si>
    <t>Konsultantske usluge</t>
  </si>
  <si>
    <t>CENTRALNA BANKA</t>
  </si>
  <si>
    <t>DONACIJA</t>
  </si>
  <si>
    <t>Kancelarijski materijal</t>
  </si>
  <si>
    <t>Rashodi za teèna goriva</t>
  </si>
  <si>
    <t>Ostale usluge</t>
  </si>
  <si>
    <t>Ostalo</t>
  </si>
  <si>
    <t>Otplata po osnovu sudskih rjesenja</t>
  </si>
  <si>
    <t>SUDSKA RESENJA</t>
  </si>
  <si>
    <t>Zarada za redovan rad</t>
  </si>
  <si>
    <t>ERSTE(OPORTUNITI) BANKA</t>
  </si>
  <si>
    <t>PODGORICKA BANKA(SOCIETE GENERALE)</t>
  </si>
  <si>
    <t>HIPOTEKARNA BANKA PODGORICA</t>
  </si>
  <si>
    <t>PRVA(NIKSICKA) BANKA</t>
  </si>
  <si>
    <t>NLB MONTENEGRO BANKA</t>
  </si>
  <si>
    <t>ATLAS BANKA</t>
  </si>
  <si>
    <t>LOVCEN BANKA AD (MFI KONTAKT)</t>
  </si>
  <si>
    <t>KOMERCIJALNA BANKA BUDVA</t>
  </si>
  <si>
    <t>ADDIKO BANK (HYPO ALPE ADRIA)</t>
  </si>
  <si>
    <t>NOVA BANKA AD</t>
  </si>
  <si>
    <t>MONTE KREDIT MFI</t>
  </si>
  <si>
    <t>MFI MONTENEGRO INVEST.CREDIT</t>
  </si>
  <si>
    <t>JAVNI IZVRSITELJ SINISA MUGOSA</t>
  </si>
  <si>
    <t>VIJECE ZA PREKRSAJE PODGORICA</t>
  </si>
  <si>
    <t>UPRAVA POLICIJE</t>
  </si>
  <si>
    <t>LOVCEN BANKA AD PODGORICA</t>
  </si>
  <si>
    <t>ERSTE (OPORTUNITI) BANKA</t>
  </si>
  <si>
    <t>NOVA BANKA AD Podgorica</t>
  </si>
  <si>
    <t>Rashodi za postanske usluge</t>
  </si>
  <si>
    <t>POSTA CRNE GORE DOO</t>
  </si>
  <si>
    <t>Porez na zarade</t>
  </si>
  <si>
    <t>JEDINSTVENI RACUN POREZA I DOPRIN</t>
  </si>
  <si>
    <t>Doprinos za penzijsko i invalidsko osiguranje</t>
  </si>
  <si>
    <t>Doprinos za zdravstveno osiguranje</t>
  </si>
  <si>
    <t>Doprinos za osiguranje od nezaposlenosti</t>
  </si>
  <si>
    <t>Doprinos Fondu rada</t>
  </si>
  <si>
    <t>TELEMONT DOO</t>
  </si>
  <si>
    <t>Rashodi za telefonske usluge - mobilni telefoni</t>
  </si>
  <si>
    <t>CRNOGORSKI TELEKOM AD (T-COM)</t>
  </si>
  <si>
    <t>Održavanje softvera</t>
  </si>
  <si>
    <t>RASTER OFFICE PODGORICA</t>
  </si>
  <si>
    <t>STRATUS DOO PODGORICA</t>
  </si>
  <si>
    <t>Smjestaj na sluzbenom putovanju u zemlji</t>
  </si>
  <si>
    <t>BUDVANSKA RIVIJERA DD</t>
  </si>
  <si>
    <t>Publikacije casopisi i glasila</t>
  </si>
  <si>
    <t>S PRESS PLUS DOO</t>
  </si>
  <si>
    <t>LOVCEN OSIGURANJE</t>
  </si>
  <si>
    <t>CIKOM DOO PODGORICA</t>
  </si>
  <si>
    <t>Reprezentacija u zemlji</t>
  </si>
  <si>
    <t>UPRAVA ZA IMOVINU</t>
  </si>
  <si>
    <t>Bankarske usluge/provizije</t>
  </si>
  <si>
    <t>NESPA COMPUTERS D.O.O.</t>
  </si>
  <si>
    <t>Opstinski prirez</t>
  </si>
  <si>
    <t>PRIREZ NA POREZ PODGORICA</t>
  </si>
  <si>
    <t>Rashodi za telefonske usluge - fiksni telefoni</t>
  </si>
  <si>
    <t>Tekuæe održavanje opreme</t>
  </si>
  <si>
    <t>Ostali doprinosi</t>
  </si>
  <si>
    <t>Ostali doprinosi - sindikat</t>
  </si>
  <si>
    <t>Prevoz na sluzbenom putovanju u inostranstvu</t>
  </si>
  <si>
    <t>Medijske usluge i promotivne aktivnosti</t>
  </si>
  <si>
    <t>NOVA POBJEDA DOO</t>
  </si>
  <si>
    <t>SLUZBENI LIST</t>
  </si>
  <si>
    <t>DIGIT MONTENEGRO PODGORICA</t>
  </si>
  <si>
    <t>ATLASMONT BANKA PODGORICA</t>
  </si>
  <si>
    <t>AM CAM MONTENEGRO</t>
  </si>
  <si>
    <t>DATALINK DOO</t>
  </si>
  <si>
    <t>FAXIMILE PODGORICA</t>
  </si>
  <si>
    <t>Tekuæe odrz opreme-Usluge odrzavanja vozila</t>
  </si>
  <si>
    <t>GOODWILL CORPORATION</t>
  </si>
  <si>
    <t>Kompjuterska oprema</t>
  </si>
  <si>
    <t>TEHNO MAX (VS-COMMERCE)</t>
  </si>
  <si>
    <t>PLANTAZE AD</t>
  </si>
  <si>
    <t>DNEVNE NOVINE DOO</t>
  </si>
  <si>
    <t>DOO TCP HOTEL OPCO</t>
  </si>
  <si>
    <t>CONGRES TRAVEL PODGORICA</t>
  </si>
  <si>
    <t>OSMANAGIC CO DOO</t>
  </si>
  <si>
    <t>CRVENI KRST CRNE GORE PODGORICA</t>
  </si>
  <si>
    <t>DHL INTERNATIONAL MONTENEGRO</t>
  </si>
  <si>
    <t>NACIONALNI BIRO OSIGURAVACA CG</t>
  </si>
  <si>
    <t>VUJACIC CO DOO</t>
  </si>
  <si>
    <t>MORSKI TALAS DOO</t>
  </si>
  <si>
    <t>UNIVERZAL CAPITAL BANK</t>
  </si>
  <si>
    <t>Kotizacija za seminare</t>
  </si>
  <si>
    <t>INSTITUT SERTIF.RACUNOVODJA</t>
  </si>
  <si>
    <t>EFEL MOTORSD.O.O.</t>
  </si>
  <si>
    <t>Advokatske usluge</t>
  </si>
  <si>
    <t>Jubilarne nagrade</t>
  </si>
  <si>
    <t>G TECH DOO PODGORICA</t>
  </si>
  <si>
    <t>Izrada softvera</t>
  </si>
  <si>
    <t>RACUNOVODJA DOO</t>
  </si>
  <si>
    <t>CASTELLANA CO D.O.O.</t>
  </si>
  <si>
    <t>WAS DESIGN PODGORICA</t>
  </si>
  <si>
    <t>Usluge prevodjenja stampanja i umnozavanja</t>
  </si>
  <si>
    <t>Kancelarijska oprema</t>
  </si>
  <si>
    <t>UDRUZENJE REVIZORA U JAVNOM SEK CG</t>
  </si>
  <si>
    <t>Obestecenje I naknada stete</t>
  </si>
  <si>
    <t>MARLA TRAVEL</t>
  </si>
  <si>
    <t>OMNIOIL PODGORICA</t>
  </si>
  <si>
    <t>EXPORT-IMPORT VST TREND</t>
  </si>
  <si>
    <t>SYSTEMS DOO PODGORICA</t>
  </si>
  <si>
    <t>GLAVNI GRAD PODGORICA</t>
  </si>
  <si>
    <t>Ostale naknade</t>
  </si>
  <si>
    <t>JAVNI IZVR.ALEKSANDRA TOMKOVIC</t>
  </si>
  <si>
    <t>TELENOR (PRO MONTE)</t>
  </si>
  <si>
    <t>VOLI TRADE DOO</t>
  </si>
  <si>
    <t>LEANDRO D.O.O.</t>
  </si>
  <si>
    <t>Smjestaj na sluzbenom putovanju u inostranstvu</t>
  </si>
  <si>
    <t>SCEPANOVIC D.O.O.</t>
  </si>
  <si>
    <t>COREIT DOO</t>
  </si>
  <si>
    <t>Sredstva higijene</t>
  </si>
  <si>
    <t>OKOV DOO PODGORICA</t>
  </si>
  <si>
    <t>CUNGU CO D O O</t>
  </si>
  <si>
    <t>KIPS DOO</t>
  </si>
  <si>
    <t>TEHNO PLUS DOO</t>
  </si>
  <si>
    <t>Ostali materijal</t>
  </si>
  <si>
    <t>KASTEX DOO</t>
  </si>
  <si>
    <t>Izdaci po osnovu isplate ugovora o djelu</t>
  </si>
  <si>
    <t>Sluzbena putovanja u inostranstvu</t>
  </si>
  <si>
    <t>SOCIJALDEMOKRATE CRNE GORE</t>
  </si>
  <si>
    <t>OPSTINA ULCINJ</t>
  </si>
  <si>
    <t>DPC DOO PODGORICA</t>
  </si>
  <si>
    <t>TENEGRO GROUP DOO</t>
  </si>
  <si>
    <t>Izrada projekata</t>
  </si>
  <si>
    <t>Min.finansija -administracija</t>
  </si>
  <si>
    <t>MAMA INTERNACIONAL DOO</t>
  </si>
  <si>
    <t>PARKING SERVIS PODGORICA</t>
  </si>
  <si>
    <t>BEL D.O.O.</t>
  </si>
  <si>
    <t>Zakup objekata</t>
  </si>
  <si>
    <t>INVESTICIONO RAZVOJNI FOND</t>
  </si>
  <si>
    <t>DOO CENTRO SERVIS</t>
  </si>
  <si>
    <t>ARHIMED DOO</t>
  </si>
  <si>
    <t>XPRO DRUSTVO ZA PROIZVODNJU</t>
  </si>
  <si>
    <t>MAESTRO D DOO</t>
  </si>
  <si>
    <t>ALTER MODUS DOO PODGORICA</t>
  </si>
  <si>
    <t>OPTIMUS CONSULTING DOO</t>
  </si>
  <si>
    <t>UDRUZENJE PMI OGRANAK CRNA GORA</t>
  </si>
  <si>
    <t>BTA TRAVEL AGENCIJA BUDVA</t>
  </si>
  <si>
    <t>CENTAR ZA ENGLESKI JEZIK I PRE</t>
  </si>
  <si>
    <t>DOO BI COMMUNICATION</t>
  </si>
  <si>
    <t>PER SEMPRE DOO</t>
  </si>
  <si>
    <t>HOTEL HEMERA</t>
  </si>
  <si>
    <t>Ostali rashodi za gorivo</t>
  </si>
  <si>
    <t>REMARK DOO</t>
  </si>
  <si>
    <t>MONA DOO</t>
  </si>
  <si>
    <t>LAVI DOO</t>
  </si>
  <si>
    <t>Min.finansija-Finans.i ugov.EU pomoæi</t>
  </si>
  <si>
    <t>IPA</t>
  </si>
  <si>
    <t>Ostali transferi institucijama</t>
  </si>
  <si>
    <t>EPARHIJA BUDIMLJANSKO NIKSICKA</t>
  </si>
  <si>
    <t>JU POLIMSKI MUZEJ</t>
  </si>
  <si>
    <t>RRA ZA BJELASICU,KOMOVE I PROKLE</t>
  </si>
  <si>
    <t>OPSTINA PETNJICA</t>
  </si>
  <si>
    <t>OPSTINA BERANE</t>
  </si>
  <si>
    <t>ASOCIJACIJA ZA DEM.PROSP.ZID</t>
  </si>
  <si>
    <t>BILD STUDIO DOO</t>
  </si>
  <si>
    <t>INSTITUT ZA STRATESKE STUDIJE</t>
  </si>
  <si>
    <t>FAKUL.ZA INFORMAC.SISTEME I TEHNOL</t>
  </si>
  <si>
    <t>HELP PODGORICA</t>
  </si>
  <si>
    <t>CENTAR ZA ISTRAZIVACKO NOVINARSTVO</t>
  </si>
  <si>
    <t>OPSTINA ANDRIJEVICA</t>
  </si>
  <si>
    <t>CENTAR ZA OBRAZOV.ZOPT</t>
  </si>
  <si>
    <t>DOM STARIH BIJELO POLJE</t>
  </si>
  <si>
    <t>Min.finansija-pol.i propisi u obl.poreza</t>
  </si>
  <si>
    <t>CENTRALNA BANKA CRNE GORE</t>
  </si>
  <si>
    <t>LOVCEN AUTO</t>
  </si>
  <si>
    <t>Notarske usluge</t>
  </si>
  <si>
    <t>NOTAR TANJA CEPIC</t>
  </si>
  <si>
    <t>GEO METAR</t>
  </si>
  <si>
    <t>Min.finansija-upravljanje budzetom</t>
  </si>
  <si>
    <t>Kamate finansijskim institucijama</t>
  </si>
  <si>
    <t>Otplata kredita inostranim finansijskim institucij</t>
  </si>
  <si>
    <t>Otplata kredita fin.inst-otplata duga</t>
  </si>
  <si>
    <t>Otplata kredita-refinansiranje</t>
  </si>
  <si>
    <t>RACUN ZA LIKVIDNOST MIN.FINANSIJA</t>
  </si>
  <si>
    <t>CENTRALNO KLIRIN.DEPOZ.DRUSTVO(CDA)</t>
  </si>
  <si>
    <t>PRIME ZONE DOO</t>
  </si>
  <si>
    <t>Otplata po osnovu stare devizne stednje</t>
  </si>
  <si>
    <t>Transferi opstinama</t>
  </si>
  <si>
    <t>EGALIZACIONI FOND</t>
  </si>
  <si>
    <t>PRIJESTONICA CETINJE</t>
  </si>
  <si>
    <t>ZIRAAT BANK MONTENEGRO</t>
  </si>
  <si>
    <t>Otpremnine za tehnoloske viskove</t>
  </si>
  <si>
    <t>NVO ORG.GLUVIH I NAGLUVIH BERANE</t>
  </si>
  <si>
    <t>Otplata kredita po osnovu emit. hartija od vrijed</t>
  </si>
  <si>
    <t>INVEST MONTENEGRO(PLJEV)BANKA</t>
  </si>
  <si>
    <t>Usluge usavrsavanja zaposlenih</t>
  </si>
  <si>
    <t>E.C.S. Enterprise solutions</t>
  </si>
  <si>
    <t>ACEM PODGORICA</t>
  </si>
  <si>
    <t>LEADING INVESTMENTS CONSULTING DOO</t>
  </si>
  <si>
    <t>LJETOPIS AUTOMOTIVE</t>
  </si>
  <si>
    <t>INFOMONT DOO</t>
  </si>
  <si>
    <t>KOMISIJA ZA HARTIJE OD VRIJED</t>
  </si>
  <si>
    <t>Izdaci za kupovinu HOV</t>
  </si>
  <si>
    <t>Unija CG studentskih organizacija</t>
  </si>
  <si>
    <t>AC SERVIS DOO</t>
  </si>
  <si>
    <t>Otplata kredita-likvidnost</t>
  </si>
  <si>
    <t>CENTAR 1. JUN</t>
  </si>
  <si>
    <t>Otplata po osnovu materijalnih troskova</t>
  </si>
  <si>
    <t>UNDP PROGRAM UJEDINJENIH NACIJA</t>
  </si>
  <si>
    <t>DZUDO KLUB NENAD SINANOVIC</t>
  </si>
  <si>
    <t>PORTA APERTA DOO PODGORICA</t>
  </si>
  <si>
    <t>UDRUZENJE EKONOMISTA CRNE GORE</t>
  </si>
  <si>
    <t>CID DOO</t>
  </si>
  <si>
    <t>RACOM DOO</t>
  </si>
  <si>
    <t>Sindikat Uprave policije</t>
  </si>
  <si>
    <t>ZAPAD BANKA AD</t>
  </si>
  <si>
    <t>SAVEZ SLIJEPIH CRNE GORE</t>
  </si>
  <si>
    <t>MONTENEGRO BERZA</t>
  </si>
  <si>
    <t>CG BROKER</t>
  </si>
  <si>
    <t>FOND ZA ZASTITU DEPOZITA</t>
  </si>
  <si>
    <t>Kamate nefinansijskim institucijama</t>
  </si>
  <si>
    <t>BRALEX D O O</t>
  </si>
  <si>
    <t>DONATOR DOO PODGORICA</t>
  </si>
  <si>
    <t>OS 25.MAJ ROZAJE</t>
  </si>
  <si>
    <t>DOMACA TRGOVINA DOO PODGORICA</t>
  </si>
  <si>
    <t>Ministarstvo finansija-Komisije</t>
  </si>
  <si>
    <t>LIM JKSP BIJELO POLJE</t>
  </si>
  <si>
    <t>JP VODOVOD BISTRICA</t>
  </si>
  <si>
    <t>DRZAVNI ARHIV SOPSTVENI PRIHODI</t>
  </si>
  <si>
    <t>SOCIETE GENERALE (PODGORICKA BANKA)</t>
  </si>
  <si>
    <t>Min.finansija-Kon.pr.duvanskih proizvoda</t>
  </si>
  <si>
    <t>Otplata garancije finansijskim institucijama</t>
  </si>
  <si>
    <t>VIJECE STUD EKONOMSKOG FAKULTETA</t>
  </si>
  <si>
    <t>Min.finansija-Uredenje sistema jav.nabav</t>
  </si>
  <si>
    <t>BULL AND BEAR BROKER</t>
  </si>
  <si>
    <t>MONTENEGRO LIFT PODGORICA</t>
  </si>
  <si>
    <t>CENTRALNO KLIRINSKO DEPOZ.DR.(CDA)</t>
  </si>
  <si>
    <t>OS P.DEDOVIC PLAV</t>
  </si>
  <si>
    <t>KIPS KVALITET I POSLOVNA SIGURNO</t>
  </si>
  <si>
    <t>Min.finansija-Finans.i ugov.EU pomoci</t>
  </si>
  <si>
    <t>DECORATIVA CO</t>
  </si>
  <si>
    <t>ASOCIJACIJA MENADŽERA CRNE GORE</t>
  </si>
  <si>
    <t>NVO ORG.GLUVIH I NAGLUVIH</t>
  </si>
  <si>
    <t>Fond za podrsku opst za predfin don</t>
  </si>
  <si>
    <t>SLAVISAN D.D.D. D.O.O.</t>
  </si>
  <si>
    <t>HALO TAXI DOO</t>
  </si>
  <si>
    <t>AGRARIJA DOO</t>
  </si>
  <si>
    <t>DOO POPOVIC PODGORICA</t>
  </si>
  <si>
    <t>NVU ADAMAS</t>
  </si>
  <si>
    <t>NVO FORUM MLADI</t>
  </si>
  <si>
    <t>CRNOGORSKA PRAVOSLAVNA CRKVA</t>
  </si>
  <si>
    <t>CSR BAR I ULCINJ</t>
  </si>
  <si>
    <t>MULTICOM NIKSIC</t>
  </si>
  <si>
    <t>SMOKVA DOO</t>
  </si>
  <si>
    <t>GEO ENGINEERING</t>
  </si>
  <si>
    <t>ADVOKAT MARTINOVIC IGOR</t>
  </si>
  <si>
    <t>NVO BISERA</t>
  </si>
  <si>
    <t>JAVNI IZVRSITELJ MUGOSA SINISA</t>
  </si>
  <si>
    <t>HABITAT DOO PODGORICA</t>
  </si>
  <si>
    <t>NEMESIS KOTOR</t>
  </si>
  <si>
    <t>DOO HUGO</t>
  </si>
  <si>
    <t>ADRIATIC PROPERTIES DOO</t>
  </si>
  <si>
    <t>SIMTEX DOO</t>
  </si>
  <si>
    <t>JAVNI IZVRSITELJ TOMKOVIC ALEKSAND</t>
  </si>
  <si>
    <t>JAVNI IZVRSITELJ PETROVIC IVAN</t>
  </si>
  <si>
    <t>DREAMY D.O.O.</t>
  </si>
  <si>
    <t>KOMERCIJALNA BANKA</t>
  </si>
  <si>
    <t>CENTAR ZA KULTURU PLAV</t>
  </si>
  <si>
    <t>PROMO DOO BAR</t>
  </si>
  <si>
    <t>STARA KUCA MONTENEGRO</t>
  </si>
  <si>
    <t>CVIJETNI KUTAK D.O.O.</t>
  </si>
  <si>
    <t>COONGRESS SUPPORT TEAM</t>
  </si>
  <si>
    <t>JAVNI IZVRISTELJ RAMOVIC IRFAN</t>
  </si>
  <si>
    <t>INSTITUT STRUGAR I ALBIJANIC</t>
  </si>
  <si>
    <t>FG PROMET PODGORICA</t>
  </si>
  <si>
    <t>MORE + DOO</t>
  </si>
  <si>
    <t>MONTENEGRO TURIST SERVICE</t>
  </si>
  <si>
    <t>MIROSS DOO</t>
  </si>
  <si>
    <t>UDRUZENJE PARAPLEGICARA</t>
  </si>
  <si>
    <t>COMFORTABLY NUMB D.O.O.</t>
  </si>
  <si>
    <t>AS PODGORICA</t>
  </si>
  <si>
    <t>AKUD MIRKO SRZENTIC</t>
  </si>
  <si>
    <t>Reprezentacija u inostranstvu</t>
  </si>
  <si>
    <t>VIRAGE DOO PODGORICA</t>
  </si>
  <si>
    <t>JAVNI IZVRSITELJ MICOVIC VASILIJE</t>
  </si>
  <si>
    <t>Stimulativni dodatak</t>
  </si>
  <si>
    <t>33 PLUS</t>
  </si>
  <si>
    <t>OPST.ORG.CRVENOG KRSTA</t>
  </si>
  <si>
    <t>SOCIO EKONOMSKI CENTAR CG</t>
  </si>
  <si>
    <t>PRICE WATER HOUSE COOPERS</t>
  </si>
  <si>
    <t>Otplata kredita inostranim nefinansijskim instituc</t>
  </si>
  <si>
    <t>JU FILMSKI CENTAR CRNE GORE</t>
  </si>
  <si>
    <t>NVU GRADJANSKI KREATIVNI CENTAR</t>
  </si>
  <si>
    <t>NVO TRISTA OSAM</t>
  </si>
  <si>
    <t>AUTO MEHANICAR PO POZIVU NV</t>
  </si>
  <si>
    <t>PCELARSKA ORGANIZACIJA</t>
  </si>
  <si>
    <t>HEMIJSKA SKOLA S.RASPOPOVIC</t>
  </si>
  <si>
    <t>OS R.RATKOVIC B.POLJ</t>
  </si>
  <si>
    <t>TRAFOMONTD.O.O.</t>
  </si>
  <si>
    <t>BOMBETON DOO CETINJE</t>
  </si>
  <si>
    <t>JU SREDNJA MJESOVITA SK.GOLUBOVCI</t>
  </si>
  <si>
    <t>NVO ORG.SAVEZA SLIJEPIH</t>
  </si>
  <si>
    <t>ADRIATIC (NOVA) BANKA AD</t>
  </si>
  <si>
    <t>Ostale naknade CRNOGORSKA</t>
  </si>
  <si>
    <t>FILAN COMPANY D.O.O.</t>
  </si>
  <si>
    <t>Zatamnjena transakcija</t>
  </si>
  <si>
    <t>TAJNA</t>
  </si>
  <si>
    <t>MVE ANTISEPTICI DOO</t>
  </si>
  <si>
    <t>NACIONALNO KOORDINACIONO TIJELO</t>
  </si>
  <si>
    <t>SOS TELEFON ZA ZENE I DJECU ZRTVE</t>
  </si>
  <si>
    <t>DRUSTVO RODITELJA DJECE I OMLA</t>
  </si>
  <si>
    <t>NVO FUTURA</t>
  </si>
  <si>
    <t>SPECIJALNI ZAVOD ZA DJECU I OMLADIN</t>
  </si>
  <si>
    <t>DOO IVASTEFAN CONSULTING</t>
  </si>
  <si>
    <t>HOTELSKO EDUKATIVNI CENTAR</t>
  </si>
  <si>
    <t>CARITAS CG</t>
  </si>
  <si>
    <t>CARITAS BARSKE NADBISKUPIJE</t>
  </si>
  <si>
    <t>JU DNEVNI CENTAR ZA DJECU TISA</t>
  </si>
  <si>
    <t>CSR NIKSIC, PLUZINE I SAVNIK</t>
  </si>
  <si>
    <t>JU Centar za djecu sa smetnjama</t>
  </si>
  <si>
    <t>UDRUZENJE MLADIH SA HENDIKEPOM</t>
  </si>
  <si>
    <t>OKC JUVENTAS</t>
  </si>
  <si>
    <t>JU DNEVNI CENTAR ZA DJECU I OMLADI.</t>
  </si>
  <si>
    <t>N.U.CENTAR ZA PRAVA DJETETA CR</t>
  </si>
  <si>
    <t>UDRUZENJE INPULS PODGORICA</t>
  </si>
  <si>
    <t>INSTITUT ZA JAVNO ZDRAVLJE</t>
  </si>
  <si>
    <t>DEFACTO</t>
  </si>
  <si>
    <t>UNIVERZITET DONJA GORICA</t>
  </si>
  <si>
    <t>NATURA NVU</t>
  </si>
  <si>
    <t>NEW PAGE DOO</t>
  </si>
  <si>
    <t>AMPLITUDO DOO PODGORICA</t>
  </si>
  <si>
    <t>BIZNIS START UP CENTAR</t>
  </si>
  <si>
    <t>AGENCIJA ZA LJEKOVE I MEDIC.SREDST</t>
  </si>
  <si>
    <t>POLITEHNIKA PU VISOKOG OBRAZOVANJA</t>
  </si>
  <si>
    <t>VIGORIS ECOTECH DOO</t>
  </si>
  <si>
    <t>KV KONSALT DOO</t>
  </si>
  <si>
    <t>STETEX COMPANY DOO</t>
  </si>
  <si>
    <t>PAMARK D.O.O.-KOMPJUTERI</t>
  </si>
  <si>
    <t>PR MEDIA CONSULTANCY</t>
  </si>
  <si>
    <t>FARMEGRA D.O.O.</t>
  </si>
  <si>
    <t>AD DELTA GENERALE</t>
  </si>
  <si>
    <t>GRAWE OSIGURANJE AD</t>
  </si>
  <si>
    <t>WVPCG DOO</t>
  </si>
  <si>
    <t>RIBNICA COMMERCE AD</t>
  </si>
  <si>
    <t>FISSO GROUP DOO</t>
  </si>
  <si>
    <t>HAUS MAJSTOR DOO PODGORICA</t>
  </si>
  <si>
    <t>MJESNA ZAJEDNICA VELIKA PLAV</t>
  </si>
  <si>
    <t>OS BOSKO STRUGAR ULCINJ</t>
  </si>
  <si>
    <t>KUCA HEMIJE D.O.O.</t>
  </si>
  <si>
    <t>EDUCO DOO</t>
  </si>
  <si>
    <t>NOTAR BRANISLAV VUKICEVIC</t>
  </si>
  <si>
    <t>ADRIATIC (NOVA) BANKA</t>
  </si>
  <si>
    <t>NVO ASOCIJACIJA POLJOP INDUSTRIJE</t>
  </si>
  <si>
    <t>OS VUK KARADZIC PODGORICA</t>
  </si>
  <si>
    <t>JAVNI IZVRSITELJ JELUSIC IVANA</t>
  </si>
  <si>
    <t>FORS MONTENEGRO</t>
  </si>
  <si>
    <t>INFOSTREAM DOO</t>
  </si>
  <si>
    <t>Row Labels</t>
  </si>
  <si>
    <t>Grand Total</t>
  </si>
  <si>
    <t>Sum of Iznos</t>
  </si>
  <si>
    <t>ministarstvo finansija 2019</t>
  </si>
  <si>
    <t>ministarstvo finansija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</si>
</sst>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/>
    </xf>
    <xf numFmtId="0" fontId="0" fillId="0" borderId="0" xfId="1" applyFont="1" applyAlignment="1">
      <alignment horizontal="left"/>
    </xf>
    <xf numFmtId="0" fontId="4" fillId="3" borderId="1" xfId="1" applyFont="1" applyFill="1" applyBorder="1" applyAlignment="1">
      <alignment horizontal="left" vertical="center" wrapText="1"/>
    </xf>
    <xf numFmtId="43" fontId="1" fillId="3" borderId="1" xfId="0" applyNumberFormat="1" applyFont="1" applyFill="1" applyBorder="1"/>
    <xf numFmtId="0" fontId="1" fillId="0" borderId="0" xfId="0" applyNumberFormat="1" applyFont="1"/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0" fillId="4" borderId="1" xfId="0" applyNumberFormat="1" applyFont="1" applyFill="1" applyBorder="1" applyAlignment="1"/>
    <xf numFmtId="164" fontId="10" fillId="4" borderId="1" xfId="2" applyFont="1" applyFill="1" applyBorder="1" applyAlignment="1"/>
    <xf numFmtId="165" fontId="10" fillId="4" borderId="1" xfId="0" applyNumberFormat="1" applyFont="1" applyFill="1" applyBorder="1" applyAlignment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4" fontId="9" fillId="0" borderId="1" xfId="2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0" fontId="0" fillId="0" borderId="0" xfId="0" pivotButton="1"/>
    <xf numFmtId="43" fontId="0" fillId="0" borderId="0" xfId="0" applyNumberFormat="1"/>
    <xf numFmtId="0" fontId="3" fillId="5" borderId="1" xfId="1" applyFont="1" applyFill="1" applyBorder="1" applyAlignment="1">
      <alignment horizontal="left" vertical="center" wrapText="1"/>
    </xf>
    <xf numFmtId="4" fontId="7" fillId="5" borderId="1" xfId="1" applyNumberFormat="1" applyFont="1" applyFill="1" applyBorder="1" applyAlignment="1">
      <alignment horizontal="right" vertical="center" wrapText="1"/>
    </xf>
    <xf numFmtId="0" fontId="0" fillId="5" borderId="0" xfId="0" applyFill="1" applyAlignment="1">
      <alignment horizontal="left"/>
    </xf>
    <xf numFmtId="4" fontId="0" fillId="0" borderId="0" xfId="0" applyNumberFormat="1"/>
    <xf numFmtId="43" fontId="0" fillId="5" borderId="0" xfId="0" applyNumberFormat="1" applyFill="1"/>
    <xf numFmtId="0" fontId="0" fillId="5" borderId="0" xfId="0" applyFill="1" applyAlignment="1">
      <alignment horizontal="left" indent="1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4556"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215.600657407405" createdVersion="4" refreshedVersion="4" minRefreshableVersion="3" recordCount="6185">
  <cacheSource type="worksheet">
    <worksheetSource ref="A1:I6186" sheet="SAP 2019"/>
  </cacheSource>
  <cacheFields count="9">
    <cacheField name="Korisnik Budzeta iz fajla" numFmtId="0">
      <sharedItems count="7">
        <s v="Min.finansija -administracija"/>
        <s v="Min.finansija-Finans.i ugov.EU pomoci"/>
        <s v="Min.finansija-Kon.pr.duvanskih proizvoda"/>
        <s v="Min.finansija-pol.i propisi u obl.poreza"/>
        <s v="Min.finansija-upravljanje budzetom"/>
        <s v="Min.finansija-Uredenje sistema jav.nabav"/>
        <s v="Ministarstvo finansija-Komisije"/>
      </sharedItems>
    </cacheField>
    <cacheField name="Dokument" numFmtId="0">
      <sharedItems containsSemiMixedTypes="0" containsString="0" containsNumber="1" containsInteger="1" minValue="40000000" maxValue="40246711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3">
        <s v="Ugovori o djelu-neto"/>
        <s v="Izdaci po osnovu isplate ugovora o djelu"/>
        <s v="Sluzbena putovanja u inostranstvu"/>
        <s v="Zarada za redovan rad"/>
        <s v="Ostale usluge"/>
        <s v="Ostalo"/>
        <s v="Konsultantske usluge"/>
        <s v="Ostali transferi institucijama"/>
        <s v="Bankarske usluge/provizije"/>
        <s v="Otplata po osnovu sudskih rjesenja"/>
        <s v="Kamate finansijskim institucijama"/>
        <s v="Otplata kredita inostranim finansijskim institucij"/>
        <s v="Otplata kredita fin.inst-otplata duga"/>
        <s v="Transferi opstinama"/>
        <s v="Rashodi za telefonske usluge - mobilni telefoni"/>
        <s v="Ostali transferi pojedincima"/>
        <s v="Kompjuterska oprema"/>
        <s v="Rashodi za postanske usluge"/>
        <s v="Advokatske usluge"/>
        <s v="Otplata po osnovu stare devizne stednje"/>
        <s v="Otpremnine za tehnoloske viskove"/>
        <s v="Otplata garancije finansijskim institucijama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Zakup objekata"/>
        <s v="Kancelarijski materijal"/>
        <s v="Rashodi za telefonske usluge - fiksni telefoni"/>
        <s v="Ostale naknade"/>
        <s v="Održavanje softvera"/>
        <s v="Izdaci za kupovinu HOV"/>
        <s v="Otplata kredita-refinansiranje"/>
        <s v="Publikacije casopisi i glasila"/>
        <s v="Otplata kredita-likvidnost"/>
        <s v="Reprezentacija u zemlji"/>
        <s v="Kancelarijska oprema"/>
        <s v="Kotizacija za seminare"/>
        <s v="Ostali doprinosi"/>
        <s v="Notarske usluge"/>
        <s v="Ostali materijal"/>
        <s v="Medijske usluge i promotivne aktivnosti"/>
        <s v="Sredstva higijene"/>
        <s v="Jubilarne nagrade"/>
        <s v="Kamate nefinansijskim institucijama"/>
        <s v="Tekuæe odrz opreme-Usluge odrzavanja vozila"/>
        <s v="Usluge prevodjenja stampanja i umnozavanja"/>
        <s v="Tekuæe održavanje opreme"/>
        <s v="Izrada softvera"/>
        <s v="Otplata po osnovu materijalnih troskova"/>
        <s v="Smjestaj na sluzbenom putovanju u zemlji"/>
        <s v="Smjestaj na sluzbenom putovanju u inostranstvu"/>
        <s v="Obestecenje I naknada stete"/>
        <s v="Izrada projekata"/>
        <s v="Prevoz na sluzbenom putovanju u inostranstvu"/>
        <s v="Usluge usavrsavanja zaposlenih"/>
        <s v="Rashodi za teèna goriva"/>
        <s v="Reprezentacija u inostranstvu"/>
        <s v="Stimulativni dodatak"/>
        <s v="Otplata kredita inostranim nefinansijskim instituc"/>
        <s v="Telekomunikaciona oprema"/>
      </sharedItems>
    </cacheField>
    <cacheField name="Dobavljac" numFmtId="0">
      <sharedItems count="208">
        <s v="CRNOGORSKA KOMERCIJALNA BANKA"/>
        <s v="HIPOTEKARNA BANKA"/>
        <s v="JEDINSTVENI RACUN POREZA I DOPRIN"/>
        <s v="PRIREZ NA POREZ PODGORICA"/>
        <s v="PRVA(NIKSICKA) BANKA"/>
        <s v="CENTRALNA BANKA"/>
        <s v="MFI MONTENEGRO INVEST.CREDIT"/>
        <s v="ALTER MODUS DOO PODGORICA"/>
        <s v="MONA DOO"/>
        <s v="HIPOTEKARNA BANKA PODGORICA"/>
        <s v="NLB MONTENEGRO BANKA"/>
        <s v="ADDIKO BANK (HYPO ALPE ADRIA)"/>
        <s v="LOVCEN BANKA AD (MFI KONTAKT)"/>
        <s v="SOCIETE GENERALE (PODGORICKA BANKA)"/>
        <s v="ATLAS BANKA"/>
        <s v="SOCIJALDEMOKRATE CRNE GORE"/>
        <s v="ERSTE(OPORTUNITI) BANKA"/>
        <s v="DOMACA TRGOVINA DOO PODGORICA"/>
        <s v="CIKOM DOO PODGORICA"/>
        <s v="ASOCIJACIJA ZA DEM.PROSP.ZID"/>
        <s v="MONTE KREDIT MFI"/>
        <s v="CENTRALNA BANKA CRNE GORE"/>
        <s v="SUDSKA RESENJA"/>
        <s v="ATLASMONT BANKA PODGORICA"/>
        <s v="RACUN ZA LIKVIDNOST MIN.FINANSIJA"/>
        <s v="SOCIETE GENERALE MONTENEGRO"/>
        <s v="PRIJESTONICA CETINJE"/>
        <s v="EGALIZACIONI FOND"/>
        <s v="CRNOGORSKI TELEKOM AD (T-COM)"/>
        <s v="PRVA(NIKSICKA)BANKA"/>
        <s v="DATALINK DOO"/>
        <s v="POSTA CRNE GORE DOO"/>
        <s v="NOVA BANKA AD"/>
        <s v="KOMERCIJALNA BANKA BUDVA"/>
        <s v="UNIVERZAL CAPITAL BANK"/>
        <s v="VIJECE STUD EKONOMSKOG FAKULTETA"/>
        <s v="ERSTE (OPORTUNITI) BANKA"/>
        <s v="DHL INTERNATIONAL MONTENEGRO"/>
        <s v="INVESTICIONO RAZVOJNI FOND"/>
        <s v="TENEGRO GROUP DOO"/>
        <s v="MAESTRO D DOO"/>
        <s v="FAXIMILE PODGORICA"/>
        <s v="KASTEX DOO"/>
        <s v="BRALEX D O O"/>
        <s v="CENTAR ZA ENGLESKI JEZIK I PRE"/>
        <s v="MARLA TRAVEL"/>
        <s v="ZIRAAT BANK MONTENEGRO"/>
        <s v="NOVA BANKA AD Podgorica"/>
        <s v="LEADING INVESTMENTS CONSULTING DOO"/>
        <s v="LOVCEN BANKA AD PODGORICA"/>
        <s v="BULL AND BEAR BROKER"/>
        <s v="MONTENEGRO LIFT PODGORICA"/>
        <s v="S PRESS PLUS DOO"/>
        <s v="CENTRALNO KLIRINSKO DEPOZ.DR.(CDA)"/>
        <s v="GLAVNI GRAD PODGORICA"/>
        <s v="OS P.DEDOVIC PLAV"/>
        <s v="LIM JKSP BIJELO POLJE"/>
        <s v="KIPS KVALITET I POSLOVNA SIGURNO"/>
        <s v="PARKING SERVIS PODGORICA"/>
        <s v="BEL D.O.O."/>
        <s v="BILD STUDIO DOO"/>
        <s v="E.C.S. Enterprise solutions"/>
        <s v="DECORATIVA CO"/>
        <s v="AM CAM MONTENEGRO"/>
        <s v="DIGIT MONTENEGRO PODGORICA"/>
        <s v="UDRUZENJE REVIZORA U JAVNOM SEK CG"/>
        <s v="DOO BI COMMUNICATION"/>
        <s v="ASOCIJACIJA MENADŽERA CRNE GORE"/>
        <s v="NVO ORG.GLUVIH I NAGLUVIH"/>
        <s v="Fond za podrsku opst za predfin don"/>
        <s v="NOVA POBJEDA DOO"/>
        <s v="SLAVISAN D.D.D. D.O.O."/>
        <s v="DNEVNE NOVINE DOO"/>
        <s v="PRIME ZONE DOO"/>
        <s v="NOTAR TANJA CEPIC"/>
        <s v="SLUZBENI LIST"/>
        <s v="HALO TAXI DOO"/>
        <s v="DRZAVNI ARHIV SOPSTVENI PRIHODI"/>
        <s v="PODGORICKA BANKA(SOCIETE GENERALE)"/>
        <s v="LOVCEN OSIGURANJE"/>
        <s v="HOTEL HEMERA"/>
        <s v="TELENOR (PRO MONTE)"/>
        <s v="MAMA INTERNACIONAL DOO"/>
        <s v="ARHIMED DOO"/>
        <s v="GOODWILL CORPORATION"/>
        <s v="XPRO DRUSTVO ZA PROIZVODNJU"/>
        <s v="JAVNI IZVR.ALEKSANDRA TOMKOVIC"/>
        <s v="KIPS DOO"/>
        <s v="AGRARIJA DOO"/>
        <s v="UPRAVA POLICIJE"/>
        <s v="JAVNI IZVRSITELJ SINISA MUGOSA"/>
        <s v="DOO POPOVIC PODGORICA"/>
        <s v="GEO METAR"/>
        <s v="NVU ADAMAS"/>
        <s v="NVO FORUM MLADI"/>
        <s v="CENTRALNO KLIRIN.DEPOZ.DRUSTVO(CDA)"/>
        <s v="BTA TRAVEL AGENCIJA BUDVA"/>
        <s v="OMNIOIL PODGORICA"/>
        <s v="KOMISIJA ZA HARTIJE OD VRIJED"/>
        <s v="CRNOGORSKA PRAVOSLAVNA CRKVA"/>
        <s v="CRVENI KRST CRNE GORE PODGORICA"/>
        <s v="CSR BAR I ULCINJ"/>
        <s v="COREIT DOO"/>
        <s v="RASTER OFFICE PODGORICA"/>
        <s v="CASTELLANA CO D.O.O."/>
        <s v="MONTENEGRO BERZA"/>
        <s v="VOLI TRADE DOO"/>
        <s v="VUJACIC CO DOO"/>
        <s v="EFEL MOTORSD.O.O."/>
        <s v="MORSKI TALAS DOO"/>
        <s v="PLANTAZE AD"/>
        <s v="MULTICOM NIKSIC"/>
        <s v="ACEM PODGORICA"/>
        <s v="SMOKVA DOO"/>
        <s v="OPTIMUS CONSULTING DOO"/>
        <s v="GEO ENGINEERING"/>
        <s v="ADVOKAT MARTINOVIC IGOR"/>
        <s v="UNDP PROGRAM UJEDINJENIH NACIJA"/>
        <s v="NVO BISERA"/>
        <s v="OSMANAGIC CO DOO"/>
        <s v="JP VODOVOD BISTRICA"/>
        <s v="JAVNI IZVRSITELJ MUGOSA SINISA"/>
        <s v="HABITAT DOO PODGORICA"/>
        <s v="NEMESIS KOTOR"/>
        <s v="DOO HUGO"/>
        <s v="ADRIATIC PROPERTIES DOO"/>
        <s v="SIMTEX DOO"/>
        <s v="JAVNI IZVRSITELJ TOMKOVIC ALEKSAND"/>
        <s v="JAVNI IZVRSITELJ PETROVIC IVAN"/>
        <s v="DREAMY D.O.O."/>
        <s v="DOO TCP HOTEL OPCO"/>
        <s v="LEANDRO D.O.O."/>
        <s v="KOMERCIJALNA BANKA"/>
        <s v="STRATUS DOO PODGORICA"/>
        <s v="AC SERVIS DOO"/>
        <s v="CENTAR ZA KULTURU PLAV"/>
        <s v="PROMO DOO BAR"/>
        <s v="TEHNO PLUS DOO"/>
        <s v="STARA KUCA MONTENEGRO"/>
        <s v="CVIJETNI KUTAK D.O.O."/>
        <s v="INFOMONT DOO"/>
        <s v="DOO CENTRO SERVIS"/>
        <s v="COONGRESS SUPPORT TEAM"/>
        <s v="JAVNI IZVRISTELJ RAMOVIC IRFAN"/>
        <s v="INSTITUT STRUGAR I ALBIJANIC"/>
        <s v="FG PROMET PODGORICA"/>
        <s v="TELEMONT DOO"/>
        <s v="PER SEMPRE DOO"/>
        <s v="MORE + DOO"/>
        <s v="MONTENEGRO TURIST SERVICE"/>
        <s v="MIROSS DOO"/>
        <s v="RRA ZA BJELASICU,KOMOVE I PROKLE"/>
        <s v="UDRUZENJE PARAPLEGICARA"/>
        <s v="COMFORTABLY NUMB D.O.O."/>
        <s v="UDRUZENJE EKONOMISTA CRNE GORE"/>
        <s v="AS PODGORICA"/>
        <s v="NVO ORG.GLUVIH I NAGLUVIH BERANE"/>
        <s v="OPSTINA BERANE"/>
        <s v="DZUDO KLUB NENAD SINANOVIC"/>
        <s v="CID DOO"/>
        <s v="REMARK DOO"/>
        <s v="DPC DOO PODGORICA"/>
        <s v="JU POLIMSKI MUZEJ"/>
        <s v="Sindikat Uprave policije"/>
        <s v="AKUD MIRKO SRZENTIC"/>
        <s v="SCEPANOVIC D.O.O."/>
        <s v="INSTITUT SERTIF.RACUNOVODJA"/>
        <s v="EXPORT-IMPORT VST TREND"/>
        <s v="LJETOPIS AUTOMOTIVE"/>
        <s v="LOVCEN AUTO"/>
        <s v="UPRAVA ZA IMOVINU"/>
        <s v="VIRAGE DOO PODGORICA"/>
        <s v="ZAPAD BANKA AD"/>
        <s v="SAVEZ SLIJEPIH CRNE GORE"/>
        <s v="INVEST MONTENEGRO(PLJEV)BANKA"/>
        <s v="FOND ZA ZASTITU DEPOZITA"/>
        <s v="CG BROKER"/>
        <s v="OKOV DOO PODGORICA"/>
        <s v="JAVNI IZVRSITELJ MICOVIC VASILIJE"/>
        <s v="DONATOR DOO PODGORICA"/>
        <s v="HELP PODGORICA"/>
        <s v="CENTAR ZA ISTRAZIVACKO NOVINARSTVO"/>
        <s v="EPARHIJA BUDIMLJANSKO NIKSICKA"/>
        <s v="WAS DESIGN PODGORICA"/>
        <s v="OPSTINA ULCINJ"/>
        <s v="PORTA APERTA DOO PODGORICA"/>
        <s v="33 PLUS"/>
        <s v="UDRUZENJE PMI OGRANAK CRNA GORA"/>
        <s v="OPST.ORG.CRVENOG KRSTA"/>
        <s v="CUNGU CO D O O"/>
        <s v="SOCIO EKONOMSKI CENTAR CG"/>
        <s v="NESPA COMPUTERS D.O.O."/>
        <s v="LAVI DOO"/>
        <s v="PRICE WATER HOUSE COOPERS"/>
        <s v="CENTAR 1. JUN"/>
        <s v="JU FILMSKI CENTAR CRNE GORE"/>
        <s v="VIJECE ZA PREKRSAJE PODGORICA"/>
        <s v="SYSTEMS DOO PODGORICA"/>
        <s v="NVU GRADJANSKI KREATIVNI CENTAR"/>
        <s v="Unija CG studentskih organizacija"/>
        <s v="NVO TRISTA OSAM"/>
        <s v="AUTO MEHANICAR PO POZIVU NV"/>
        <s v="PCELARSKA ORGANIZACIJA"/>
        <s v="INSTITUT ZA STRATESKE STUDIJE"/>
        <s v="OS 25.MAJ ROZAJE"/>
        <s v="HEMIJSKA SKOLA S.RASPOPOVIC"/>
        <s v="OS R.RATKOVIC B.POLJ"/>
        <s v="TRAFOMONTD.O.O."/>
      </sharedItems>
    </cacheField>
    <cacheField name="Iznos" numFmtId="0">
      <sharedItems containsSemiMixedTypes="0" containsString="0" containsNumber="1" minValue="0.14000000000000001" maxValue="169030000"/>
    </cacheField>
    <cacheField name="Datum" numFmtId="165">
      <sharedItems containsSemiMixedTypes="0" containsNonDate="0" containsDate="1" containsString="0" minDate="2019-01-03T00:00:00" maxDate="2020-01-01T00:00:00" count="243">
        <d v="2019-01-09T00:00:00"/>
        <d v="2019-01-10T00:00:00"/>
        <d v="2019-01-11T00:00:00"/>
        <d v="2019-01-21T00:00:00"/>
        <d v="2019-01-31T00:00:00"/>
        <d v="2019-01-14T00:00:00"/>
        <d v="2019-01-17T00:00:00"/>
        <d v="2019-01-23T00:00:00"/>
        <d v="2019-01-03T00:00:00"/>
        <d v="2019-01-04T00:00:00"/>
        <d v="2019-01-15T00:00:00"/>
        <d v="2019-01-16T00:00:00"/>
        <d v="2019-01-18T00:00:00"/>
        <d v="2019-01-22T00:00:00"/>
        <d v="2019-01-24T00:00:00"/>
        <d v="2019-01-28T00:00:00"/>
        <d v="2019-01-29T00:00:00"/>
        <d v="2019-01-30T00:00:00"/>
        <d v="2019-02-01T00:00:00"/>
        <d v="2019-02-06T00:00:00"/>
        <d v="2019-02-11T00:00:00"/>
        <d v="2019-02-12T00:00:00"/>
        <d v="2019-02-13T00:00:00"/>
        <d v="2019-02-14T00:00:00"/>
        <d v="2019-02-19T00:00:00"/>
        <d v="2019-02-20T00:00:00"/>
        <d v="2019-02-22T00:00:00"/>
        <d v="2019-02-28T00:00:00"/>
        <d v="2019-02-05T00:00:00"/>
        <d v="2019-02-08T00:00:00"/>
        <d v="2019-02-25T00:00:00"/>
        <d v="2019-02-07T00:00:00"/>
        <d v="2019-02-04T00:00:00"/>
        <d v="2019-02-15T00:00:00"/>
        <d v="2019-02-18T00:00:00"/>
        <d v="2019-02-21T00:00:00"/>
        <d v="2019-02-26T00:00:00"/>
        <d v="2019-02-27T00:00:00"/>
        <d v="2019-03-01T00:00:00"/>
        <d v="2019-03-04T00:00:00"/>
        <d v="2019-03-05T00:00:00"/>
        <d v="2019-03-06T00:00:00"/>
        <d v="2019-03-11T00:00:00"/>
        <d v="2019-03-14T00:00:00"/>
        <d v="2019-03-15T00:00:00"/>
        <d v="2019-03-20T00:00:00"/>
        <d v="2019-03-21T00:00:00"/>
        <d v="2019-03-25T00:00:00"/>
        <d v="2019-03-26T00:00:00"/>
        <d v="2019-03-28T00:00:00"/>
        <d v="2019-03-29T00:00:00"/>
        <d v="2019-03-13T00:00:00"/>
        <d v="2019-03-07T00:00:00"/>
        <d v="2019-03-22T00:00:00"/>
        <d v="2019-03-08T00:00:00"/>
        <d v="2019-03-12T00:00:00"/>
        <d v="2019-03-18T00:00:00"/>
        <d v="2019-03-19T00:00:00"/>
        <d v="2019-03-27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9T00:00:00"/>
        <d v="2019-04-24T00:00:00"/>
        <d v="2019-04-30T00:00:00"/>
        <d v="2019-04-23T00:00:00"/>
        <d v="2019-04-17T00:00:00"/>
        <d v="2019-04-18T00:00:00"/>
        <d v="2019-04-22T00:00:00"/>
        <d v="2019-04-25T00:00:00"/>
        <d v="2019-05-06T00:00:00"/>
        <d v="2019-05-08T00:00:00"/>
        <d v="2019-05-09T00:00:00"/>
        <d v="2019-05-13T00:00:00"/>
        <d v="2019-05-14T00:00:00"/>
        <d v="2019-05-16T00:00:00"/>
        <d v="2019-05-20T00:00:00"/>
        <d v="2019-05-28T00:00:00"/>
        <d v="2019-05-30T00:00:00"/>
        <d v="2019-05-31T00:00:00"/>
        <d v="2019-05-07T00:00:00"/>
        <d v="2019-05-15T00:00:00"/>
        <d v="2019-05-03T00:00:00"/>
        <d v="2019-05-10T00:00:00"/>
        <d v="2019-05-17T00:00:00"/>
        <d v="2019-05-23T00:00:00"/>
        <d v="2019-05-24T00:00:00"/>
        <d v="2019-05-27T00:00:00"/>
        <d v="2019-05-29T00:00:00"/>
        <d v="2019-06-04T00:00:00"/>
        <d v="2019-06-06T00:00:00"/>
        <d v="2019-06-07T00:00:00"/>
        <d v="2019-06-10T00:00:00"/>
        <d v="2019-06-11T00:00:00"/>
        <d v="2019-06-13T00:00:00"/>
        <d v="2019-06-14T00:00:00"/>
        <d v="2019-06-18T00:00:00"/>
        <d v="2019-06-19T00:00:00"/>
        <d v="2019-06-20T00:00:00"/>
        <d v="2019-06-25T00:00:00"/>
        <d v="2019-06-28T00:00:00"/>
        <d v="2019-06-24T00:00:00"/>
        <d v="2019-06-05T00:00:00"/>
        <d v="2019-06-03T00:00:00"/>
        <d v="2019-06-17T00:00:00"/>
        <d v="2019-06-26T00:00:00"/>
        <d v="2019-06-27T00:00:00"/>
        <d v="2019-07-01T00:00:00"/>
        <d v="2019-07-02T00:00:00"/>
        <d v="2019-07-04T00:00:00"/>
        <d v="2019-07-05T00:00:00"/>
        <d v="2019-07-08T00:00:00"/>
        <d v="2019-07-09T00:00:00"/>
        <d v="2019-07-10T00:00:00"/>
        <d v="2019-07-17T00:00:00"/>
        <d v="2019-07-18T00:00:00"/>
        <d v="2019-07-22T00:00:00"/>
        <d v="2019-07-23T00:00:00"/>
        <d v="2019-07-25T00:00:00"/>
        <d v="2019-07-31T00:00:00"/>
        <d v="2019-07-19T00:00:00"/>
        <d v="2019-07-26T00:00:00"/>
        <d v="2019-07-11T00:00:00"/>
        <d v="2019-07-24T00:00:00"/>
        <d v="2019-07-03T00:00:00"/>
        <d v="2019-07-12T00:00:00"/>
        <d v="2019-07-16T00:00:00"/>
        <d v="2019-07-29T00:00:00"/>
        <d v="2019-07-30T00:00:00"/>
        <d v="2019-08-01T00:00:00"/>
        <d v="2019-08-02T00:00:00"/>
        <d v="2019-08-05T00:00:00"/>
        <d v="2019-08-06T00:00:00"/>
        <d v="2019-08-07T00:00:00"/>
        <d v="2019-08-09T00:00:00"/>
        <d v="2019-08-15T00:00:00"/>
        <d v="2019-08-21T00:00:00"/>
        <d v="2019-08-30T00:00:00"/>
        <d v="2019-08-08T00:00:00"/>
        <d v="2019-08-26T00:00:00"/>
        <d v="2019-08-27T00:00:00"/>
        <d v="2019-08-28T00:00:00"/>
        <d v="2019-08-12T00:00:00"/>
        <d v="2019-08-13T00:00:00"/>
        <d v="2019-08-16T00:00:00"/>
        <d v="2019-08-19T00:00:00"/>
        <d v="2019-08-20T00:00:00"/>
        <d v="2019-09-02T00:00:00"/>
        <d v="2019-09-11T00:00:00"/>
        <d v="2019-09-12T00:00:00"/>
        <d v="2019-09-13T00:00:00"/>
        <d v="2019-09-16T00:00:00"/>
        <d v="2019-09-17T00:00:00"/>
        <d v="2019-09-18T00:00:00"/>
        <d v="2019-09-20T00:00:00"/>
        <d v="2019-09-24T00:00:00"/>
        <d v="2019-09-25T00:00:00"/>
        <d v="2019-09-30T00:00:00"/>
        <d v="2019-09-09T00:00:00"/>
        <d v="2019-09-27T00:00:00"/>
        <d v="2019-09-03T00:00:00"/>
        <d v="2019-09-04T00:00:00"/>
        <d v="2019-09-05T00:00:00"/>
        <d v="2019-09-06T00:00:00"/>
        <d v="2019-09-10T00:00:00"/>
        <d v="2019-09-19T00:00:00"/>
        <d v="2019-09-23T00:00:00"/>
        <d v="2019-09-26T00:00:00"/>
        <d v="2019-10-01T00:00:00"/>
        <d v="2019-10-02T00:00:00"/>
        <d v="2019-10-03T00:00:00"/>
        <d v="2019-10-11T00:00:00"/>
        <d v="2019-10-14T00:00:00"/>
        <d v="2019-10-16T00:00:00"/>
        <d v="2019-10-21T00:00:00"/>
        <d v="2019-10-30T00:00:00"/>
        <d v="2019-10-31T00:00:00"/>
        <d v="2019-10-04T00:00:00"/>
        <d v="2019-10-24T00:00:00"/>
        <d v="2019-10-28T00:00:00"/>
        <d v="2019-10-15T00:00:00"/>
        <d v="2019-10-07T00:00:00"/>
        <d v="2019-10-08T00:00:00"/>
        <d v="2019-10-09T00:00:00"/>
        <d v="2019-10-10T00:00:00"/>
        <d v="2019-10-17T00:00:00"/>
        <d v="2019-10-18T00:00:00"/>
        <d v="2019-10-22T00:00:00"/>
        <d v="2019-10-23T00:00:00"/>
        <d v="2019-10-25T00:00:00"/>
        <d v="2019-10-29T00:00:00"/>
        <d v="2019-11-01T00:00:00"/>
        <d v="2019-11-04T00:00:00"/>
        <d v="2019-11-05T00:00:00"/>
        <d v="2019-11-07T00:00:00"/>
        <d v="2019-11-13T00:00:00"/>
        <d v="2019-11-20T00:00:00"/>
        <d v="2019-11-21T00:00:00"/>
        <d v="2019-11-27T00:00:00"/>
        <d v="2019-11-29T00:00:00"/>
        <d v="2019-11-06T00:00:00"/>
        <d v="2019-11-18T00:00:00"/>
        <d v="2019-11-25T00:00:00"/>
        <d v="2019-11-11T00:00:00"/>
        <d v="2019-11-14T00:00:00"/>
        <d v="2019-11-08T00:00:00"/>
        <d v="2019-11-12T00:00:00"/>
        <d v="2019-11-15T00:00:00"/>
        <d v="2019-11-19T00:00:00"/>
        <d v="2019-11-22T00:00:00"/>
        <d v="2019-11-26T00:00:00"/>
        <d v="2019-11-28T00:00:00"/>
        <d v="2019-12-02T00:00:00"/>
        <d v="2019-12-05T00:00:00"/>
        <d v="2019-12-10T00:00:00"/>
        <d v="2019-12-11T00:00:00"/>
        <d v="2019-12-18T00:00:00"/>
        <d v="2019-12-20T00:00:00"/>
        <d v="2019-12-25T00:00:00"/>
        <d v="2019-12-26T00:00:00"/>
        <d v="2019-12-27T00:00:00"/>
        <d v="2019-12-30T00:00:00"/>
        <d v="2019-12-31T00:00:00"/>
        <d v="2019-12-09T00:00:00"/>
        <d v="2019-12-23T00:00:00"/>
        <d v="2019-12-12T00:00:00"/>
        <d v="2019-12-04T00:00:00"/>
        <d v="2019-12-17T00:00:00"/>
        <d v="2019-12-03T00:00:00"/>
        <d v="2019-12-06T00:00:00"/>
        <d v="2019-12-13T00:00:00"/>
        <d v="2019-12-16T00:00:00"/>
        <d v="2019-12-19T00:00:00"/>
        <d v="2019-12-24T00:00:00"/>
      </sharedItems>
    </cacheField>
    <cacheField name="Izvor" numFmtId="0">
      <sharedItems count="3">
        <s v="BUDGET"/>
        <s v="IPA"/>
        <s v="DONACIJ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215.6029375" createdVersion="4" refreshedVersion="4" minRefreshableVersion="3" recordCount="3749">
  <cacheSource type="worksheet">
    <worksheetSource ref="A1:I3750" sheet="SAP 2020"/>
  </cacheSource>
  <cacheFields count="9">
    <cacheField name="Korisnik Budzeta iz fajla" numFmtId="0">
      <sharedItems count="7">
        <s v="Min.finansija -administracija"/>
        <s v="Min.finansija-Finans.i ugov.EU pomoæi"/>
        <s v="Min.finansija-Kon.pr.duvanskih proizvoda"/>
        <s v="Min.finansija-pol.i propisi u obl.poreza"/>
        <s v="Min.finansija-upravljanje budzetom"/>
        <s v="Min.finansija-Uredenje sistema jav.nabav"/>
        <s v="Ministarstvo finansija-Komisije"/>
      </sharedItems>
    </cacheField>
    <cacheField name="Dokument" numFmtId="0">
      <sharedItems containsSemiMixedTypes="0" containsString="0" containsNumber="1" containsInteger="1" minValue="0" maxValue="40159831"/>
    </cacheField>
    <cacheField name="Stavka" numFmtId="0">
      <sharedItems containsSemiMixedTypes="0" containsString="0" containsNumber="1" containsInteger="1" minValue="0" maxValue="46300000000"/>
    </cacheField>
    <cacheField name="Konto" numFmtId="0">
      <sharedItems containsSemiMixedTypes="0" containsString="0" containsNumber="1" containsInteger="1" minValue="0" maxValue="4630000009"/>
    </cacheField>
    <cacheField name="NazivKonta" numFmtId="0">
      <sharedItems count="52">
        <s v="Ugovori o djelu-neto"/>
        <s v="Sluzbena putovanja u inostranstvu"/>
        <s v="Jubilarne nagrade"/>
        <s v="Reprezentacija u zemlji"/>
        <s v="Ostale usluge"/>
        <s v="Izdaci po osnovu isplate ugovora o djelu"/>
        <s v="Rashodi za telefonske usluge - mobilni telefoni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Rashodi za postanske usluge"/>
        <s v="Kancelarijski materijal"/>
        <s v="Sredstva higijene"/>
        <s v="Zarada za redovan rad"/>
        <s v="Publikacije casopisi i glasila"/>
        <s v="Konsultantske usluge"/>
        <s v="Ostale naknade"/>
        <s v="Otplata kredita inostranim finansijskim institucij"/>
        <s v="Kamate finansijskim institucijama"/>
        <s v="Bankarske usluge/provizije"/>
        <s v="Otplata po osnovu sudskih rjesenja"/>
        <s v="Transferi opstinama"/>
        <s v="Tekuæe održavanje opreme"/>
        <s v="Otplata po osnovu stare devizne stednje"/>
        <s v="Održavanje softvera"/>
        <s v="Ostali transferi pojedincima"/>
        <s v="Otpremnine za tehnoloske viskove"/>
        <s v="Otplata kredita fin.inst-otplata duga"/>
        <s v="Otplata kredita-refinansiranje"/>
        <s v="Tekuæe odrz opreme-Usluge odrzavanja vozila"/>
        <s v="Ostale naknade CRNOGORSKA"/>
        <s v="Usluge prevodjenja stampanja i umnozavanja"/>
        <s v="Reprezentacija u inostranstvu"/>
        <s v="Ostali rashodi za gorivo"/>
        <s v="Zatamnjena transakcija"/>
        <s v="Ostali transferi institucijama"/>
        <s v="Ostalo"/>
        <s v="Izrada softvera"/>
        <s v="Kotizacija za seminare"/>
        <s v="Kamate nefinansijskim institucijama"/>
        <s v="Ostali doprinosi - sindikat"/>
        <s v="TAJNA"/>
        <s v="Medijske usluge i promotivne aktivnosti"/>
        <s v="Kancelarijska oprema"/>
        <s v="Notarske usluge"/>
        <s v="Otplata po osnovu materijalnih troskova"/>
        <s v="Kompjuterska oprema"/>
        <s v="Otplata kredita po osnovu emit. hartija od vrijed"/>
        <s v="Izdaci za kupovinu HOV"/>
      </sharedItems>
    </cacheField>
    <cacheField name="Dobavljac" numFmtId="0">
      <sharedItems count="166">
        <s v="CRNOGORSKA KOMERCIJALNA BANKA"/>
        <s v="NLB MONTENEGRO BANKA"/>
        <s v="HIPOTEKARNA BANKA"/>
        <s v="ERSTE (OPORTUNITI) BANKA"/>
        <s v="SOCIETE GENERALE MONTENEGRO"/>
        <s v="HOTEL HEMERA"/>
        <s v="PRVA(NIKSICKA) BANKA"/>
        <s v="PARKING SERVIS PODGORICA"/>
        <s v="PRIREZ NA POREZ PODGORICA"/>
        <s v="JEDINSTVENI RACUN POREZA I DOPRIN"/>
        <s v="JAVNI IZVRSITELJ TOMKOVIC ALEKSAND"/>
        <s v="CRNOGORSKI TELEKOM AD (T-COM)"/>
        <s v="BEL D.O.O."/>
        <s v="POSTA CRNE GORE DOO"/>
        <s v="DHL INTERNATIONAL MONTENEGRO"/>
        <s v="XPRO DRUSTVO ZA PROIZVODNJU"/>
        <s v="MONTENEGRO TURIST SERVICE"/>
        <s v="TENEGRO GROUP DOO"/>
        <s v="CENTRALNA BANKA"/>
        <s v="PODGORICKA BANKA(SOCIETE GENERALE)"/>
        <s v="ERSTE(OPORTUNITI) BANKA"/>
        <s v="HIPOTEKARNA BANKA PODGORICA"/>
        <s v="LOVCEN BANKA AD (MFI KONTAKT)"/>
        <s v="ATLAS BANKA"/>
        <s v="SOCIJALDEMOKRATE CRNE GORE"/>
        <s v="UPRAVA POLICIJE"/>
        <s v="SLUZBENI LIST"/>
        <s v="CONGRES TRAVEL PODGORICA"/>
        <s v="PRVA(NIKSICKA)BANKA"/>
        <s v="NOVA POBJEDA DOO"/>
        <s v="CENTRALNA BANKA CRNE GORE"/>
        <s v="ADDIKO BANK (HYPO ALPE ADRIA)"/>
        <s v="MFI MONTENEGRO INVEST.CREDIT"/>
        <s v="SUDSKA RESENJA"/>
        <s v="KOMERCIJALNA BANKA BUDVA"/>
        <s v="PRIJESTONICA CETINJE"/>
        <s v="EGALIZACIONI FOND"/>
        <s v="CENTRALNO KLIRIN.DEPOZ.DRUSTVO(CDA)"/>
        <s v="NOVA BANKA AD"/>
        <s v="BOMBETON DOO CETINJE"/>
        <s v="PRIME ZONE DOO"/>
        <s v="NVO ORG.GLUVIH I NAGLUVIH BERANE"/>
        <s v="LEADING INVESTMENTS CONSULTING DOO"/>
        <s v="RACUN ZA LIKVIDNOST MIN.FINANSIJA"/>
        <s v="JU SREDNJA MJESOVITA SK.GOLUBOVCI"/>
        <s v="NVO ORG.SAVEZA SLIJEPIH"/>
        <s v="Fond za podrsku opst za predfin don"/>
        <s v="RACOM DOO"/>
        <s v="ADRIATIC (NOVA) BANKA AD"/>
        <s v="KOMERCIJALNA BANKA"/>
        <s v="UNIVERZAL CAPITAL BANK"/>
        <s v="ZIRAAT BANK MONTENEGRO"/>
        <s v="JAVNI IZVRSITELJ MICOVIC VASILIJE"/>
        <s v="VIJECE ZA PREKRSAJE PODGORICA"/>
        <s v="GLAVNI GRAD PODGORICA"/>
        <s v="OSMANAGIC CO DOO"/>
        <s v="CIKOM DOO PODGORICA"/>
        <s v="GOODWILL CORPORATION"/>
        <s v="RACUNOVODJA DOO"/>
        <s v="LIM JKSP BIJELO POLJE"/>
        <s v="DRZAVNI ARHIV SOPSTVENI PRIHODI"/>
        <s v="FILAN COMPANY D.O.O."/>
        <s v="DOO BI COMMUNICATION"/>
        <s v="S PRESS PLUS DOO"/>
        <s v="FAXIMILE PODGORICA"/>
        <s v="TAJNA"/>
        <s v="MVE ANTISEPTICI DOO"/>
        <s v="NACIONALNO KOORDINACIONO TIJELO"/>
        <s v="SOS TELEFON ZA ZENE I DJECU ZRTVE"/>
        <s v="DRUSTVO RODITELJA DJECE I OMLA"/>
        <s v="NVO FUTURA"/>
        <s v="SPECIJALNI ZAVOD ZA DJECU I OMLADIN"/>
        <s v="ASOCIJACIJA ZA DEM.PROSP.ZID"/>
        <s v="DOO IVASTEFAN CONSULTING"/>
        <s v="HOTELSKO EDUKATIVNI CENTAR"/>
        <s v="CARITAS CG"/>
        <s v="CARITAS BARSKE NADBISKUPIJE"/>
        <s v="JU DNEVNI CENTAR ZA DJECU TISA"/>
        <s v="CSR NIKSIC, PLUZINE I SAVNIK"/>
        <s v="JU Centar za djecu sa smetnjama"/>
        <s v="UDRUZENJE MLADIH SA HENDIKEPOM"/>
        <s v="OKC JUVENTAS"/>
        <s v="JU DNEVNI CENTAR ZA DJECU I OMLADI."/>
        <s v="N.U.CENTAR ZA PRAVA DJETETA CR"/>
        <s v="UDRUZENJE INPULS PODGORICA"/>
        <s v="DOM STARIH BIJELO POLJE"/>
        <s v="INSTITUT ZA JAVNO ZDRAVLJE"/>
        <s v="DEFACTO"/>
        <s v="UNIVERZITET DONJA GORICA"/>
        <s v="NATURA NVU"/>
        <s v="NEW PAGE DOO"/>
        <s v="AMPLITUDO DOO PODGORICA"/>
        <s v="BIZNIS START UP CENTAR"/>
        <s v="AGENCIJA ZA LJEKOVE I MEDIC.SREDST"/>
        <s v="POLITEHNIKA PU VISOKOG OBRAZOVANJA"/>
        <s v="FAKUL.ZA INFORMAC.SISTEME I TEHNOL"/>
        <s v="VIGORIS ECOTECH DOO"/>
        <s v="GEO METAR"/>
        <s v="KV KONSALT DOO"/>
        <s v="SYSTEMS DOO PODGORICA"/>
        <s v="HALO TAXI DOO"/>
        <s v="MORE + DOO"/>
        <s v="UDRUZENJE REVIZORA U JAVNOM SEK CG"/>
        <s v="CUNGU CO D O O"/>
        <s v="EFEL MOTORSD.O.O."/>
        <s v="ACEM PODGORICA"/>
        <s v="OPTIMUS CONSULTING DOO"/>
        <s v="STETEX COMPANY DOO"/>
        <s v="CENTAR ZA ENGLESKI JEZIK I PRE"/>
        <s v="CENTAR ZA OBRAZOV.ZOPT"/>
        <s v="PAMARK D.O.O.-KOMPJUTERI"/>
        <s v="PR MEDIA CONSULTANCY"/>
        <s v="E.C.S. Enterprise solutions"/>
        <s v="FARMEGRA D.O.O."/>
        <s v="LOVCEN BANKA AD PODGORICA"/>
        <s v="ZAPAD BANKA AD"/>
        <s v="NACIONALNI BIRO OSIGURAVACA CG"/>
        <s v="MONTENEGRO BERZA"/>
        <s v="LOVCEN OSIGURANJE"/>
        <s v="AD DELTA GENERALE"/>
        <s v="BUDVANSKA RIVIJERA DD"/>
        <s v="GRAWE OSIGURANJE AD"/>
        <s v="WVPCG DOO"/>
        <s v="RIBNICA COMMERCE AD"/>
        <s v="KASTEX DOO"/>
        <s v="CRVENI KRST CRNE GORE PODGORICA"/>
        <s v="CVIJETNI KUTAK D.O.O."/>
        <s v="ARHIMED DOO"/>
        <s v="OPSTINA PETNJICA"/>
        <s v="TEHNO MAX (VS-COMMERCE)"/>
        <s v="VUJACIC CO DOO"/>
        <s v="AC SERVIS DOO"/>
        <s v="INSTITUT ZA STRATESKE STUDIJE"/>
        <s v="TELEMONT DOO"/>
        <s v="FISSO GROUP DOO"/>
        <s v="HAUS MAJSTOR DOO PODGORICA"/>
        <s v="OMNIOIL PODGORICA"/>
        <s v="MJESNA ZAJEDNICA VELIKA PLAV"/>
        <s v="LJETOPIS AUTOMOTIVE"/>
        <s v="UDRUZENJE PMI OGRANAK CRNA GORA"/>
        <s v="Unija CG studentskih organizacija"/>
        <s v="NVO TRISTA OSAM"/>
        <s v="CID DOO"/>
        <s v="OS BOSKO STRUGAR ULCINJ"/>
        <s v="KUCA HEMIJE D.O.O."/>
        <s v="EDUCO DOO"/>
        <s v="OPSTINA ANDRIJEVICA"/>
        <s v="RRA ZA BJELASICU,KOMOVE I PROKLE"/>
        <s v="NOTAR BRANISLAV VUKICEVIC"/>
        <s v="ADRIATIC (NOVA) BANKA"/>
        <s v="NVO ASOCIJACIJA POLJOP INDUSTRIJE"/>
        <s v="DPC DOO PODGORICA"/>
        <s v="UNDP PROGRAM UJEDINJENIH NACIJA"/>
        <s v="OS VUK KARADZIC PODGORICA"/>
        <s v="TEHNO PLUS DOO"/>
        <s v="DNEVNE NOVINE DOO"/>
        <s v="JAVNI IZVRSITELJ JELUSIC IVANA"/>
        <s v="DREAMY D.O.O."/>
        <s v="DONATOR DOO PODGORICA"/>
        <s v="G TECH DOO PODGORICA"/>
        <s v="DIGIT MONTENEGRO PODGORICA"/>
        <s v="FORS MONTENEGRO"/>
        <s v="JU POLIMSKI MUZEJ"/>
        <s v="HELP PODGORICA"/>
        <s v="NOTAR TANJA CEPIC"/>
        <s v="INFOSTREAM DOO"/>
      </sharedItems>
    </cacheField>
    <cacheField name="Iznos" numFmtId="0">
      <sharedItems containsString="0" containsBlank="1" containsNumber="1" minValue="0" maxValue="321097000" count="2156">
        <n v="468.53"/>
        <n v="466.42"/>
        <n v="353.11"/>
        <n v="301.8"/>
        <n v="316.64"/>
        <n v="464.31"/>
        <n v="148.43"/>
        <n v="92.1"/>
        <n v="25"/>
        <n v="333.34"/>
        <n v="199.2"/>
        <n v="1236.06"/>
        <n v="264"/>
        <n v="63.12"/>
        <n v="987.97"/>
        <n v="1929.04"/>
        <n v="165.44"/>
        <n v="293.14999999999998"/>
        <n v="32.090000000000003"/>
        <n v="104.07"/>
        <n v="39.75"/>
        <n v="2899.48"/>
        <n v="4832.46"/>
        <n v="2908.44"/>
        <n v="161.09"/>
        <n v="1771.9"/>
        <n v="786.98"/>
        <n v="64.44"/>
        <n v="434.92"/>
        <n v="602.91"/>
        <n v="18.71"/>
        <n v="45.93"/>
        <n v="34.07"/>
        <n v="36"/>
        <n v="35"/>
        <n v="72.599999999999994"/>
        <n v="182.69"/>
        <n v="2781.6"/>
        <n v="50.94"/>
        <n v="1844.08"/>
        <n v="155.91999999999999"/>
        <n v="1962.51"/>
        <n v="6576.28"/>
        <n v="3497.09"/>
        <n v="1183.83"/>
        <n v="4373.8100000000004"/>
        <n v="3670.55"/>
        <n v="199.37"/>
        <n v="123.83"/>
        <n v="274.06"/>
        <n v="99.23"/>
        <n v="160.66999999999999"/>
        <n v="102.67"/>
        <n v="121.39"/>
        <n v="10"/>
        <n v="406.77"/>
        <n v="416.67"/>
        <n v="396.56"/>
        <n v="80.930000000000007"/>
        <n v="835.57"/>
        <n v="203.81"/>
        <n v="292.74"/>
        <n v="175.79"/>
        <n v="150.11000000000001"/>
        <n v="239700"/>
        <n v="42300"/>
        <n v="196936.45"/>
        <n v="21881.83"/>
        <n v="18"/>
        <n v="431.42"/>
        <n v="400"/>
        <n v="23274.07"/>
        <n v="203568.7"/>
        <n v="346.18"/>
        <n v="576.97"/>
        <n v="326.94"/>
        <n v="19.239999999999998"/>
        <n v="211.55"/>
        <n v="88.47"/>
        <n v="7.68"/>
        <n v="51.92"/>
        <n v="530.83000000000004"/>
        <n v="1646.47"/>
        <n v="234.29"/>
        <n v="304.27"/>
        <n v="464.34"/>
        <n v="290.68"/>
        <n v="136.82"/>
        <n v="162.44999999999999"/>
        <n v="621"/>
        <n v="470.64"/>
        <n v="291.88"/>
        <n v="108.12"/>
        <n v="92"/>
        <n v="14.09"/>
        <n v="93.91"/>
        <n v="1396.66"/>
        <n v="55.8"/>
        <n v="553.51"/>
        <n v="1084.5"/>
        <n v="3693.09"/>
        <n v="6155.14"/>
        <n v="3487.92"/>
        <n v="205.17"/>
        <n v="2256.89"/>
        <n v="943.81"/>
        <n v="81.98"/>
        <n v="464.42"/>
        <n v="553.97"/>
        <n v="350"/>
        <n v="208.55"/>
        <n v="141.44999999999999"/>
        <n v="271.70999999999998"/>
        <n v="12.43"/>
        <n v="578.16999999999996"/>
        <n v="217.8"/>
        <n v="348.73"/>
        <n v="2000"/>
        <n v="1200.97"/>
        <n v="994.52"/>
        <n v="4479.83"/>
        <n v="8179.37"/>
        <n v="6683.07"/>
        <n v="1991.33"/>
        <n v="5035.4399999999996"/>
        <n v="224.04"/>
        <n v="281.76"/>
        <n v="209.93"/>
        <n v="101.57"/>
        <n v="61.02"/>
        <n v="485.42"/>
        <n v="203899.53"/>
        <n v="2907.61"/>
        <n v="164989.72"/>
        <n v="0.1"/>
        <n v="2284.56"/>
        <n v="748.16"/>
        <n v="14229.51"/>
        <n v="2142.08"/>
        <n v="82612.14"/>
        <n v="5935.95"/>
        <n v="32074.799999999999"/>
        <n v="208"/>
        <n v="399.76"/>
        <n v="506.28"/>
        <n v="26.07"/>
        <n v="230.42"/>
        <n v="68.739999999999995"/>
        <n v="25482.6"/>
        <n v="223551.04"/>
        <n v="58274.9"/>
        <n v="24310.28"/>
        <n v="13863.78"/>
        <n v="15836.47"/>
        <n v="8737.85"/>
        <n v="98.66"/>
        <n v="5.09"/>
        <n v="50"/>
        <n v="1298.1500000000001"/>
        <n v="250"/>
        <n v="200"/>
        <n v="19.97"/>
        <n v="453.91"/>
        <n v="300"/>
        <n v="5.16"/>
        <n v="166.39"/>
        <n v="248.63"/>
        <n v="320.64999999999998"/>
        <n v="80"/>
        <n v="142.13999999999999"/>
        <n v="4472.8100000000004"/>
        <n v="333.1"/>
        <n v="491.75"/>
        <n v="472.75"/>
        <n v="15.51"/>
        <n v="7.18"/>
        <n v="712.12"/>
        <n v="338.85"/>
        <n v="47.88"/>
        <n v="3000"/>
        <n v="5.59"/>
        <n v="180.18"/>
        <n v="201.71"/>
        <n v="30.26"/>
        <n v="230.95"/>
        <n v="46.57"/>
        <n v="50000"/>
        <n v="46225.02"/>
        <n v="8915.7800000000007"/>
        <n v="14859.67"/>
        <n v="8420.43"/>
        <n v="495.27"/>
        <n v="5448.45"/>
        <n v="2278.5100000000002"/>
        <n v="198.03"/>
        <n v="810"/>
        <n v="476.97"/>
        <n v="1516.94"/>
        <n v="47.08"/>
        <n v="324.58999999999997"/>
        <n v="26937.09"/>
        <n v="6500"/>
        <n v="605.51"/>
        <n v="5593.66"/>
        <n v="564"/>
        <n v="990"/>
        <n v="150"/>
        <n v="460"/>
        <n v="1337.44"/>
        <n v="15880.89"/>
        <n v="1570.63"/>
        <n v="235.6"/>
        <n v="90868.4"/>
        <n v="2841.9"/>
        <n v="2328.9899999999998"/>
        <n v="12191.01"/>
        <n v="46740.93"/>
        <n v="1036.33"/>
        <n v="95.55"/>
        <n v="17.690000000000001"/>
        <n v="1177.3800000000001"/>
        <n v="52631.58"/>
        <n v="2145.2600000000002"/>
        <n v="6703.07"/>
        <n v="16818.810000000001"/>
        <n v="37.93"/>
        <n v="118.67"/>
        <n v="12149.16"/>
        <n v="16211"/>
        <n v="34261.64"/>
        <n v="32.42"/>
        <n v="92.82"/>
        <n v="119047.62"/>
        <n v="153657.54"/>
        <n v="35651.26"/>
        <n v="38369.57"/>
        <n v="125000"/>
        <n v="32561.71"/>
        <n v="75862.5"/>
        <n v="372.44"/>
        <n v="154761.9"/>
        <n v="65804.759999999995"/>
        <n v="1264740"/>
        <n v="107523.66"/>
        <n v="1229"/>
        <n v="1922.67"/>
        <n v="821.86"/>
        <n v="87400"/>
        <n v="174.8"/>
        <n v="437.86"/>
        <n v="2219.38"/>
        <n v="1694565.36"/>
        <n v="17305434.640000001"/>
        <n v="21092.18"/>
        <n v="500"/>
        <n v="631.5"/>
        <n v="423.11"/>
        <n v="627.41999999999996"/>
        <n v="50684.45"/>
        <n v="5000000"/>
        <n v="437.64"/>
        <n v="1000"/>
        <n v="6655"/>
        <n v="750000"/>
        <n v="65309.49"/>
        <n v="12398.53"/>
        <n v="24.8"/>
        <n v="673.98"/>
        <n v="412.04"/>
        <n v="114485.43"/>
        <n v="1615.01"/>
        <n v="232.2"/>
        <n v="311.69"/>
        <n v="282.38"/>
        <n v="6.28"/>
        <n v="14007.09"/>
        <n v="1385.32"/>
        <n v="207.79"/>
        <n v="450.45"/>
        <n v="2385.52"/>
        <n v="3.97"/>
        <n v="23.37"/>
        <n v="4651.66"/>
        <n v="423.5"/>
        <n v="184"/>
        <n v="375.56"/>
        <n v="31461.42"/>
        <n v="25000"/>
        <n v="1323.77"/>
        <n v="52.65"/>
        <n v="12000000"/>
        <n v="85247.88"/>
        <n v="18000000"/>
        <n v="1154.4000000000001"/>
        <n v="728.6"/>
        <n v="724.1"/>
        <n v="220.93"/>
        <n v="3214.81"/>
        <n v="524.12"/>
        <n v="2748.6"/>
        <n v="9169.7999999999993"/>
        <n v="19414.75"/>
        <n v="9913.36"/>
        <n v="4049.52"/>
        <n v="12546.92"/>
        <n v="4067.12"/>
        <n v="2267.69"/>
        <n v="8100000"/>
        <n v="970515"/>
        <n v="18141.03"/>
        <n v="14214.75"/>
        <n v="20493.189999999999"/>
        <n v="4612.55"/>
        <n v="131.57"/>
        <n v="194.07"/>
        <n v="270.47000000000003"/>
        <n v="85.42"/>
        <n v="2.65"/>
        <n v="138.05000000000001"/>
        <n v="79.73"/>
        <n v="3.65"/>
        <n v="129.97"/>
        <n v="154.47"/>
        <n v="470.29"/>
        <n v="183.4"/>
        <n v="75.709999999999994"/>
        <n v="249.11"/>
        <n v="268.7"/>
        <n v="277.39"/>
        <n v="384.13"/>
        <n v="19.54"/>
        <n v="20"/>
        <n v="12.8"/>
        <n v="1220"/>
        <n v="316"/>
        <n v="36.299999999999997"/>
        <n v="30.25"/>
        <n v="12.69"/>
        <n v="96.21"/>
        <n v="136.68"/>
        <n v="73.260000000000005"/>
        <n v="360.64"/>
        <n v="283.33999999999997"/>
        <n v="188.66"/>
        <n v="600"/>
        <n v="1376.39"/>
        <n v="2293.9299999999998"/>
        <n v="1299.8900000000001"/>
        <n v="76.45"/>
        <n v="841.1"/>
        <n v="351.76"/>
        <n v="30.56"/>
        <n v="22.58"/>
        <n v="425"/>
        <n v="444.23"/>
        <n v="270"/>
        <n v="330"/>
        <n v="206.46"/>
        <n v="2138.65"/>
        <n v="1041.56"/>
        <n v="530.28"/>
        <n v="2037.54"/>
        <n v="1398.65"/>
        <n v="2888.33"/>
        <n v="12.46"/>
        <n v="361.85"/>
        <n v="27.6"/>
        <n v="126"/>
        <n v="2.02"/>
        <n v="13.45"/>
        <n v="8.8000000000000007"/>
        <n v="11.2"/>
        <n v="2050.89"/>
        <n v="2028.25"/>
        <n v="162.15"/>
        <n v="7.3"/>
        <n v="14.6"/>
        <n v="338.82"/>
        <n v="3207.81"/>
        <n v="5346.33"/>
        <n v="3199.62"/>
        <n v="178.22"/>
        <n v="1960.32"/>
        <n v="865.78"/>
        <n v="71.3"/>
        <n v="100"/>
        <n v="126.98"/>
        <n v="25.42"/>
        <n v="7.73"/>
        <n v="836.31"/>
        <n v="1159.1099999999999"/>
        <n v="4054.58"/>
        <n v="235"/>
        <n v="66"/>
        <n v="11.99"/>
        <n v="30.23"/>
        <n v="120.57"/>
        <n v="481.17"/>
        <n v="0"/>
        <n v="339.65"/>
        <n v="85.66"/>
        <n v="2760.01"/>
        <n v="30.87"/>
        <n v="948.93"/>
        <n v="1532"/>
        <n v="5000"/>
        <n v="142.78"/>
        <n v="586.41"/>
        <n v="878.49"/>
        <n v="2503.17"/>
        <n v="5697.33"/>
        <n v="3684.73"/>
        <n v="927.49"/>
        <n v="4476.49"/>
        <n v="3142.08"/>
        <n v="3017.75"/>
        <n v="5029.58"/>
        <n v="3020.13"/>
        <n v="167.66"/>
        <n v="1844.17"/>
        <n v="817.21"/>
        <n v="67.06"/>
        <n v="452.64"/>
        <n v="98"/>
        <n v="12191.96"/>
        <n v="69087.8"/>
        <n v="72413.89"/>
        <n v="12778.92"/>
        <n v="48190.64"/>
        <n v="8504.23"/>
        <n v="100178.11"/>
        <n v="17678.490000000002"/>
        <n v="79704.03"/>
        <n v="14065.42"/>
        <n v="65613.990000000005"/>
        <n v="11578.94"/>
        <n v="91591.16"/>
        <n v="16163.15"/>
        <n v="86463.44"/>
        <n v="15258.25"/>
        <n v="81914.67"/>
        <n v="14455.53"/>
        <n v="123167.08"/>
        <n v="21735.360000000001"/>
        <n v="19872.13"/>
        <n v="112608.76"/>
        <n v="78895.86"/>
        <n v="13922.79"/>
        <n v="88212.14"/>
        <n v="15566.85"/>
        <n v="67875.92"/>
        <n v="11978.11"/>
        <n v="102925.64"/>
        <n v="18163.349999999999"/>
        <n v="75955.55"/>
        <n v="13403.92"/>
        <n v="104586.53"/>
        <n v="18456.45"/>
        <n v="42253.21"/>
        <n v="7456.45"/>
        <n v="129882.86"/>
        <n v="22920.51"/>
        <n v="47600"/>
        <n v="8400"/>
        <n v="54363.09"/>
        <n v="9593.49"/>
        <n v="46166.22"/>
        <n v="8146.98"/>
        <n v="48960"/>
        <n v="8640"/>
        <n v="50601.35"/>
        <n v="8929.65"/>
        <n v="41402.26"/>
        <n v="7306.28"/>
        <n v="54400"/>
        <n v="9600"/>
        <n v="54346.15"/>
        <n v="9590.5"/>
        <n v="44370"/>
        <n v="7830"/>
        <n v="48892"/>
        <n v="8628"/>
        <n v="51210.12"/>
        <n v="9037.08"/>
        <n v="323.58999999999997"/>
        <n v="539.9"/>
        <n v="305.94"/>
        <n v="197.96"/>
        <n v="82.79"/>
        <n v="7.19"/>
        <n v="0.36"/>
        <n v="48.6"/>
        <n v="1396.47"/>
        <n v="290.37"/>
        <n v="483.93"/>
        <n v="274.22000000000003"/>
        <n v="16.13"/>
        <n v="177.44"/>
        <n v="74.209999999999994"/>
        <n v="6.44"/>
        <n v="43.56"/>
        <n v="3955.04"/>
        <n v="6591.72"/>
        <n v="3735.31"/>
        <n v="219.74"/>
        <n v="2416.96"/>
        <n v="1010.75"/>
        <n v="87.79"/>
        <n v="241.07"/>
        <n v="158.93"/>
        <n v="4300"/>
        <n v="72.3"/>
        <n v="19.7"/>
        <n v="19.12"/>
        <n v="62.92"/>
        <n v="658"/>
        <n v="675.74"/>
        <n v="155.26"/>
        <n v="7.11"/>
        <n v="13780"/>
        <n v="593.25"/>
        <n v="4900"/>
        <n v="1700"/>
        <n v="150.51"/>
        <n v="25.57"/>
        <n v="1461.93"/>
        <n v="4450"/>
        <n v="45"/>
        <n v="600.49"/>
        <n v="600.48"/>
        <n v="3979.83"/>
        <n v="7883.47"/>
        <n v="6668.47"/>
        <n v="2005.37"/>
        <n v="5245.37"/>
        <n v="3814.23"/>
        <n v="6357.04"/>
        <n v="3602.33"/>
        <n v="211.91"/>
        <n v="2330.9"/>
        <n v="974.76"/>
        <n v="84.68"/>
        <n v="572.14"/>
        <n v="77275.460000000006"/>
        <n v="306859.82"/>
        <n v="13060.17"/>
        <n v="639.84"/>
        <n v="9393.35"/>
        <n v="15655.58"/>
        <n v="8871.41"/>
        <n v="521.83000000000004"/>
        <n v="5740.34"/>
        <n v="2400.52"/>
        <n v="208.65"/>
        <n v="21054.79"/>
        <n v="2296.16"/>
        <n v="101508.95"/>
        <n v="276681.12"/>
        <n v="0.41"/>
        <n v="13311.48"/>
        <n v="264.5"/>
        <n v="2735.5"/>
        <n v="723.85"/>
        <n v="63058.55"/>
        <n v="1052.5"/>
        <n v="4071.32"/>
        <n v="492.14"/>
        <n v="73.819999999999993"/>
        <n v="4201.68"/>
        <n v="453.69"/>
        <n v="100000"/>
        <n v="21774.5"/>
        <n v="243.55"/>
        <n v="26156.41"/>
        <n v="13078202.5"/>
        <n v="108.9"/>
        <n v="1258.4000000000001"/>
        <n v="103.25"/>
        <n v="1250"/>
        <n v="2150"/>
        <n v="2500"/>
        <n v="3350"/>
        <n v="679.99"/>
        <n v="974.92"/>
        <n v="146.24"/>
        <n v="97.04"/>
        <n v="4.4400000000000004"/>
        <n v="1225.1500000000001"/>
        <n v="38.020000000000003"/>
        <n v="441.82"/>
        <n v="19.559999999999999"/>
        <n v="700"/>
        <n v="47.07"/>
        <n v="7.06"/>
        <n v="715.5"/>
        <n v="25148.46"/>
        <n v="28638.43"/>
        <n v="726.39"/>
        <n v="6259.5"/>
        <n v="206.45"/>
        <n v="0.67"/>
        <n v="39.409999999999997"/>
        <n v="450000"/>
        <n v="900"/>
        <n v="83.33"/>
        <n v="1409.06"/>
        <n v="124.66"/>
        <n v="370473.13"/>
        <n v="740.95"/>
        <n v="91335.99"/>
        <n v="2374.31"/>
        <n v="253408.82"/>
        <n v="22998.880000000001"/>
        <n v="3934.82"/>
        <n v="321097000"/>
        <n v="12442508.75"/>
        <n v="667079.02"/>
        <n v="214285.71"/>
        <n v="8099"/>
        <n v="178571.43"/>
        <n v="7311.6"/>
        <n v="816.54"/>
        <n v="760104.34"/>
        <n v="69148.960000000006"/>
        <n v="601.4"/>
        <n v="625.29"/>
        <n v="1688.7"/>
        <n v="852.01"/>
        <n v="54919.87"/>
        <n v="1074907.68"/>
        <n v="304263.18"/>
        <n v="6895.85"/>
        <n v="2764.57"/>
        <n v="647192.29"/>
        <n v="200000"/>
        <n v="1984237.08"/>
        <n v="5662.86"/>
        <n v="550"/>
        <n v="4961"/>
        <n v="113.35"/>
        <n v="3545.08"/>
        <n v="131.36000000000001"/>
        <n v="875.7"/>
        <n v="206.4"/>
        <n v="1375.99"/>
        <n v="52130.239999999998"/>
        <n v="17415.84"/>
        <n v="139.09"/>
        <n v="2109.09"/>
        <n v="8854.2999999999993"/>
        <n v="4895.07"/>
        <n v="4.4800000000000004"/>
        <n v="215.26"/>
        <n v="96.43"/>
        <n v="8823.5300000000007"/>
        <n v="840"/>
        <n v="294117.65000000002"/>
        <n v="28000"/>
        <n v="210965"/>
        <n v="23311.63"/>
        <n v="1132.1199999999999"/>
        <n v="13912.8"/>
        <n v="120"/>
        <n v="2939.02"/>
        <n v="2160.9"/>
        <n v="3333333.33"/>
        <n v="384222.22"/>
        <n v="7435.11"/>
        <n v="6092.57"/>
        <n v="30050.87"/>
        <n v="1.21"/>
        <n v="139"/>
        <n v="6512"/>
        <n v="4"/>
        <n v="431.5"/>
        <n v="32814.94"/>
        <n v="79.680000000000007"/>
        <n v="718"/>
        <n v="1982.25"/>
        <n v="2752"/>
        <n v="1664.2"/>
        <n v="50196"/>
        <n v="1782.51"/>
        <n v="103.96"/>
        <n v="3674.93"/>
        <n v="4931.05"/>
        <n v="15195.08"/>
        <n v="2454.52"/>
        <n v="22506.85"/>
        <n v="2424.2800000000002"/>
        <n v="21908.799999999999"/>
        <n v="158.08000000000001"/>
        <n v="313834.86"/>
        <n v="4658.78"/>
        <n v="7983.04"/>
        <n v="652.95000000000005"/>
        <n v="414913.02"/>
        <n v="771.49"/>
        <n v="831.37"/>
        <n v="4259.29"/>
        <n v="520.74"/>
        <n v="534.80999999999995"/>
        <n v="524.26"/>
        <n v="691.22"/>
        <n v="3598.94"/>
        <n v="2847.25"/>
        <n v="8139.4"/>
        <n v="18433.849999999999"/>
        <n v="9897"/>
        <n v="3429.68"/>
        <n v="11536.65"/>
        <n v="3650.71"/>
        <n v="10327.84"/>
        <n v="153.21"/>
        <n v="1021.43"/>
        <n v="8797.4500000000007"/>
        <n v="14662.45"/>
        <n v="8359.2900000000009"/>
        <n v="488.7"/>
        <n v="5376.12"/>
        <n v="2261.9699999999998"/>
        <n v="195.4"/>
        <n v="1319.69"/>
        <n v="46630.51"/>
        <n v="22782.97"/>
        <n v="1377.59"/>
        <n v="2295.94"/>
        <n v="1301.03"/>
        <n v="76.52"/>
        <n v="841.84"/>
        <n v="352.06"/>
        <n v="30.59"/>
        <n v="869.23"/>
        <n v="206.64"/>
        <n v="2030.99"/>
        <n v="1333.55"/>
        <n v="2222.56"/>
        <n v="1259.44"/>
        <n v="74.069999999999993"/>
        <n v="814.93"/>
        <n v="340.81"/>
        <n v="29.62"/>
        <n v="200.04"/>
        <n v="110.8"/>
        <n v="251.05"/>
        <n v="4091.41"/>
        <n v="163.99"/>
        <n v="235.58"/>
        <n v="77.63"/>
        <n v="3.55"/>
        <n v="296.86"/>
        <n v="2627.96"/>
        <n v="81.56"/>
        <n v="2.52"/>
        <n v="6007.01"/>
        <n v="933.84"/>
        <n v="3995.57"/>
        <n v="63.33"/>
        <n v="233.53"/>
        <n v="447.6"/>
        <n v="61993.56"/>
        <n v="10940.04"/>
        <n v="81600"/>
        <n v="14400"/>
        <n v="241813.8"/>
        <n v="26868.2"/>
        <n v="80563.5"/>
        <n v="8951.5"/>
        <n v="116000"/>
        <n v="1596.25"/>
        <n v="49.54"/>
        <n v="30"/>
        <n v="492.37"/>
        <n v="128.63"/>
        <n v="13300"/>
        <n v="18100"/>
        <n v="56.2"/>
        <n v="8219.52"/>
        <n v="6709.55"/>
        <n v="2023.09"/>
        <n v="299.27"/>
        <n v="579.49"/>
        <n v="2944.91"/>
        <n v="94.72"/>
        <n v="492.42"/>
        <n v="7789.33"/>
        <n v="2067.08"/>
        <n v="3877.57"/>
        <n v="2122.4299999999998"/>
        <n v="313317.12"/>
        <n v="161882.88"/>
        <n v="2.5"/>
        <n v="221125.56"/>
        <n v="2115.92"/>
        <n v="17977.22"/>
        <n v="93351.4"/>
        <n v="21963.25"/>
        <n v="230.63"/>
        <n v="12109813.26"/>
        <n v="241388.94"/>
        <n v="299000"/>
        <n v="25300.400000000001"/>
        <n v="38319.910000000003"/>
        <n v="153503.31"/>
        <n v="1512089.5"/>
        <n v="471.9"/>
        <n v="8385.2900000000009"/>
        <n v="417.54"/>
        <n v="52417.23"/>
        <n v="838.97"/>
        <n v="266.27999999999997"/>
        <n v="106.51"/>
        <n v="19103.39"/>
        <n v="170"/>
        <n v="75000"/>
        <n v="50147.26"/>
        <n v="47998.1"/>
        <n v="235187.97"/>
        <n v="23895.05"/>
        <n v="250000"/>
        <n v="16093.61"/>
        <n v="73807.64"/>
        <n v="1394.26"/>
        <n v="776026.43"/>
        <n v="34028.9"/>
        <n v="1339.88"/>
        <n v="280.23"/>
        <n v="194773.42"/>
        <n v="108165.53"/>
        <n v="13283.95"/>
        <n v="632.45000000000005"/>
        <n v="377022.44"/>
        <n v="25098.11"/>
        <n v="804.24"/>
        <n v="91805.99"/>
        <n v="1904.31"/>
        <n v="4056.07"/>
        <n v="463128.46"/>
        <n v="1511.42"/>
        <n v="929.28"/>
        <n v="2325.9299999999998"/>
        <n v="16872674.07"/>
        <n v="33750"/>
        <n v="179.03"/>
        <n v="537.36"/>
        <n v="39261.51"/>
        <n v="660"/>
        <n v="19250"/>
        <n v="455"/>
        <n v="210"/>
        <n v="30000"/>
        <n v="60"/>
        <n v="47250"/>
        <n v="257775"/>
        <n v="77000"/>
        <n v="270.83"/>
        <n v="379.17"/>
        <n v="2708.33"/>
        <n v="541.66999999999996"/>
        <n v="54.17"/>
        <n v="135.41999999999999"/>
        <n v="352.08"/>
        <n v="54166.67"/>
        <n v="1083.33"/>
        <n v="81250"/>
        <n v="3250"/>
        <n v="3385.42"/>
        <n v="726781.25"/>
        <n v="12841.67"/>
        <n v="22396.51"/>
        <n v="887738.91"/>
        <n v="36785"/>
        <n v="168875"/>
        <n v="155750"/>
        <n v="102120"/>
        <n v="79050"/>
        <n v="27930"/>
        <n v="18000"/>
        <n v="138950"/>
        <n v="80400"/>
        <n v="60000"/>
        <n v="210000"/>
        <n v="119400"/>
        <n v="420"/>
        <n v="1500"/>
        <n v="4728.37"/>
        <n v="23.64"/>
        <n v="750"/>
        <n v="433.33"/>
        <n v="1895.83"/>
        <n v="2166.67"/>
        <n v="90"/>
        <n v="43212.46"/>
        <n v="86.42"/>
        <n v="770000"/>
        <n v="32500"/>
        <n v="617.42999999999995"/>
        <n v="3717.58"/>
        <n v="1350"/>
        <n v="1162.5"/>
        <n v="212735.88"/>
        <n v="12129.08"/>
        <n v="7548.99"/>
        <n v="464.83"/>
        <n v="638867.19999999995"/>
        <n v="65591.75"/>
        <n v="16721.43"/>
        <n v="1442.36"/>
        <n v="6320.22"/>
        <n v="628"/>
        <n v="122.55"/>
        <n v="192.7"/>
        <n v="20472.12"/>
        <n v="70000"/>
        <n v="5.67"/>
        <n v="681.9"/>
        <n v="11345.06"/>
        <n v="63832.77"/>
        <n v="388.89"/>
        <n v="140641.66"/>
        <n v="283.16000000000003"/>
        <n v="8658.92"/>
        <n v="18529.32"/>
        <n v="9939.89"/>
        <n v="3964.49"/>
        <n v="11514.92"/>
        <n v="4265.32"/>
        <n v="34"/>
        <n v="42.68"/>
        <n v="18845.29"/>
        <n v="2345.98"/>
        <n v="11308.73"/>
        <n v="3396.19"/>
        <n v="2375.34"/>
        <n v="21780.82"/>
        <n v="4771.79"/>
        <n v="1323"/>
        <n v="3573.2"/>
        <n v="1953.29"/>
        <n v="1114.6400000000001"/>
        <n v="210.25"/>
        <n v="1401.62"/>
        <n v="2335.9899999999998"/>
        <n v="1323.72"/>
        <n v="77.86"/>
        <n v="856.53"/>
        <n v="358.2"/>
        <n v="31.13"/>
        <n v="2984.11"/>
        <n v="4973.5200000000004"/>
        <n v="2988.37"/>
        <n v="165.79"/>
        <n v="1823.62"/>
        <n v="808.61"/>
        <n v="66.31"/>
        <n v="73.040000000000006"/>
        <n v="52.56"/>
        <n v="122.82"/>
        <n v="274.07"/>
        <n v="417.45"/>
        <n v="151.6"/>
        <n v="70"/>
        <n v="3.36"/>
        <n v="2.5099999999999998"/>
        <n v="63.9"/>
        <n v="200.1"/>
        <n v="15.59"/>
        <n v="10.49"/>
        <n v="9.2899999999999991"/>
        <n v="8.1199999999999992"/>
        <n v="3.57"/>
        <n v="314.60000000000002"/>
        <n v="12.6"/>
        <n v="14.39"/>
        <n v="35234.03"/>
        <n v="9018.36"/>
        <n v="51104.04"/>
        <n v="140"/>
        <n v="3863.25"/>
        <n v="6438.71"/>
        <n v="3648.61"/>
        <n v="214.62"/>
        <n v="2360.87"/>
        <n v="987.28"/>
        <n v="85.76"/>
        <n v="1096.08"/>
        <n v="83.2"/>
        <n v="381.22"/>
        <n v="396.83"/>
        <n v="15.37"/>
        <n v="4100"/>
        <n v="4500"/>
        <n v="33.880000000000003"/>
        <n v="79943.679999999993"/>
        <n v="703032.01"/>
        <n v="1406.06"/>
        <n v="10768.34"/>
        <n v="21.54"/>
        <n v="8819.5"/>
        <n v="14699.03"/>
        <n v="8371.82"/>
        <n v="489.92"/>
        <n v="5389.61"/>
        <n v="2265.33"/>
        <n v="195.89"/>
        <n v="943.8"/>
        <n v="13770.5"/>
        <n v="11460"/>
        <n v="300000"/>
        <n v="622.91999999999996"/>
        <n v="317.45"/>
        <n v="22.55"/>
        <n v="23495.77"/>
        <n v="319.5"/>
        <n v="172.8"/>
        <n v="751.3"/>
        <n v="2248.6999999999998"/>
        <n v="212375.56"/>
        <n v="560.79"/>
        <n v="234375"/>
        <n v="10359.379999999999"/>
        <n v="489.47"/>
        <n v="411.88"/>
        <n v="4363.17"/>
        <n v="390"/>
        <n v="2751.55"/>
        <n v="110.77"/>
        <n v="2655000.0099999998"/>
        <n v="366931.01"/>
        <n v="6043.86"/>
        <n v="630.79"/>
        <n v="1535.22"/>
        <n v="3355.1"/>
        <n v="160"/>
        <n v="1800"/>
        <n v="1000000"/>
        <n v="37968.83"/>
        <n v="2625000"/>
        <n v="6648664"/>
        <n v="21.95"/>
        <n v="74.849999999999994"/>
        <n v="968.42"/>
        <n v="1490.38"/>
        <n v="1853.8"/>
        <n v="479.79"/>
        <n v="39821.440000000002"/>
        <n v="2079.64"/>
        <n v="476344.66"/>
        <n v="11107.98"/>
        <n v="974.91"/>
        <n v="237043.27"/>
        <n v="233702.24"/>
        <n v="941.49"/>
        <n v="734837.53"/>
        <n v="18521.689999999999"/>
        <n v="1506.72"/>
        <n v="201050.9"/>
        <n v="8861.0400000000009"/>
        <n v="419.82"/>
        <n v="191343.23"/>
        <n v="7711.09"/>
        <n v="398.11"/>
        <n v="195645.48"/>
        <n v="4861.46"/>
        <n v="401.01"/>
        <n v="3344.86"/>
        <n v="88933.55"/>
        <n v="1431.89"/>
        <n v="528.1"/>
        <n v="2523.39"/>
        <n v="6029.78"/>
        <n v="18.16"/>
        <n v="1353.91"/>
        <n v="1842.15"/>
        <n v="6.05"/>
        <n v="1456.33"/>
        <n v="12.1"/>
        <n v="23.33"/>
        <n v="11.67"/>
        <n v="288490.90000000002"/>
        <n v="365441.98"/>
        <n v="728.29"/>
        <n v="716.9"/>
        <n v="9717.91"/>
        <n v="11191.55"/>
        <n v="226442.77"/>
        <n v="478.07"/>
        <n v="12292.73"/>
        <n v="47750.92"/>
        <n v="2626.25"/>
        <n v="20565"/>
        <n v="241.13"/>
        <n v="302638.65999999997"/>
        <n v="12129"/>
        <n v="629.54"/>
        <n v="107000"/>
        <n v="89976"/>
        <n v="458.95"/>
        <n v="937.73"/>
        <n v="56713.64"/>
        <n v="1335.48"/>
        <n v="45.98"/>
        <n v="56"/>
        <n v="24.91"/>
        <n v="716.29"/>
        <n v="1366.63"/>
        <n v="39947.24"/>
        <n v="4954.0200000000004"/>
        <n v="359272.54"/>
        <n v="22613.26"/>
        <n v="763.77"/>
        <n v="68.36"/>
        <n v="1301.73"/>
        <n v="24167"/>
        <n v="603.17999999999995"/>
        <n v="1857.84"/>
        <n v="1167000"/>
        <n v="26483.29"/>
        <n v="2386.9699999999998"/>
        <n v="416659"/>
        <n v="833.32"/>
        <n v="215.55"/>
        <n v="155.57"/>
        <n v="283.20999999999998"/>
        <m/>
        <n v="19474.490000000002"/>
        <n v="10000"/>
        <n v="147.9"/>
        <n v="233.33"/>
        <n v="714.32"/>
        <n v="6192.99"/>
        <n v="151.25"/>
        <n v="1562"/>
        <n v="84.7"/>
        <n v="436.81"/>
        <n v="2.1"/>
        <n v="4.2"/>
        <n v="40.4"/>
        <n v="502.65"/>
        <n v="26"/>
        <n v="29.35"/>
        <n v="548.91"/>
        <n v="196.35"/>
        <n v="792.6"/>
        <n v="55.2"/>
        <n v="459.45"/>
        <n v="1036.4000000000001"/>
        <n v="18.899999999999999"/>
        <n v="3145.4"/>
        <n v="3849.83"/>
        <n v="5368.37"/>
        <n v="3186.8"/>
        <n v="465"/>
        <n v="217"/>
        <n v="45.86"/>
        <n v="6.88"/>
        <n v="354.61"/>
        <n v="345.39"/>
        <n v="121"/>
        <n v="142.9"/>
        <n v="3.03"/>
        <n v="20.170000000000002"/>
        <n v="2785.72"/>
        <n v="4642.88"/>
        <n v="2801.02"/>
        <n v="154.76"/>
        <n v="1702.4"/>
        <n v="757.93"/>
        <n v="61.92"/>
        <n v="16.07"/>
        <n v="493.92"/>
        <n v="11.94"/>
        <n v="52.39"/>
        <n v="11.1"/>
        <n v="10.199999999999999"/>
        <n v="9.9"/>
        <n v="12.89"/>
        <n v="8.6999999999999993"/>
        <n v="37.1"/>
        <n v="3031.52"/>
        <n v="4281.25"/>
        <n v="3896.46"/>
        <n v="5988.56"/>
        <n v="3314.99"/>
        <n v="7778.68"/>
        <n v="70008.12"/>
        <n v="14160.6"/>
        <n v="127445.4"/>
        <n v="10777.68"/>
        <n v="96999.12"/>
        <n v="162782.39000000001"/>
        <n v="28726.3"/>
        <n v="21491.79"/>
        <n v="3792.67"/>
        <n v="119546.65"/>
        <n v="11953.35"/>
        <n v="119"/>
        <n v="1551.46"/>
        <n v="584.36"/>
        <n v="4734.63"/>
        <n v="6675.52"/>
        <n v="8456.48"/>
        <n v="34.03"/>
        <n v="187.81"/>
        <n v="28.17"/>
        <n v="4.3600000000000003"/>
        <n v="107.11"/>
        <n v="26.92"/>
        <n v="216.38"/>
        <n v="3426.47"/>
        <n v="6377.41"/>
        <n v="3613.87"/>
        <n v="212.58"/>
        <n v="2338.39"/>
        <n v="977.88"/>
        <n v="84.95"/>
        <n v="238.76"/>
        <n v="4826.54"/>
        <n v="1928.76"/>
        <n v="7332.35"/>
        <n v="9435.7199999999993"/>
        <n v="4331.4799999999996"/>
        <n v="1107.08"/>
        <n v="1260.0899999999999"/>
        <n v="11535.59"/>
        <n v="3974.49"/>
        <n v="9967.1"/>
        <n v="18918.48"/>
        <n v="8737.4500000000007"/>
        <n v="2867.25"/>
        <n v="634"/>
        <n v="8001.51"/>
        <n v="4739.0200000000004"/>
        <n v="2127.5300000000002"/>
        <n v="147831.99"/>
        <n v="3629.64"/>
        <n v="302.92"/>
        <n v="10905.91"/>
        <n v="21.81"/>
        <n v="396.76"/>
        <n v="2603.2399999999998"/>
        <n v="669.23"/>
        <n v="43818.92"/>
        <n v="550.5"/>
        <n v="2058.44"/>
        <n v="716.1"/>
        <n v="967.98"/>
        <n v="2342.9"/>
        <n v="970.42"/>
        <n v="133333.34"/>
        <n v="23240"/>
        <n v="313.14999999999998"/>
        <n v="263"/>
        <n v="383.02"/>
        <n v="50.57"/>
        <n v="267.26"/>
        <n v="246.72"/>
        <n v="317.45999999999998"/>
        <n v="65.89"/>
        <n v="55"/>
        <n v="42.35"/>
        <n v="448.06"/>
        <n v="191.76"/>
        <n v="283.93"/>
        <n v="3155.11"/>
        <n v="266380.74"/>
        <n v="18160.669999999998"/>
        <n v="366666.66"/>
        <n v="82833.33"/>
        <n v="899"/>
        <n v="45000"/>
        <n v="188333.33"/>
        <n v="8777.23"/>
        <n v="484.22"/>
        <n v="3748958.34"/>
        <n v="7497.92"/>
        <n v="17.66"/>
        <n v="542.78"/>
        <n v="890.18"/>
        <n v="390.64"/>
        <n v="128637.61"/>
        <n v="9043.4699999999993"/>
        <n v="28.07"/>
        <n v="862.79"/>
        <n v="92753.26"/>
        <n v="957.04"/>
        <n v="445470.45"/>
        <n v="440026.8"/>
        <n v="1770.99"/>
        <n v="938426.9"/>
        <n v="946057.63"/>
        <n v="627076.80000000005"/>
        <n v="6915.24"/>
        <n v="22587.23"/>
        <n v="474.75"/>
        <n v="4484.75"/>
        <n v="255651.52"/>
        <n v="20756.18"/>
        <n v="393.39"/>
        <n v="59167.76"/>
        <n v="22215.58"/>
        <n v="6079.44"/>
        <n v="766816.4"/>
        <n v="62436.9"/>
        <n v="13.16"/>
        <n v="20980.75"/>
        <n v="723.53"/>
        <n v="390.6"/>
        <n v="1763.45"/>
        <n v="723.64"/>
        <n v="1536.38"/>
        <n v="133333.32999999999"/>
        <n v="29040"/>
        <n v="324.75"/>
        <n v="212.45"/>
        <n v="7.79"/>
        <n v="573.70000000000005"/>
        <n v="2784.42"/>
        <n v="23889.61"/>
        <n v="10.28"/>
        <n v="25.69"/>
        <n v="1862.34"/>
        <n v="5104.13"/>
        <n v="5423.98"/>
        <n v="13891.12"/>
        <n v="14883.13"/>
        <n v="243129.18"/>
        <n v="287.60000000000002"/>
        <n v="9.36"/>
        <n v="475.11"/>
        <n v="6135.51"/>
        <n v="1052000"/>
        <n v="91450"/>
        <n v="6993.75"/>
        <n v="2300.89"/>
        <n v="373356"/>
        <n v="11815.82"/>
        <n v="770.34"/>
        <n v="3006.76"/>
        <n v="1042000"/>
        <n v="110981.06"/>
        <n v="2305.96"/>
        <n v="1800000"/>
        <n v="32283.16"/>
        <n v="36016.230000000003"/>
        <n v="3736.6"/>
        <n v="8312.4599999999991"/>
        <n v="36757.82"/>
        <n v="90.14"/>
        <n v="767000"/>
        <n v="76700"/>
        <n v="1687.4"/>
        <n v="1533.96"/>
        <n v="77884.86"/>
        <n v="26264.39"/>
        <n v="208.3"/>
        <n v="1375.43"/>
        <n v="71.33"/>
        <n v="711.99"/>
        <n v="26.68"/>
        <n v="4423.3999999999996"/>
        <n v="12443.46"/>
        <n v="4301.95"/>
        <n v="10224.709999999999"/>
        <n v="20102.509999999998"/>
        <n v="9332.52"/>
        <n v="2341.1"/>
        <n v="575.63"/>
        <n v="4510.93"/>
        <n v="288.94"/>
        <n v="9477.84"/>
        <n v="937.37"/>
        <n v="140.61000000000001"/>
        <n v="3559.4"/>
        <n v="416.6"/>
        <n v="724.59"/>
        <n v="723.96"/>
        <n v="33.74"/>
        <n v="1100.3900000000001"/>
        <n v="54032.99"/>
        <n v="1616.71"/>
        <n v="2208.4299999999998"/>
        <n v="1174.24"/>
        <n v="1150.1099999999999"/>
        <n v="2053.39"/>
        <n v="3103.97"/>
        <n v="80.599999999999994"/>
        <n v="2477.6"/>
        <n v="27.61"/>
        <n v="18.3"/>
        <n v="2.2000000000000002"/>
        <n v="158.38"/>
        <n v="141.62"/>
        <n v="3922.29"/>
        <n v="201.9"/>
        <n v="2056.61"/>
        <n v="66.900000000000006"/>
        <n v="454.38"/>
        <n v="417.86"/>
        <n v="5.12"/>
        <n v="10.09"/>
        <n v="1.51"/>
        <n v="20.54"/>
        <n v="294.06"/>
        <n v="1150.45"/>
        <n v="37.42"/>
        <n v="601.65"/>
        <n v="27.53"/>
        <n v="9.01"/>
        <n v="27.84"/>
        <n v="3029.83"/>
        <n v="5049.72"/>
        <n v="3031.55"/>
        <n v="168.32"/>
        <n v="1851.55"/>
        <n v="820.31"/>
        <n v="67.33"/>
        <n v="395.99"/>
        <n v="12.88"/>
        <n v="5.38"/>
        <n v="0.81"/>
        <n v="4346.05"/>
        <n v="5123.8100000000004"/>
        <n v="4702.59"/>
        <n v="6538.42"/>
        <n v="3337.56"/>
        <n v="30.24"/>
        <n v="33.85"/>
        <n v="34.93"/>
        <n v="429.38"/>
        <n v="852.79"/>
        <n v="787.37"/>
        <n v="53.35"/>
        <n v="18.739999999999998"/>
        <n v="216.7"/>
        <n v="11.4"/>
        <n v="165239.59"/>
        <n v="18359.95"/>
        <n v="12000"/>
        <n v="108000"/>
        <n v="4400"/>
        <n v="41799.33"/>
        <n v="323850.67"/>
        <n v="95332.23"/>
        <n v="16823.34"/>
        <n v="42989.34"/>
        <n v="82164.03"/>
        <n v="14499.54"/>
        <n v="51382.22"/>
        <n v="9067.4500000000007"/>
        <n v="95274.59"/>
        <n v="18508.48"/>
        <n v="47.76"/>
        <n v="318.39"/>
        <n v="530.63"/>
        <n v="300.69"/>
        <n v="194.56"/>
        <n v="81.37"/>
        <n v="7.07"/>
        <n v="135.30000000000001"/>
        <n v="549.1"/>
        <n v="1499.13"/>
        <n v="71.19"/>
        <n v="629.37"/>
        <n v="573.97"/>
        <n v="188.72"/>
        <n v="170.88"/>
        <n v="738.74"/>
        <n v="298.32"/>
        <n v="54.75"/>
        <n v="102.5"/>
        <n v="7659.55"/>
        <n v="10180.91"/>
        <n v="4972.4399999999996"/>
        <n v="5385.36"/>
        <n v="213.95"/>
        <n v="353.58"/>
        <n v="930.17"/>
        <n v="46.32"/>
        <n v="260.14999999999998"/>
        <n v="14704.92"/>
        <n v="252.69"/>
        <n v="127.08"/>
        <n v="158.74"/>
        <n v="8.09"/>
        <n v="176.77"/>
        <n v="346.29"/>
        <n v="1306.95"/>
        <n v="1472.14"/>
        <n v="94.59"/>
        <n v="226907.01"/>
        <n v="1422.73"/>
        <n v="1332.87"/>
        <n v="287.66000000000003"/>
        <n v="1887.6"/>
        <n v="22280"/>
        <n v="444.56"/>
        <n v="24.1"/>
        <n v="10.9"/>
        <n v="432.99"/>
        <n v="1312.1"/>
        <n v="7.74"/>
        <n v="238.07"/>
        <n v="384.35"/>
        <n v="19131.34"/>
        <n v="367.2"/>
        <n v="240"/>
        <n v="48.85"/>
        <n v="255.12"/>
        <n v="8.3000000000000007"/>
        <n v="325.69"/>
        <n v="3293.1"/>
        <n v="657.98"/>
        <n v="600.79"/>
        <n v="524.37"/>
        <n v="602.86"/>
        <n v="716.75"/>
        <n v="19908.89"/>
        <n v="295750"/>
        <n v="119382.58"/>
        <n v="830.27"/>
        <n v="561.83000000000004"/>
        <n v="340.66"/>
        <n v="603.1"/>
        <n v="93230.53"/>
        <n v="481.13"/>
        <n v="1100085.48"/>
        <n v="25553.96"/>
        <n v="2251.2800000000002"/>
        <n v="8213.93"/>
        <n v="16.43"/>
        <n v="44945.11"/>
        <n v="19004.150000000001"/>
        <n v="718.1"/>
        <n v="707.15"/>
        <n v="857"/>
        <n v="746.29"/>
        <n v="14900000"/>
        <n v="40037.85"/>
        <n v="131.22999999999999"/>
        <n v="8.5299999999999994"/>
        <n v="32.909999999999997"/>
        <n v="1101.0999999999999"/>
        <n v="354.35"/>
        <n v="219.49"/>
        <n v="7.14"/>
        <n v="207268.47"/>
        <n v="13779.13"/>
        <n v="34447.82"/>
        <n v="158.26"/>
        <n v="98.03"/>
        <n v="3.19"/>
        <n v="2423.15"/>
        <n v="6219.54"/>
        <n v="657.6"/>
        <n v="6428.77"/>
        <n v="6664779.1699999999"/>
        <n v="717.11"/>
        <n v="4820"/>
        <n v="731.3"/>
        <n v="356918.24"/>
        <n v="1433.5"/>
        <n v="468"/>
        <n v="31587.84"/>
        <n v="8608.7099999999991"/>
        <n v="24.73"/>
        <n v="12.13"/>
        <n v="18.2"/>
        <n v="46324.52"/>
        <n v="2235.94"/>
        <n v="390.66"/>
        <n v="4889.12"/>
        <n v="5982.87"/>
        <n v="333333.34000000003"/>
        <n v="666.67"/>
        <n v="1462.76"/>
        <n v="949"/>
        <n v="727.51"/>
        <n v="2841.75"/>
        <n v="39515.03"/>
        <n v="224.31"/>
        <n v="69308.649999999994"/>
        <n v="110"/>
        <n v="918.43"/>
        <n v="476.34"/>
        <n v="427.75"/>
        <n v="211.25"/>
        <n v="554.70000000000005"/>
        <n v="220"/>
        <n v="36780"/>
        <n v="18220"/>
        <n v="130"/>
        <n v="162.16"/>
        <n v="24.32"/>
        <n v="4840"/>
        <n v="325.42"/>
        <n v="48.81"/>
        <n v="170.78"/>
        <n v="426.89"/>
        <n v="800"/>
        <n v="571"/>
        <n v="4389.25"/>
        <n v="13313.31"/>
        <n v="4734.49"/>
        <n v="11714.08"/>
        <n v="21132.400000000001"/>
        <n v="11011.08"/>
        <n v="2984.46"/>
        <n v="774.12"/>
        <n v="5090.51"/>
        <n v="470.93"/>
        <n v="17040.18"/>
        <n v="2491.4899999999998"/>
        <n v="85.24"/>
        <n v="654.38"/>
        <n v="402.14"/>
        <n v="13.19"/>
        <n v="193.33"/>
        <n v="120.9"/>
        <n v="2035.19"/>
        <n v="136.84"/>
        <n v="20.53"/>
        <n v="174.67"/>
        <n v="7.99"/>
        <n v="470.5"/>
        <n v="1.67"/>
        <n v="293.33"/>
        <n v="256.38"/>
        <n v="650"/>
        <n v="281.77"/>
        <n v="4063.88"/>
        <n v="19.579999999999998"/>
        <n v="143.53"/>
        <n v="443.61"/>
        <n v="185.34"/>
        <n v="84.66"/>
        <n v="227.85"/>
        <n v="360"/>
        <n v="1518.83"/>
        <n v="2531.39"/>
        <n v="1434.45"/>
        <n v="84.37"/>
        <n v="928.18"/>
        <n v="388.15"/>
        <n v="587.14"/>
        <n v="1648.65"/>
        <n v="2237.5500000000002"/>
        <n v="2203.29"/>
        <n v="3508.33"/>
        <n v="20.6"/>
        <n v="25.15"/>
        <n v="58.74"/>
        <n v="268.51"/>
        <n v="394.54"/>
        <n v="1397.94"/>
        <n v="2369.5"/>
        <n v="158.94999999999999"/>
        <n v="14.7"/>
        <n v="83.89"/>
        <n v="88.11"/>
        <n v="17.04"/>
        <n v="77.59"/>
        <n v="65"/>
        <n v="3546.94"/>
        <n v="5911.59"/>
        <n v="3519.93"/>
        <n v="197.05"/>
        <n v="2167.61"/>
        <n v="952.43"/>
        <n v="78.819999999999993"/>
        <n v="2021.91"/>
        <n v="46.34"/>
        <n v="306.56"/>
        <n v="84.58"/>
        <n v="532.03"/>
        <n v="148.63"/>
        <n v="115.37"/>
        <n v="112.5"/>
        <n v="6.3"/>
        <n v="290.67"/>
        <n v="180.04"/>
        <n v="5.86"/>
        <n v="862.85"/>
        <n v="781.51"/>
        <n v="306.12"/>
        <n v="158.19"/>
        <n v="40"/>
        <n v="3306.07"/>
        <n v="4623.82"/>
        <n v="3952.59"/>
        <n v="5492.2"/>
        <n v="2892.36"/>
        <n v="196306.48"/>
        <n v="219208.59"/>
        <n v="323.95"/>
        <n v="4486.9799999999996"/>
        <n v="7478.25"/>
        <n v="4237.68"/>
        <n v="249.32"/>
        <n v="2742.02"/>
        <n v="1146.6600000000001"/>
        <n v="99.63"/>
        <n v="968"/>
        <n v="673.04"/>
        <n v="77.09"/>
        <n v="186.91"/>
        <n v="145.19999999999999"/>
        <n v="447.69"/>
        <n v="94.56"/>
        <n v="60.7"/>
        <n v="161.94"/>
        <n v="128.72999999999999"/>
        <n v="4.3"/>
        <n v="73.33"/>
        <n v="4385.38"/>
        <n v="1741.33"/>
        <n v="8228.2000000000007"/>
        <n v="3503.66"/>
        <n v="2133.81"/>
        <n v="164989.82"/>
        <n v="1676.57"/>
        <n v="745.4"/>
        <n v="207.44"/>
        <n v="56.56"/>
        <n v="17.75"/>
        <n v="2.66"/>
        <n v="10422.540000000001"/>
        <n v="17370.990000000002"/>
        <n v="9843.42"/>
        <n v="579.04"/>
        <n v="726.22"/>
        <n v="440.71"/>
        <n v="2559.29"/>
        <n v="37952.959999999999"/>
        <n v="14520"/>
        <n v="866.77"/>
        <n v="28.2"/>
        <n v="152.97"/>
        <n v="382.42"/>
        <n v="298.25"/>
        <n v="172.9"/>
        <n v="1206.2"/>
        <n v="718.36"/>
        <n v="422.75"/>
        <n v="730.24"/>
        <n v="76218.41"/>
        <n v="1563.42"/>
        <n v="10.8"/>
        <n v="11.3"/>
        <n v="241.9"/>
        <n v="434.42"/>
        <n v="524.20000000000005"/>
        <n v="17.05"/>
        <n v="414"/>
        <n v="256.43"/>
        <n v="8.34"/>
        <n v="1414.02"/>
        <n v="257"/>
        <n v="14980.95"/>
        <n v="14481.45"/>
        <n v="327.52"/>
        <n v="49.13"/>
        <n v="511.39"/>
        <n v="26.75"/>
        <n v="44.18"/>
        <n v="2729.26"/>
        <n v="32034.05"/>
        <n v="2913.86"/>
        <n v="437.08"/>
        <n v="1039.42"/>
        <n v="1342.42"/>
        <n v="361"/>
        <n v="4761.12"/>
        <n v="46284.72"/>
        <n v="1566.88"/>
        <n v="95.7"/>
        <n v="18427.650000000001"/>
        <n v="32203.62"/>
        <n v="101.26"/>
        <n v="191280.99"/>
        <n v="42921.09"/>
        <n v="468.4"/>
        <n v="3599.43"/>
        <n v="13916.58"/>
        <n v="2238.9299999999998"/>
        <n v="39.51"/>
        <n v="84.09"/>
        <n v="1352.94"/>
        <n v="5368.27"/>
        <n v="13.61"/>
        <n v="1317930.01"/>
        <n v="114177.05"/>
        <n v="4.67"/>
        <n v="2841.34"/>
        <n v="71905.95"/>
        <n v="73695"/>
        <n v="64159.64"/>
        <n v="1217.1400000000001"/>
        <n v="357247.97"/>
        <n v="106274.88"/>
        <n v="927.05"/>
        <n v="10939.55"/>
        <n v="76460.45"/>
        <n v="6660.55"/>
        <n v="118.58"/>
        <n v="17691.150000000001"/>
        <n v="14681.25"/>
        <n v="3201.67"/>
        <n v="480.25"/>
        <n v="27401.78"/>
        <n v="728.36"/>
        <n v="726.14"/>
        <n v="729.84"/>
        <n v="981.79"/>
        <n v="47916.78"/>
        <n v="11374"/>
        <n v="764.74"/>
        <n v="114.71"/>
        <n v="50732.51"/>
        <n v="14020.37"/>
        <n v="28.04"/>
        <n v="1809.3"/>
        <n v="2588.66"/>
        <n v="5090.16"/>
        <n v="10.18"/>
        <n v="25.45"/>
        <n v="1217.8399999999999"/>
        <n v="231.41"/>
        <n v="5788.86"/>
        <n v="572.52"/>
        <n v="85.88"/>
        <n v="19021.12"/>
        <n v="11200000"/>
        <n v="37455.870000000003"/>
        <n v="37815.33"/>
        <n v="1470.79"/>
        <n v="52.94"/>
        <n v="6800000"/>
        <n v="12395"/>
        <n v="62.93"/>
        <n v="4012.63"/>
        <n v="3984.49"/>
        <n v="9985.75"/>
        <n v="18239.87"/>
        <n v="11737.96"/>
        <n v="8742.8700000000008"/>
        <n v="2598.5500000000002"/>
        <n v="4027.58"/>
        <n v="813206.25"/>
        <n v="17826.41"/>
        <n v="552.66"/>
        <n v="1857.06"/>
        <n v="1582.95"/>
        <n v="2638.23"/>
        <n v="1494.99"/>
        <n v="87.94"/>
        <n v="967.34"/>
        <n v="404.53"/>
        <n v="35.14"/>
        <n v="237.45"/>
        <n v="15"/>
        <n v="78.75"/>
        <n v="22.5"/>
        <n v="123.75"/>
        <n v="3255.92"/>
        <n v="208.96"/>
        <n v="13.2"/>
        <n v="21.6"/>
        <n v="8.8800000000000008"/>
        <n v="5.82"/>
        <n v="824.9"/>
        <n v="16.8"/>
        <n v="1734.5"/>
        <n v="2032.94"/>
        <n v="2994.15"/>
        <n v="4990.2700000000004"/>
        <n v="2997.86"/>
        <n v="166.35"/>
        <n v="1829.78"/>
        <n v="811.18"/>
        <n v="66.53"/>
        <n v="148.25"/>
        <n v="91.83"/>
        <n v="2.99"/>
        <n v="10.72"/>
        <n v="71.489999999999995"/>
        <n v="1063.26"/>
        <n v="4.54"/>
        <n v="450"/>
        <n v="449.11"/>
        <n v="260.91000000000003"/>
        <n v="203.4"/>
        <n v="192.12"/>
        <n v="3.87"/>
        <n v="713.4"/>
        <n v="23.21"/>
        <n v="22.9"/>
        <n v="24.43"/>
        <n v="52.84"/>
        <n v="1230.44"/>
        <n v="1200"/>
        <n v="465.79"/>
        <n v="21.32"/>
        <n v="96.81"/>
        <n v="14.52"/>
        <n v="3317.16"/>
        <n v="4398.66"/>
        <n v="3909.7"/>
        <n v="6079.57"/>
        <n v="2508.27"/>
        <n v="2813.55"/>
        <n v="95.26"/>
        <n v="7920"/>
        <n v="6600"/>
        <n v="53010"/>
        <n v="5890"/>
        <n v="204992.22"/>
        <n v="73872.91"/>
        <n v="13036.4"/>
        <n v="81841.2"/>
        <n v="14442.56"/>
        <n v="39941.5"/>
        <n v="7048.5"/>
        <n v="51660"/>
        <n v="230260.17"/>
        <n v="24472.3"/>
        <n v="136742.74"/>
        <n v="215883.15"/>
        <n v="602190"/>
        <n v="66910"/>
        <n v="863188.2"/>
        <n v="95909.8"/>
        <n v="223655.85"/>
        <n v="39468.68"/>
        <n v="3731.85"/>
        <n v="6219.71"/>
        <n v="3524.5"/>
        <n v="207.33"/>
        <n v="2280.5700000000002"/>
        <n v="953.7"/>
        <n v="82.84"/>
        <n v="4195.84"/>
        <n v="6993.05"/>
        <n v="3962.69"/>
        <n v="233.1"/>
        <n v="1072.27"/>
        <n v="377.53"/>
        <n v="1019.13"/>
        <n v="45.85"/>
        <n v="1409.56"/>
        <n v="5.13"/>
        <n v="2994.87"/>
        <n v="559.79"/>
        <n v="2.67"/>
        <n v="14.81"/>
        <n v="45.4"/>
        <n v="16.88"/>
        <n v="7.32"/>
        <n v="74.34"/>
        <n v="85.41"/>
        <n v="106.76"/>
        <n v="119.03"/>
        <n v="1143.0899999999999"/>
        <n v="37.18"/>
        <n v="146.44999999999999"/>
        <n v="48.4"/>
        <n v="92.2"/>
        <n v="220.79"/>
        <n v="1070.8900000000001"/>
        <n v="369.02"/>
        <n v="363"/>
        <n v="181.5"/>
        <n v="633.45000000000005"/>
        <n v="565.47"/>
        <n v="52.35"/>
        <n v="5001.03"/>
        <n v="6746.63"/>
        <n v="7684.32"/>
        <n v="3328.53"/>
        <n v="1323.95"/>
        <n v="305963.42"/>
        <n v="12254.81"/>
        <n v="636.44000000000005"/>
        <n v="20.71"/>
        <n v="442.66"/>
        <n v="46673.38"/>
        <n v="8874.16"/>
        <n v="14790.3"/>
        <n v="8381.1299999999992"/>
        <n v="492.97"/>
        <n v="9484.6299999999992"/>
        <n v="15807.78"/>
        <n v="8957.7000000000007"/>
        <n v="526.9"/>
        <n v="8885.4"/>
        <n v="14809.01"/>
        <n v="8391.73"/>
        <n v="493.58"/>
        <n v="21.34"/>
        <n v="13.22"/>
        <n v="0.43"/>
        <n v="146133.76000000001"/>
        <n v="372.47"/>
        <n v="962"/>
        <n v="64.680000000000007"/>
        <n v="9.6999999999999993"/>
        <n v="117.8"/>
        <n v="409.98"/>
        <n v="173.82"/>
        <n v="192.57"/>
        <n v="14.69"/>
        <n v="32.380000000000003"/>
        <n v="19795"/>
        <n v="239.59"/>
        <n v="273.49"/>
        <n v="1035"/>
        <n v="66039.16"/>
        <n v="1331.2"/>
        <n v="3741.23"/>
        <n v="23184.82"/>
        <n v="64.95"/>
        <n v="4378.0200000000004"/>
        <n v="4950"/>
        <n v="332.82"/>
        <n v="49.92"/>
        <n v="1338.2"/>
        <n v="484.14"/>
        <n v="2860.3"/>
        <n v="825.02"/>
        <n v="5760.86"/>
        <n v="431.77"/>
        <n v="5807.6"/>
        <n v="11.62"/>
        <n v="394.7"/>
        <n v="454.7"/>
        <n v="636.25"/>
        <n v="40641.11"/>
        <n v="258157.74"/>
        <n v="18249.96"/>
        <n v="476.1"/>
        <n v="7264.71"/>
        <n v="6604.29"/>
        <n v="813.45"/>
        <n v="774354.31"/>
        <n v="54898.99"/>
        <n v="41156.480000000003"/>
        <n v="1378.46"/>
        <n v="1445.28"/>
        <n v="55767.24"/>
        <n v="16113.14"/>
        <n v="143.76"/>
        <n v="2331224.86"/>
        <n v="604951.61"/>
        <n v="5872.35"/>
        <n v="381220.47"/>
        <n v="66532.850000000006"/>
        <n v="2238.77"/>
        <n v="901.57"/>
        <n v="717517.92"/>
        <n v="198438.02"/>
        <n v="4579.78"/>
        <n v="1831.91"/>
        <n v="19.32"/>
        <n v="370.68"/>
        <n v="19.59"/>
        <n v="386.7"/>
        <n v="382.65"/>
        <n v="208.92"/>
        <n v="1593.33"/>
        <n v="95.83"/>
        <n v="340.2"/>
        <n v="239.32"/>
        <n v="410.68"/>
        <n v="5429.74"/>
        <n v="2672.67"/>
        <n v="337.99"/>
        <n v="10.86"/>
        <n v="27.15"/>
        <n v="682.6"/>
        <n v="321944.44"/>
        <n v="7310.56"/>
        <n v="790.59"/>
        <n v="26352.94"/>
        <n v="21939.759999999998"/>
        <n v="0.6"/>
        <n v="98.17"/>
        <n v="553.99"/>
        <n v="604.42999999999995"/>
        <n v="658.18"/>
        <n v="4536.79"/>
        <n v="59532"/>
        <n v="563.57000000000005"/>
        <n v="47.86"/>
        <n v="58746.77"/>
        <n v="35444.089999999997"/>
        <n v="16489.63"/>
        <n v="3898.99"/>
        <n v="1450.74"/>
        <n v="0.3"/>
        <n v="1556.62"/>
        <n v="103.51"/>
        <n v="13582"/>
        <n v="1343.27"/>
        <n v="201.49"/>
        <n v="1583.79"/>
        <n v="773513.43"/>
        <n v="7600"/>
        <n v="1381.52"/>
        <n v="2457.0300000000002"/>
        <n v="635.01"/>
        <n v="1172.82"/>
        <n v="4037.15"/>
        <n v="12767.55"/>
        <n v="4331.2700000000004"/>
        <n v="9650.2000000000007"/>
        <n v="17802.47"/>
        <n v="730.9"/>
        <n v="8899.68"/>
        <n v="1295.54"/>
        <n v="595.76"/>
        <n v="3721.03"/>
        <n v="1069.6099999999999"/>
        <n v="1048.51"/>
        <n v="1090.72"/>
        <n v="1107.1400000000001"/>
        <n v="1041.47"/>
        <n v="1062.58"/>
        <n v="1055.54"/>
        <n v="209.25"/>
        <n v="1394.98"/>
        <n v="14104.75"/>
        <n v="287.02999999999997"/>
        <n v="6272.23"/>
        <n v="650.13"/>
        <n v="1451"/>
        <n v="2418.29"/>
        <n v="1370.36"/>
        <n v="886.71"/>
        <n v="370.82"/>
        <n v="32.229999999999997"/>
        <n v="217.66"/>
        <n v="1455.22"/>
        <n v="3288.09"/>
        <n v="3767.44"/>
        <n v="460.71"/>
        <n v="16.010000000000002"/>
        <n v="1050"/>
        <n v="644.35"/>
        <n v="105.65"/>
        <n v="4611.24"/>
        <n v="4298.16"/>
        <n v="397.58"/>
        <n v="252"/>
        <n v="1382.13"/>
        <n v="48.04"/>
        <n v="2"/>
      </sharedItems>
    </cacheField>
    <cacheField name="Datum" numFmtId="0">
      <sharedItems containsSemiMixedTypes="0" containsNonDate="0" containsDate="1" containsString="0" minDate="2020-02-03T00:00:00" maxDate="2020-10-01T00:00:00" count="162">
        <d v="2020-02-04T00:00:00"/>
        <d v="2020-02-06T00:00:00"/>
        <d v="2020-02-07T00:00:00"/>
        <d v="2020-02-14T00:00:00"/>
        <d v="2020-02-18T00:00:00"/>
        <d v="2020-02-19T00:00:00"/>
        <d v="2020-02-24T00:00:00"/>
        <d v="2020-02-25T00:00:00"/>
        <d v="2020-02-27T00:00:00"/>
        <d v="2020-02-28T00:00:00"/>
        <d v="2020-02-12T00:00:00"/>
        <d v="2020-02-17T00:00:00"/>
        <d v="2020-02-10T00:00:00"/>
        <d v="2020-02-21T00:00:00"/>
        <d v="2020-02-03T00:00:00"/>
        <d v="2020-02-05T00:00:00"/>
        <d v="2020-02-11T00:00:00"/>
        <d v="2020-02-13T00:00:00"/>
        <d v="2020-02-20T00:00:00"/>
        <d v="2020-02-26T00:00:00"/>
        <d v="2020-03-02T00:00:00"/>
        <d v="2020-03-03T00:00:00"/>
        <d v="2020-03-04T00:00:00"/>
        <d v="2020-03-06T00:00:00"/>
        <d v="2020-03-09T00:00:00"/>
        <d v="2020-03-12T00:00:00"/>
        <d v="2020-03-13T00:00:00"/>
        <d v="2020-03-19T00:00:00"/>
        <d v="2020-03-20T00:00:00"/>
        <d v="2020-03-31T00:00:00"/>
        <d v="2020-03-05T00:00:00"/>
        <d v="2020-03-11T00:00:00"/>
        <d v="2020-03-10T00:00:00"/>
        <d v="2020-03-17T00:00:00"/>
        <d v="2020-03-16T00:00:00"/>
        <d v="2020-03-18T00:00:00"/>
        <d v="2020-03-23T00:00:00"/>
        <d v="2020-03-24T00:00:00"/>
        <d v="2020-03-25T00:00:00"/>
        <d v="2020-03-26T00:00:00"/>
        <d v="2020-03-30T00:00:00"/>
        <d v="2020-04-01T00:00:00"/>
        <d v="2020-04-03T00:00:00"/>
        <d v="2020-04-06T00:00:00"/>
        <d v="2020-04-13T00:00:00"/>
        <d v="2020-04-30T00:00:00"/>
        <d v="2020-04-02T00:00:00"/>
        <d v="2020-04-16T00:00:00"/>
        <d v="2020-04-24T00:00:00"/>
        <d v="2020-04-10T00:00:00"/>
        <d v="2020-04-15T00:00:00"/>
        <d v="2020-04-29T00:00:00"/>
        <d v="2020-04-07T00:00:00"/>
        <d v="2020-04-09T00:00:00"/>
        <d v="2020-04-14T00:00:00"/>
        <d v="2020-04-21T00:00:00"/>
        <d v="2020-04-22T00:00:00"/>
        <d v="2020-04-23T00:00:00"/>
        <d v="2020-04-27T00:00:00"/>
        <d v="2020-04-28T00:00:00"/>
        <d v="2020-05-04T00:00:00"/>
        <d v="2020-05-06T00:00:00"/>
        <d v="2020-05-13T00:00:00"/>
        <d v="2020-05-18T00:00:00"/>
        <d v="2020-05-25T00:00:00"/>
        <d v="2020-05-27T00:00:00"/>
        <d v="2020-05-29T00:00:00"/>
        <d v="2020-05-08T00:00:00"/>
        <d v="2020-05-12T00:00:00"/>
        <d v="2020-05-14T00:00:00"/>
        <d v="2020-05-19T00:00:00"/>
        <d v="2020-05-05T00:00:00"/>
        <d v="2020-05-07T00:00:00"/>
        <d v="2020-05-11T00:00:00"/>
        <d v="2020-05-15T00:00:00"/>
        <d v="2020-05-20T00:00:00"/>
        <d v="2020-05-26T00:00:00"/>
        <d v="2020-05-28T00:00:00"/>
        <d v="2020-06-01T00:00:00"/>
        <d v="2020-06-02T00:00:00"/>
        <d v="2020-06-04T00:00:00"/>
        <d v="2020-06-08T00:00:00"/>
        <d v="2020-06-09T00:00:00"/>
        <d v="2020-06-10T00:00:00"/>
        <d v="2020-06-11T00:00:00"/>
        <d v="2020-06-12T00:00:00"/>
        <d v="2020-06-17T00:00:00"/>
        <d v="2020-06-30T00:00:00"/>
        <d v="2020-06-05T00:00:00"/>
        <d v="2020-06-23T00:00:00"/>
        <d v="2020-06-03T00:00:00"/>
        <d v="2020-06-15T00:00:00"/>
        <d v="2020-06-16T00:00:00"/>
        <d v="2020-06-18T00:00:00"/>
        <d v="2020-06-19T00:00:00"/>
        <d v="2020-06-22T00:00:00"/>
        <d v="2020-06-24T00:00:00"/>
        <d v="2020-06-25T00:00:00"/>
        <d v="2020-06-26T00:00:00"/>
        <d v="2020-06-29T00:00:00"/>
        <d v="2020-07-01T00:00:00"/>
        <d v="2020-07-02T00:00:00"/>
        <d v="2020-07-03T00:00:00"/>
        <d v="2020-07-06T00:00:00"/>
        <d v="2020-07-10T00:00:00"/>
        <d v="2020-07-16T00:00:00"/>
        <d v="2020-07-24T00:00:00"/>
        <d v="2020-07-29T00:00:00"/>
        <d v="2020-07-30T00:00:00"/>
        <d v="2020-07-31T00:00:00"/>
        <d v="2020-07-21T00:00:00"/>
        <d v="2020-07-27T00:00:00"/>
        <d v="2020-07-17T00:00:00"/>
        <d v="2020-07-07T00:00:00"/>
        <d v="2020-07-08T00:00:00"/>
        <d v="2020-07-09T00:00:00"/>
        <d v="2020-07-15T00:00:00"/>
        <d v="2020-07-20T00:00:00"/>
        <d v="2020-07-22T00:00:00"/>
        <d v="2020-07-23T00:00:00"/>
        <d v="2020-07-28T00:00:00"/>
        <d v="2020-08-03T00:00:00"/>
        <d v="2020-08-05T00:00:00"/>
        <d v="2020-08-06T00:00:00"/>
        <d v="2020-08-07T00:00:00"/>
        <d v="2020-08-11T00:00:00"/>
        <d v="2020-08-12T00:00:00"/>
        <d v="2020-08-14T00:00:00"/>
        <d v="2020-08-18T00:00:00"/>
        <d v="2020-08-31T00:00:00"/>
        <d v="2020-08-26T00:00:00"/>
        <d v="2020-08-13T00:00:00"/>
        <d v="2020-08-24T00:00:00"/>
        <d v="2020-08-04T00:00:00"/>
        <d v="2020-08-10T00:00:00"/>
        <d v="2020-08-17T00:00:00"/>
        <d v="2020-08-19T00:00:00"/>
        <d v="2020-08-20T00:00:00"/>
        <d v="2020-08-25T00:00:00"/>
        <d v="2020-08-27T00:00:00"/>
        <d v="2020-08-28T00:00:00"/>
        <d v="2020-09-01T00:00:00"/>
        <d v="2020-09-02T00:00:00"/>
        <d v="2020-09-03T00:00:00"/>
        <d v="2020-09-09T00:00:00"/>
        <d v="2020-09-11T00:00:00"/>
        <d v="2020-09-15T00:00:00"/>
        <d v="2020-09-18T00:00:00"/>
        <d v="2020-09-21T00:00:00"/>
        <d v="2020-09-30T00:00:00"/>
        <d v="2020-09-04T00:00:00"/>
        <d v="2020-09-08T00:00:00"/>
        <d v="2020-09-16T00:00:00"/>
        <d v="2020-09-10T00:00:00"/>
        <d v="2020-09-25T00:00:00"/>
        <d v="2020-09-07T00:00:00"/>
        <d v="2020-09-17T00:00:00"/>
        <d v="2020-09-22T00:00:00"/>
        <d v="2020-09-23T00:00:00"/>
        <d v="2020-09-24T00:00:00"/>
        <d v="2020-09-28T00:00:00"/>
        <d v="2020-09-29T00:00:00"/>
      </sharedItems>
    </cacheField>
    <cacheField name="Izvor" numFmtId="0">
      <sharedItems count="3">
        <s v="BUDGET"/>
        <s v="IPA"/>
        <s v="TAJ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85">
  <r>
    <x v="0"/>
    <n v="40000007"/>
    <n v="41910000000"/>
    <n v="4191001100"/>
    <x v="0"/>
    <x v="0"/>
    <n v="296.86"/>
    <x v="0"/>
    <x v="0"/>
  </r>
  <r>
    <x v="0"/>
    <n v="40000008"/>
    <n v="41910000000"/>
    <n v="4191001100"/>
    <x v="0"/>
    <x v="1"/>
    <n v="466.42"/>
    <x v="0"/>
    <x v="0"/>
  </r>
  <r>
    <x v="0"/>
    <n v="40000009"/>
    <n v="41910000000"/>
    <n v="4191001000"/>
    <x v="1"/>
    <x v="2"/>
    <n v="495.56"/>
    <x v="0"/>
    <x v="0"/>
  </r>
  <r>
    <x v="0"/>
    <n v="40000010"/>
    <n v="41910000000"/>
    <n v="4191001000"/>
    <x v="1"/>
    <x v="3"/>
    <n v="15.38"/>
    <x v="0"/>
    <x v="0"/>
  </r>
  <r>
    <x v="0"/>
    <n v="40000021"/>
    <n v="41410000000"/>
    <n v="4141002000"/>
    <x v="2"/>
    <x v="4"/>
    <n v="103.47"/>
    <x v="1"/>
    <x v="0"/>
  </r>
  <r>
    <x v="0"/>
    <n v="40000013"/>
    <n v="41410000000"/>
    <n v="4141002000"/>
    <x v="2"/>
    <x v="5"/>
    <n v="2000"/>
    <x v="2"/>
    <x v="0"/>
  </r>
  <r>
    <x v="0"/>
    <n v="40001881"/>
    <n v="41910000000"/>
    <n v="4191001000"/>
    <x v="1"/>
    <x v="1"/>
    <n v="468.53"/>
    <x v="3"/>
    <x v="0"/>
  </r>
  <r>
    <x v="0"/>
    <n v="40007286"/>
    <n v="41110000000"/>
    <n v="4111001000"/>
    <x v="3"/>
    <x v="6"/>
    <n v="104.43"/>
    <x v="4"/>
    <x v="0"/>
  </r>
  <r>
    <x v="0"/>
    <n v="40007344"/>
    <n v="41110000000"/>
    <n v="4111001000"/>
    <x v="3"/>
    <x v="7"/>
    <n v="32.840000000000003"/>
    <x v="4"/>
    <x v="0"/>
  </r>
  <r>
    <x v="0"/>
    <n v="40007364"/>
    <n v="41110000000"/>
    <n v="4111001000"/>
    <x v="3"/>
    <x v="6"/>
    <n v="19.36"/>
    <x v="4"/>
    <x v="0"/>
  </r>
  <r>
    <x v="0"/>
    <n v="40007371"/>
    <n v="41110000000"/>
    <n v="4111001000"/>
    <x v="3"/>
    <x v="8"/>
    <n v="27"/>
    <x v="4"/>
    <x v="0"/>
  </r>
  <r>
    <x v="0"/>
    <n v="40006996"/>
    <n v="41110000000"/>
    <n v="4111001000"/>
    <x v="3"/>
    <x v="4"/>
    <n v="4537.17"/>
    <x v="4"/>
    <x v="0"/>
  </r>
  <r>
    <x v="0"/>
    <n v="40007011"/>
    <n v="41110000000"/>
    <n v="4111001000"/>
    <x v="3"/>
    <x v="9"/>
    <n v="6319.77"/>
    <x v="4"/>
    <x v="0"/>
  </r>
  <r>
    <x v="0"/>
    <n v="40007122"/>
    <n v="41110000000"/>
    <n v="4111001000"/>
    <x v="3"/>
    <x v="10"/>
    <n v="4692.41"/>
    <x v="4"/>
    <x v="0"/>
  </r>
  <r>
    <x v="0"/>
    <n v="40007135"/>
    <n v="41110000000"/>
    <n v="4111001000"/>
    <x v="3"/>
    <x v="11"/>
    <n v="377.93"/>
    <x v="4"/>
    <x v="0"/>
  </r>
  <r>
    <x v="0"/>
    <n v="40007145"/>
    <n v="41110000000"/>
    <n v="4111001000"/>
    <x v="3"/>
    <x v="12"/>
    <n v="506.41"/>
    <x v="4"/>
    <x v="0"/>
  </r>
  <r>
    <x v="0"/>
    <n v="40007226"/>
    <n v="41110000000"/>
    <n v="4111001000"/>
    <x v="3"/>
    <x v="11"/>
    <n v="272.24"/>
    <x v="4"/>
    <x v="0"/>
  </r>
  <r>
    <x v="0"/>
    <n v="40007087"/>
    <n v="41110000000"/>
    <n v="4111001000"/>
    <x v="3"/>
    <x v="13"/>
    <n v="6499.11"/>
    <x v="4"/>
    <x v="0"/>
  </r>
  <r>
    <x v="0"/>
    <n v="40007173"/>
    <n v="41110000000"/>
    <n v="4111001000"/>
    <x v="3"/>
    <x v="4"/>
    <n v="221.89"/>
    <x v="4"/>
    <x v="0"/>
  </r>
  <r>
    <x v="0"/>
    <n v="40007193"/>
    <n v="41110000000"/>
    <n v="4111001000"/>
    <x v="3"/>
    <x v="13"/>
    <n v="123.83"/>
    <x v="4"/>
    <x v="0"/>
  </r>
  <r>
    <x v="0"/>
    <n v="40007211"/>
    <n v="41110000000"/>
    <n v="4111001000"/>
    <x v="3"/>
    <x v="12"/>
    <n v="99.23"/>
    <x v="4"/>
    <x v="0"/>
  </r>
  <r>
    <x v="0"/>
    <n v="40007291"/>
    <n v="41110000000"/>
    <n v="4111001000"/>
    <x v="3"/>
    <x v="14"/>
    <n v="126.88"/>
    <x v="4"/>
    <x v="0"/>
  </r>
  <r>
    <x v="0"/>
    <n v="40007294"/>
    <n v="41110000000"/>
    <n v="4111001000"/>
    <x v="3"/>
    <x v="14"/>
    <n v="121.39"/>
    <x v="4"/>
    <x v="0"/>
  </r>
  <r>
    <x v="0"/>
    <n v="40007306"/>
    <n v="41110000000"/>
    <n v="4111001000"/>
    <x v="3"/>
    <x v="14"/>
    <n v="124.81"/>
    <x v="4"/>
    <x v="0"/>
  </r>
  <r>
    <x v="0"/>
    <n v="40007312"/>
    <n v="41110000000"/>
    <n v="4111001000"/>
    <x v="3"/>
    <x v="12"/>
    <n v="384.13"/>
    <x v="4"/>
    <x v="0"/>
  </r>
  <r>
    <x v="0"/>
    <n v="40007319"/>
    <n v="41110000000"/>
    <n v="4111001000"/>
    <x v="3"/>
    <x v="0"/>
    <n v="600"/>
    <x v="4"/>
    <x v="0"/>
  </r>
  <r>
    <x v="0"/>
    <n v="40007026"/>
    <n v="41110000000"/>
    <n v="4111001000"/>
    <x v="3"/>
    <x v="14"/>
    <n v="2460.4899999999998"/>
    <x v="4"/>
    <x v="0"/>
  </r>
  <r>
    <x v="0"/>
    <n v="40007329"/>
    <n v="41110000000"/>
    <n v="4111001000"/>
    <x v="3"/>
    <x v="13"/>
    <n v="274.06"/>
    <x v="4"/>
    <x v="0"/>
  </r>
  <r>
    <x v="0"/>
    <n v="40007356"/>
    <n v="41110000000"/>
    <n v="4111001000"/>
    <x v="3"/>
    <x v="9"/>
    <n v="218.09"/>
    <x v="4"/>
    <x v="0"/>
  </r>
  <r>
    <x v="0"/>
    <n v="40007379"/>
    <n v="41110000000"/>
    <n v="4111001000"/>
    <x v="3"/>
    <x v="15"/>
    <n v="25"/>
    <x v="4"/>
    <x v="0"/>
  </r>
  <r>
    <x v="0"/>
    <n v="40007058"/>
    <n v="41110000000"/>
    <n v="4111001000"/>
    <x v="3"/>
    <x v="16"/>
    <n v="1642.33"/>
    <x v="4"/>
    <x v="0"/>
  </r>
  <r>
    <x v="0"/>
    <n v="40008839"/>
    <n v="41490000000"/>
    <n v="4149009000"/>
    <x v="4"/>
    <x v="17"/>
    <n v="500"/>
    <x v="4"/>
    <x v="0"/>
  </r>
  <r>
    <x v="0"/>
    <n v="40008206"/>
    <n v="41110000000"/>
    <n v="4111001000"/>
    <x v="3"/>
    <x v="0"/>
    <n v="5293.72"/>
    <x v="4"/>
    <x v="0"/>
  </r>
  <r>
    <x v="1"/>
    <n v="40000025"/>
    <n v="44150000000"/>
    <n v="4415009000"/>
    <x v="5"/>
    <x v="18"/>
    <n v="6776.2"/>
    <x v="5"/>
    <x v="1"/>
  </r>
  <r>
    <x v="1"/>
    <n v="40000025"/>
    <n v="44150000000"/>
    <n v="4415009000"/>
    <x v="5"/>
    <x v="18"/>
    <n v="1195.8"/>
    <x v="5"/>
    <x v="0"/>
  </r>
  <r>
    <x v="1"/>
    <n v="40000602"/>
    <n v="44150000000"/>
    <n v="4415009000"/>
    <x v="5"/>
    <x v="0"/>
    <n v="10822.5"/>
    <x v="6"/>
    <x v="1"/>
  </r>
  <r>
    <x v="1"/>
    <n v="40000602"/>
    <n v="44150000000"/>
    <n v="4415009000"/>
    <x v="5"/>
    <x v="0"/>
    <n v="1202.5"/>
    <x v="6"/>
    <x v="0"/>
  </r>
  <r>
    <x v="1"/>
    <n v="40000269"/>
    <n v="41470000000"/>
    <n v="4147001000"/>
    <x v="6"/>
    <x v="0"/>
    <n v="483627.6"/>
    <x v="3"/>
    <x v="1"/>
  </r>
  <r>
    <x v="1"/>
    <n v="40000269"/>
    <n v="41470000000"/>
    <n v="4147001000"/>
    <x v="6"/>
    <x v="0"/>
    <n v="53736.4"/>
    <x v="3"/>
    <x v="0"/>
  </r>
  <r>
    <x v="1"/>
    <n v="40001295"/>
    <n v="41470000000"/>
    <n v="4147001000"/>
    <x v="6"/>
    <x v="0"/>
    <n v="107280"/>
    <x v="3"/>
    <x v="1"/>
  </r>
  <r>
    <x v="1"/>
    <n v="40001295"/>
    <n v="41470000000"/>
    <n v="4147001000"/>
    <x v="6"/>
    <x v="0"/>
    <n v="11920"/>
    <x v="3"/>
    <x v="0"/>
  </r>
  <r>
    <x v="1"/>
    <n v="40001378"/>
    <n v="41470000000"/>
    <n v="4147001000"/>
    <x v="6"/>
    <x v="0"/>
    <n v="106020"/>
    <x v="3"/>
    <x v="1"/>
  </r>
  <r>
    <x v="1"/>
    <n v="40001378"/>
    <n v="41470000000"/>
    <n v="4147001000"/>
    <x v="6"/>
    <x v="0"/>
    <n v="11780"/>
    <x v="3"/>
    <x v="0"/>
  </r>
  <r>
    <x v="1"/>
    <n v="40002399"/>
    <n v="43190000000"/>
    <n v="4319001000"/>
    <x v="7"/>
    <x v="19"/>
    <n v="75794.94"/>
    <x v="7"/>
    <x v="1"/>
  </r>
  <r>
    <x v="1"/>
    <n v="40002399"/>
    <n v="43190000000"/>
    <n v="4319001000"/>
    <x v="7"/>
    <x v="19"/>
    <n v="62343.56"/>
    <x v="7"/>
    <x v="0"/>
  </r>
  <r>
    <x v="2"/>
    <n v="40007928"/>
    <n v="41110000000"/>
    <n v="4111001000"/>
    <x v="3"/>
    <x v="13"/>
    <n v="234.29"/>
    <x v="4"/>
    <x v="0"/>
  </r>
  <r>
    <x v="2"/>
    <n v="40007869"/>
    <n v="41110000000"/>
    <n v="4111001000"/>
    <x v="3"/>
    <x v="0"/>
    <n v="1779.35"/>
    <x v="4"/>
    <x v="0"/>
  </r>
  <r>
    <x v="2"/>
    <n v="40007874"/>
    <n v="41110000000"/>
    <n v="4111001000"/>
    <x v="3"/>
    <x v="13"/>
    <n v="527.04999999999995"/>
    <x v="4"/>
    <x v="0"/>
  </r>
  <r>
    <x v="2"/>
    <n v="40007881"/>
    <n v="41110000000"/>
    <n v="4111001000"/>
    <x v="3"/>
    <x v="10"/>
    <n v="314.77999999999997"/>
    <x v="4"/>
    <x v="0"/>
  </r>
  <r>
    <x v="3"/>
    <n v="40000012"/>
    <n v="41410000000"/>
    <n v="4141002000"/>
    <x v="2"/>
    <x v="5"/>
    <n v="1000"/>
    <x v="2"/>
    <x v="0"/>
  </r>
  <r>
    <x v="3"/>
    <n v="40006523"/>
    <n v="41110000000"/>
    <n v="4111001000"/>
    <x v="3"/>
    <x v="9"/>
    <n v="209.93"/>
    <x v="4"/>
    <x v="0"/>
  </r>
  <r>
    <x v="3"/>
    <n v="40006544"/>
    <n v="41110000000"/>
    <n v="4111001000"/>
    <x v="3"/>
    <x v="4"/>
    <n v="124.24"/>
    <x v="4"/>
    <x v="0"/>
  </r>
  <r>
    <x v="3"/>
    <n v="40006735"/>
    <n v="41110000000"/>
    <n v="4111001000"/>
    <x v="3"/>
    <x v="20"/>
    <n v="48.11"/>
    <x v="4"/>
    <x v="0"/>
  </r>
  <r>
    <x v="3"/>
    <n v="40006298"/>
    <n v="41110000000"/>
    <n v="4111001000"/>
    <x v="3"/>
    <x v="4"/>
    <n v="1646.2"/>
    <x v="4"/>
    <x v="0"/>
  </r>
  <r>
    <x v="3"/>
    <n v="40006336"/>
    <n v="41110000000"/>
    <n v="4111001000"/>
    <x v="3"/>
    <x v="14"/>
    <n v="1502.14"/>
    <x v="4"/>
    <x v="0"/>
  </r>
  <r>
    <x v="3"/>
    <n v="40006453"/>
    <n v="41110000000"/>
    <n v="4111001000"/>
    <x v="3"/>
    <x v="0"/>
    <n v="224.04"/>
    <x v="4"/>
    <x v="0"/>
  </r>
  <r>
    <x v="3"/>
    <n v="40006495"/>
    <n v="41110000000"/>
    <n v="4111001000"/>
    <x v="3"/>
    <x v="16"/>
    <n v="234.8"/>
    <x v="4"/>
    <x v="0"/>
  </r>
  <r>
    <x v="3"/>
    <n v="40006313"/>
    <n v="41110000000"/>
    <n v="4111001000"/>
    <x v="3"/>
    <x v="9"/>
    <n v="7148.86"/>
    <x v="4"/>
    <x v="0"/>
  </r>
  <r>
    <x v="3"/>
    <n v="40006350"/>
    <n v="41110000000"/>
    <n v="4111001000"/>
    <x v="3"/>
    <x v="16"/>
    <n v="4195.66"/>
    <x v="4"/>
    <x v="0"/>
  </r>
  <r>
    <x v="3"/>
    <n v="40006359"/>
    <n v="41110000000"/>
    <n v="4111001000"/>
    <x v="3"/>
    <x v="0"/>
    <n v="6932.9"/>
    <x v="4"/>
    <x v="0"/>
  </r>
  <r>
    <x v="3"/>
    <n v="40006370"/>
    <n v="41110000000"/>
    <n v="4111001000"/>
    <x v="3"/>
    <x v="13"/>
    <n v="7467.72"/>
    <x v="4"/>
    <x v="0"/>
  </r>
  <r>
    <x v="3"/>
    <n v="40006389"/>
    <n v="41110000000"/>
    <n v="4111001000"/>
    <x v="3"/>
    <x v="10"/>
    <n v="5814.13"/>
    <x v="4"/>
    <x v="0"/>
  </r>
  <r>
    <x v="3"/>
    <n v="40006401"/>
    <n v="41110000000"/>
    <n v="4111001000"/>
    <x v="3"/>
    <x v="11"/>
    <n v="1032.53"/>
    <x v="4"/>
    <x v="0"/>
  </r>
  <r>
    <x v="4"/>
    <n v="40019098"/>
    <n v="41440000000"/>
    <n v="4144001000"/>
    <x v="8"/>
    <x v="21"/>
    <n v="81160.17"/>
    <x v="8"/>
    <x v="0"/>
  </r>
  <r>
    <x v="4"/>
    <n v="40019313"/>
    <n v="46300000000"/>
    <n v="4630000009"/>
    <x v="9"/>
    <x v="22"/>
    <n v="17019.490000000002"/>
    <x v="8"/>
    <x v="0"/>
  </r>
  <r>
    <x v="4"/>
    <n v="40019314"/>
    <n v="46300000000"/>
    <n v="4630000009"/>
    <x v="9"/>
    <x v="22"/>
    <n v="3178.75"/>
    <x v="8"/>
    <x v="0"/>
  </r>
  <r>
    <x v="4"/>
    <n v="40017288"/>
    <n v="46300000000"/>
    <n v="4630000009"/>
    <x v="9"/>
    <x v="22"/>
    <n v="340"/>
    <x v="9"/>
    <x v="0"/>
  </r>
  <r>
    <x v="4"/>
    <n v="40017292"/>
    <n v="46300000000"/>
    <n v="4630000009"/>
    <x v="9"/>
    <x v="22"/>
    <n v="4568.17"/>
    <x v="9"/>
    <x v="0"/>
  </r>
  <r>
    <x v="4"/>
    <n v="40000000"/>
    <n v="41610000000"/>
    <n v="4161001000"/>
    <x v="10"/>
    <x v="9"/>
    <n v="2301.15"/>
    <x v="0"/>
    <x v="0"/>
  </r>
  <r>
    <x v="4"/>
    <n v="40000001"/>
    <n v="41610000000"/>
    <n v="4161001000"/>
    <x v="10"/>
    <x v="9"/>
    <n v="767.05"/>
    <x v="0"/>
    <x v="0"/>
  </r>
  <r>
    <x v="4"/>
    <n v="40000002"/>
    <n v="41610000000"/>
    <n v="4161001000"/>
    <x v="10"/>
    <x v="9"/>
    <n v="4602.3100000000004"/>
    <x v="0"/>
    <x v="0"/>
  </r>
  <r>
    <x v="4"/>
    <n v="40000005"/>
    <n v="41910000000"/>
    <n v="4191001000"/>
    <x v="1"/>
    <x v="2"/>
    <n v="608.39"/>
    <x v="0"/>
    <x v="0"/>
  </r>
  <r>
    <x v="4"/>
    <n v="40000006"/>
    <n v="41910000000"/>
    <n v="4191001000"/>
    <x v="1"/>
    <x v="3"/>
    <n v="18.88"/>
    <x v="0"/>
    <x v="0"/>
  </r>
  <r>
    <x v="4"/>
    <n v="40020186"/>
    <n v="41440000000"/>
    <n v="4144001000"/>
    <x v="8"/>
    <x v="21"/>
    <n v="117631.45"/>
    <x v="0"/>
    <x v="0"/>
  </r>
  <r>
    <x v="4"/>
    <n v="40000003"/>
    <n v="41910000000"/>
    <n v="4191001100"/>
    <x v="0"/>
    <x v="23"/>
    <n v="464.31"/>
    <x v="0"/>
    <x v="0"/>
  </r>
  <r>
    <x v="4"/>
    <n v="40000004"/>
    <n v="41910000000"/>
    <n v="4191001100"/>
    <x v="0"/>
    <x v="10"/>
    <n v="472.75"/>
    <x v="0"/>
    <x v="0"/>
  </r>
  <r>
    <x v="4"/>
    <n v="40000018"/>
    <n v="41610000000"/>
    <n v="4161001000"/>
    <x v="10"/>
    <x v="9"/>
    <n v="230.14"/>
    <x v="1"/>
    <x v="0"/>
  </r>
  <r>
    <x v="4"/>
    <n v="40000019"/>
    <n v="41610000000"/>
    <n v="4161001000"/>
    <x v="10"/>
    <x v="9"/>
    <n v="76.709999999999994"/>
    <x v="1"/>
    <x v="0"/>
  </r>
  <r>
    <x v="4"/>
    <n v="40000020"/>
    <n v="41610000000"/>
    <n v="4161001000"/>
    <x v="10"/>
    <x v="9"/>
    <n v="460.27"/>
    <x v="1"/>
    <x v="0"/>
  </r>
  <r>
    <x v="4"/>
    <n v="40019074"/>
    <n v="46300000000"/>
    <n v="4630000009"/>
    <x v="9"/>
    <x v="22"/>
    <n v="726.41"/>
    <x v="1"/>
    <x v="0"/>
  </r>
  <r>
    <x v="4"/>
    <n v="40000011"/>
    <n v="41410000000"/>
    <n v="4141002000"/>
    <x v="2"/>
    <x v="5"/>
    <n v="2000"/>
    <x v="2"/>
    <x v="0"/>
  </r>
  <r>
    <x v="4"/>
    <n v="40000071"/>
    <n v="41440000000"/>
    <n v="4144001000"/>
    <x v="8"/>
    <x v="21"/>
    <n v="1322.17"/>
    <x v="2"/>
    <x v="0"/>
  </r>
  <r>
    <x v="4"/>
    <n v="40000069"/>
    <n v="41620000000"/>
    <n v="4162001000"/>
    <x v="10"/>
    <x v="21"/>
    <n v="299000"/>
    <x v="2"/>
    <x v="0"/>
  </r>
  <r>
    <x v="4"/>
    <n v="40000070"/>
    <n v="41620000000"/>
    <n v="4162001000"/>
    <x v="10"/>
    <x v="21"/>
    <n v="362083.42"/>
    <x v="2"/>
    <x v="0"/>
  </r>
  <r>
    <x v="4"/>
    <n v="40020313"/>
    <n v="41440000000"/>
    <n v="4144001000"/>
    <x v="8"/>
    <x v="21"/>
    <n v="9845.75"/>
    <x v="2"/>
    <x v="0"/>
  </r>
  <r>
    <x v="4"/>
    <n v="40020317"/>
    <n v="41440000000"/>
    <n v="4144001000"/>
    <x v="8"/>
    <x v="21"/>
    <n v="6500"/>
    <x v="2"/>
    <x v="0"/>
  </r>
  <r>
    <x v="4"/>
    <n v="40000084"/>
    <n v="41610000000"/>
    <n v="4161001000"/>
    <x v="10"/>
    <x v="24"/>
    <n v="42767.1"/>
    <x v="5"/>
    <x v="0"/>
  </r>
  <r>
    <x v="4"/>
    <n v="40017230"/>
    <n v="46300000000"/>
    <n v="4630000009"/>
    <x v="9"/>
    <x v="22"/>
    <n v="47715.83"/>
    <x v="5"/>
    <x v="0"/>
  </r>
  <r>
    <x v="4"/>
    <n v="40016892"/>
    <n v="46300000000"/>
    <n v="4630000009"/>
    <x v="9"/>
    <x v="22"/>
    <n v="552.5"/>
    <x v="5"/>
    <x v="0"/>
  </r>
  <r>
    <x v="4"/>
    <n v="40000073"/>
    <n v="46120000000"/>
    <n v="4612002000"/>
    <x v="11"/>
    <x v="21"/>
    <n v="1100085.48"/>
    <x v="10"/>
    <x v="0"/>
  </r>
  <r>
    <x v="4"/>
    <n v="40000074"/>
    <n v="41620000000"/>
    <n v="4162001000"/>
    <x v="10"/>
    <x v="21"/>
    <n v="64636.91"/>
    <x v="10"/>
    <x v="0"/>
  </r>
  <r>
    <x v="4"/>
    <n v="40000075"/>
    <n v="41440000000"/>
    <n v="4144001000"/>
    <x v="8"/>
    <x v="21"/>
    <n v="2329.44"/>
    <x v="10"/>
    <x v="0"/>
  </r>
  <r>
    <x v="4"/>
    <n v="40000258"/>
    <n v="41910000000"/>
    <n v="4191001000"/>
    <x v="1"/>
    <x v="0"/>
    <n v="71.38"/>
    <x v="10"/>
    <x v="0"/>
  </r>
  <r>
    <x v="4"/>
    <n v="40000258"/>
    <n v="41910000000"/>
    <n v="4191001000"/>
    <x v="1"/>
    <x v="0"/>
    <n v="392.93"/>
    <x v="10"/>
    <x v="0"/>
  </r>
  <r>
    <x v="4"/>
    <n v="40000261"/>
    <n v="41910000000"/>
    <n v="4191001000"/>
    <x v="1"/>
    <x v="11"/>
    <n v="372.2"/>
    <x v="10"/>
    <x v="0"/>
  </r>
  <r>
    <x v="4"/>
    <n v="40000355"/>
    <n v="41610000000"/>
    <n v="4161001000"/>
    <x v="10"/>
    <x v="16"/>
    <n v="8803.15"/>
    <x v="10"/>
    <x v="0"/>
  </r>
  <r>
    <x v="4"/>
    <n v="40000249"/>
    <n v="41910000000"/>
    <n v="4191001000"/>
    <x v="1"/>
    <x v="25"/>
    <n v="464.31"/>
    <x v="10"/>
    <x v="0"/>
  </r>
  <r>
    <x v="4"/>
    <n v="40000253"/>
    <n v="41910000000"/>
    <n v="4191001000"/>
    <x v="1"/>
    <x v="25"/>
    <n v="464.31"/>
    <x v="10"/>
    <x v="0"/>
  </r>
  <r>
    <x v="4"/>
    <n v="40000262"/>
    <n v="41910000000"/>
    <n v="4191001000"/>
    <x v="1"/>
    <x v="25"/>
    <n v="234.87"/>
    <x v="10"/>
    <x v="0"/>
  </r>
  <r>
    <x v="4"/>
    <n v="40000262"/>
    <n v="41910000000"/>
    <n v="4191001000"/>
    <x v="1"/>
    <x v="25"/>
    <n v="242.1"/>
    <x v="10"/>
    <x v="0"/>
  </r>
  <r>
    <x v="4"/>
    <n v="40000264"/>
    <n v="41910000000"/>
    <n v="4191001000"/>
    <x v="1"/>
    <x v="1"/>
    <n v="466.42"/>
    <x v="10"/>
    <x v="0"/>
  </r>
  <r>
    <x v="4"/>
    <n v="40000267"/>
    <n v="41910000000"/>
    <n v="4191001000"/>
    <x v="1"/>
    <x v="1"/>
    <n v="291.48"/>
    <x v="10"/>
    <x v="0"/>
  </r>
  <r>
    <x v="4"/>
    <n v="40000267"/>
    <n v="41910000000"/>
    <n v="4191001000"/>
    <x v="1"/>
    <x v="1"/>
    <n v="172.83"/>
    <x v="10"/>
    <x v="0"/>
  </r>
  <r>
    <x v="4"/>
    <n v="40000366"/>
    <n v="46110000000"/>
    <n v="4611002000"/>
    <x v="12"/>
    <x v="16"/>
    <n v="84948.58"/>
    <x v="10"/>
    <x v="0"/>
  </r>
  <r>
    <x v="4"/>
    <n v="40000325"/>
    <n v="43240000000"/>
    <n v="4324001000"/>
    <x v="13"/>
    <x v="26"/>
    <n v="344769.64"/>
    <x v="11"/>
    <x v="0"/>
  </r>
  <r>
    <x v="4"/>
    <n v="40000301"/>
    <n v="43240000000"/>
    <n v="4324001000"/>
    <x v="13"/>
    <x v="4"/>
    <n v="24310.28"/>
    <x v="11"/>
    <x v="0"/>
  </r>
  <r>
    <x v="4"/>
    <n v="40000313"/>
    <n v="43240000000"/>
    <n v="4324001000"/>
    <x v="13"/>
    <x v="16"/>
    <n v="40635.440000000002"/>
    <x v="11"/>
    <x v="0"/>
  </r>
  <r>
    <x v="4"/>
    <n v="40000320"/>
    <n v="43240000000"/>
    <n v="4324001000"/>
    <x v="13"/>
    <x v="27"/>
    <n v="13863.78"/>
    <x v="11"/>
    <x v="0"/>
  </r>
  <r>
    <x v="4"/>
    <n v="40000412"/>
    <n v="41440000000"/>
    <n v="4144001000"/>
    <x v="8"/>
    <x v="0"/>
    <n v="238.4"/>
    <x v="6"/>
    <x v="0"/>
  </r>
  <r>
    <x v="4"/>
    <n v="40000414"/>
    <n v="41440000000"/>
    <n v="4144001000"/>
    <x v="8"/>
    <x v="0"/>
    <n v="25.05"/>
    <x v="6"/>
    <x v="0"/>
  </r>
  <r>
    <x v="4"/>
    <n v="40000797"/>
    <n v="41470000000"/>
    <n v="4147001000"/>
    <x v="6"/>
    <x v="0"/>
    <n v="800"/>
    <x v="6"/>
    <x v="0"/>
  </r>
  <r>
    <x v="4"/>
    <n v="40000697"/>
    <n v="41620000000"/>
    <n v="4162001000"/>
    <x v="10"/>
    <x v="21"/>
    <n v="454011.91"/>
    <x v="6"/>
    <x v="0"/>
  </r>
  <r>
    <x v="4"/>
    <n v="40000702"/>
    <n v="41440000000"/>
    <n v="4144001000"/>
    <x v="8"/>
    <x v="21"/>
    <n v="10537.55"/>
    <x v="6"/>
    <x v="0"/>
  </r>
  <r>
    <x v="4"/>
    <n v="40000705"/>
    <n v="41440000000"/>
    <n v="4144001000"/>
    <x v="8"/>
    <x v="21"/>
    <n v="26343.87"/>
    <x v="6"/>
    <x v="0"/>
  </r>
  <r>
    <x v="4"/>
    <n v="40017457"/>
    <n v="41620000000"/>
    <n v="4162001000"/>
    <x v="10"/>
    <x v="21"/>
    <n v="4665890.32"/>
    <x v="6"/>
    <x v="0"/>
  </r>
  <r>
    <x v="4"/>
    <n v="40017457"/>
    <n v="41620000000"/>
    <n v="4162001000"/>
    <x v="10"/>
    <x v="21"/>
    <n v="133179.10999999999"/>
    <x v="6"/>
    <x v="0"/>
  </r>
  <r>
    <x v="4"/>
    <n v="40018267"/>
    <n v="41440000000"/>
    <n v="4144001000"/>
    <x v="8"/>
    <x v="21"/>
    <n v="218.53"/>
    <x v="6"/>
    <x v="0"/>
  </r>
  <r>
    <x v="4"/>
    <n v="40018353"/>
    <n v="46300000000"/>
    <n v="4630000009"/>
    <x v="9"/>
    <x v="22"/>
    <n v="658.98"/>
    <x v="6"/>
    <x v="0"/>
  </r>
  <r>
    <x v="4"/>
    <n v="40018356"/>
    <n v="46300000000"/>
    <n v="4630000009"/>
    <x v="9"/>
    <x v="22"/>
    <n v="2891.43"/>
    <x v="6"/>
    <x v="0"/>
  </r>
  <r>
    <x v="4"/>
    <n v="40017854"/>
    <n v="46300000000"/>
    <n v="4630000009"/>
    <x v="9"/>
    <x v="22"/>
    <n v="1927.62"/>
    <x v="12"/>
    <x v="0"/>
  </r>
  <r>
    <x v="4"/>
    <n v="40001884"/>
    <n v="41910000000"/>
    <n v="4191001000"/>
    <x v="1"/>
    <x v="1"/>
    <n v="464.31"/>
    <x v="3"/>
    <x v="0"/>
  </r>
  <r>
    <x v="4"/>
    <n v="40001895"/>
    <n v="41440000000"/>
    <n v="4144001000"/>
    <x v="8"/>
    <x v="0"/>
    <n v="1074.73"/>
    <x v="13"/>
    <x v="0"/>
  </r>
  <r>
    <x v="4"/>
    <n v="40001890"/>
    <n v="41440000000"/>
    <n v="4144001000"/>
    <x v="8"/>
    <x v="0"/>
    <n v="235.6"/>
    <x v="13"/>
    <x v="0"/>
  </r>
  <r>
    <x v="4"/>
    <n v="40002233"/>
    <n v="41430000000"/>
    <n v="4143001200"/>
    <x v="14"/>
    <x v="28"/>
    <n v="156.25"/>
    <x v="13"/>
    <x v="0"/>
  </r>
  <r>
    <x v="4"/>
    <n v="40016658"/>
    <n v="41440000000"/>
    <n v="4144001000"/>
    <x v="8"/>
    <x v="21"/>
    <n v="1779.37"/>
    <x v="13"/>
    <x v="0"/>
  </r>
  <r>
    <x v="4"/>
    <n v="40000076"/>
    <n v="46120000000"/>
    <n v="4612002000"/>
    <x v="11"/>
    <x v="21"/>
    <n v="333333.34000000003"/>
    <x v="14"/>
    <x v="0"/>
  </r>
  <r>
    <x v="4"/>
    <n v="40000077"/>
    <n v="41440000000"/>
    <n v="4144001000"/>
    <x v="8"/>
    <x v="21"/>
    <n v="666.67"/>
    <x v="14"/>
    <x v="0"/>
  </r>
  <r>
    <x v="4"/>
    <n v="40002879"/>
    <n v="41910000000"/>
    <n v="4191001000"/>
    <x v="1"/>
    <x v="10"/>
    <n v="464.31"/>
    <x v="14"/>
    <x v="0"/>
  </r>
  <r>
    <x v="4"/>
    <n v="40002831"/>
    <n v="41910000000"/>
    <n v="4191001000"/>
    <x v="1"/>
    <x v="10"/>
    <n v="311.69"/>
    <x v="14"/>
    <x v="0"/>
  </r>
  <r>
    <x v="4"/>
    <n v="40002901"/>
    <n v="41910000000"/>
    <n v="4191001000"/>
    <x v="1"/>
    <x v="29"/>
    <n v="464.31"/>
    <x v="14"/>
    <x v="0"/>
  </r>
  <r>
    <x v="4"/>
    <n v="40017395"/>
    <n v="46300000000"/>
    <n v="4630000009"/>
    <x v="9"/>
    <x v="22"/>
    <n v="3878.64"/>
    <x v="14"/>
    <x v="0"/>
  </r>
  <r>
    <x v="4"/>
    <n v="40003300"/>
    <n v="43180000000"/>
    <n v="4318009000"/>
    <x v="15"/>
    <x v="1"/>
    <n v="150"/>
    <x v="15"/>
    <x v="0"/>
  </r>
  <r>
    <x v="4"/>
    <n v="40003957"/>
    <n v="44150000000"/>
    <n v="4415002000"/>
    <x v="16"/>
    <x v="30"/>
    <n v="222.64"/>
    <x v="15"/>
    <x v="0"/>
  </r>
  <r>
    <x v="4"/>
    <n v="40003970"/>
    <n v="41440000000"/>
    <n v="4144001000"/>
    <x v="8"/>
    <x v="21"/>
    <n v="10"/>
    <x v="15"/>
    <x v="0"/>
  </r>
  <r>
    <x v="4"/>
    <n v="40003971"/>
    <n v="41440000000"/>
    <n v="4144001000"/>
    <x v="8"/>
    <x v="21"/>
    <n v="18.18"/>
    <x v="15"/>
    <x v="0"/>
  </r>
  <r>
    <x v="4"/>
    <n v="40003976"/>
    <n v="41440000000"/>
    <n v="4144001000"/>
    <x v="8"/>
    <x v="21"/>
    <n v="7470.28"/>
    <x v="15"/>
    <x v="0"/>
  </r>
  <r>
    <x v="4"/>
    <n v="40003977"/>
    <n v="41440000000"/>
    <n v="4144001000"/>
    <x v="8"/>
    <x v="21"/>
    <n v="14.94"/>
    <x v="15"/>
    <x v="0"/>
  </r>
  <r>
    <x v="4"/>
    <n v="40017458"/>
    <n v="41440000000"/>
    <n v="4144001000"/>
    <x v="8"/>
    <x v="21"/>
    <n v="3612.18"/>
    <x v="15"/>
    <x v="0"/>
  </r>
  <r>
    <x v="4"/>
    <n v="40004537"/>
    <n v="41430000000"/>
    <n v="4143003000"/>
    <x v="17"/>
    <x v="31"/>
    <n v="65"/>
    <x v="16"/>
    <x v="0"/>
  </r>
  <r>
    <x v="4"/>
    <n v="40004284"/>
    <n v="41470000000"/>
    <n v="4147001000"/>
    <x v="6"/>
    <x v="0"/>
    <n v="53114.33"/>
    <x v="16"/>
    <x v="0"/>
  </r>
  <r>
    <x v="4"/>
    <n v="40004334"/>
    <n v="41460000000"/>
    <n v="4146001000"/>
    <x v="18"/>
    <x v="0"/>
    <n v="12602.36"/>
    <x v="16"/>
    <x v="0"/>
  </r>
  <r>
    <x v="4"/>
    <n v="40015778"/>
    <n v="41440000000"/>
    <n v="4144001000"/>
    <x v="8"/>
    <x v="21"/>
    <n v="49174.61"/>
    <x v="16"/>
    <x v="0"/>
  </r>
  <r>
    <x v="4"/>
    <n v="40005370"/>
    <n v="46300000000"/>
    <n v="4630000008"/>
    <x v="19"/>
    <x v="0"/>
    <n v="20000"/>
    <x v="17"/>
    <x v="0"/>
  </r>
  <r>
    <x v="4"/>
    <n v="40007336"/>
    <n v="41110000000"/>
    <n v="4111001000"/>
    <x v="3"/>
    <x v="9"/>
    <n v="138.05000000000001"/>
    <x v="4"/>
    <x v="0"/>
  </r>
  <r>
    <x v="4"/>
    <n v="40007345"/>
    <n v="41110000000"/>
    <n v="4111001000"/>
    <x v="3"/>
    <x v="13"/>
    <n v="117.57"/>
    <x v="4"/>
    <x v="0"/>
  </r>
  <r>
    <x v="4"/>
    <n v="40007361"/>
    <n v="41110000000"/>
    <n v="4111001000"/>
    <x v="3"/>
    <x v="9"/>
    <n v="154.47"/>
    <x v="4"/>
    <x v="0"/>
  </r>
  <r>
    <x v="4"/>
    <n v="40007369"/>
    <n v="41110000000"/>
    <n v="4111001000"/>
    <x v="3"/>
    <x v="32"/>
    <n v="502.2"/>
    <x v="4"/>
    <x v="0"/>
  </r>
  <r>
    <x v="4"/>
    <n v="40007375"/>
    <n v="41110000000"/>
    <n v="4111001000"/>
    <x v="3"/>
    <x v="16"/>
    <n v="183.4"/>
    <x v="4"/>
    <x v="0"/>
  </r>
  <r>
    <x v="4"/>
    <n v="40007398"/>
    <n v="41110000000"/>
    <n v="4111001000"/>
    <x v="3"/>
    <x v="11"/>
    <n v="100.69"/>
    <x v="4"/>
    <x v="0"/>
  </r>
  <r>
    <x v="4"/>
    <n v="40007405"/>
    <n v="41110000000"/>
    <n v="4111001000"/>
    <x v="3"/>
    <x v="4"/>
    <n v="119"/>
    <x v="4"/>
    <x v="0"/>
  </r>
  <r>
    <x v="4"/>
    <n v="40007094"/>
    <n v="41110000000"/>
    <n v="4111001000"/>
    <x v="3"/>
    <x v="10"/>
    <n v="9440.14"/>
    <x v="4"/>
    <x v="0"/>
  </r>
  <r>
    <x v="4"/>
    <n v="40007106"/>
    <n v="41110000000"/>
    <n v="4111001000"/>
    <x v="3"/>
    <x v="11"/>
    <n v="3482.02"/>
    <x v="4"/>
    <x v="0"/>
  </r>
  <r>
    <x v="4"/>
    <n v="40007117"/>
    <n v="41110000000"/>
    <n v="4111001000"/>
    <x v="3"/>
    <x v="33"/>
    <n v="770.55"/>
    <x v="4"/>
    <x v="0"/>
  </r>
  <r>
    <x v="4"/>
    <n v="40007125"/>
    <n v="41110000000"/>
    <n v="4111001000"/>
    <x v="3"/>
    <x v="12"/>
    <n v="650.16999999999996"/>
    <x v="4"/>
    <x v="0"/>
  </r>
  <r>
    <x v="4"/>
    <n v="40007139"/>
    <n v="41110000000"/>
    <n v="4111001000"/>
    <x v="3"/>
    <x v="32"/>
    <n v="828.21"/>
    <x v="4"/>
    <x v="0"/>
  </r>
  <r>
    <x v="4"/>
    <n v="40006451"/>
    <n v="41110000000"/>
    <n v="4111001000"/>
    <x v="3"/>
    <x v="9"/>
    <n v="15640.86"/>
    <x v="4"/>
    <x v="0"/>
  </r>
  <r>
    <x v="4"/>
    <n v="40006461"/>
    <n v="41110000000"/>
    <n v="4111001000"/>
    <x v="3"/>
    <x v="14"/>
    <n v="2853.57"/>
    <x v="4"/>
    <x v="0"/>
  </r>
  <r>
    <x v="4"/>
    <n v="40007077"/>
    <n v="41110000000"/>
    <n v="4111001000"/>
    <x v="3"/>
    <x v="13"/>
    <n v="28534.09"/>
    <x v="4"/>
    <x v="0"/>
  </r>
  <r>
    <x v="4"/>
    <n v="40006926"/>
    <n v="41110000000"/>
    <n v="4111001000"/>
    <x v="3"/>
    <x v="16"/>
    <n v="4125.32"/>
    <x v="4"/>
    <x v="0"/>
  </r>
  <r>
    <x v="4"/>
    <n v="40007325"/>
    <n v="41110000000"/>
    <n v="4111001000"/>
    <x v="3"/>
    <x v="13"/>
    <n v="194.07"/>
    <x v="4"/>
    <x v="0"/>
  </r>
  <r>
    <x v="4"/>
    <n v="40007353"/>
    <n v="41110000000"/>
    <n v="4111001000"/>
    <x v="3"/>
    <x v="14"/>
    <n v="277.39"/>
    <x v="4"/>
    <x v="0"/>
  </r>
  <r>
    <x v="4"/>
    <n v="40007050"/>
    <n v="41110000000"/>
    <n v="4111001000"/>
    <x v="3"/>
    <x v="0"/>
    <n v="16090.4"/>
    <x v="4"/>
    <x v="0"/>
  </r>
  <r>
    <x v="4"/>
    <n v="40007382"/>
    <n v="41110000000"/>
    <n v="4111001000"/>
    <x v="3"/>
    <x v="11"/>
    <n v="268.7"/>
    <x v="4"/>
    <x v="0"/>
  </r>
  <r>
    <x v="4"/>
    <n v="40007387"/>
    <n v="41110000000"/>
    <n v="4111001000"/>
    <x v="3"/>
    <x v="4"/>
    <n v="75.709999999999994"/>
    <x v="4"/>
    <x v="0"/>
  </r>
  <r>
    <x v="4"/>
    <n v="40006431"/>
    <n v="41110000000"/>
    <n v="4111001000"/>
    <x v="3"/>
    <x v="4"/>
    <n v="5973.41"/>
    <x v="4"/>
    <x v="0"/>
  </r>
  <r>
    <x v="4"/>
    <n v="40007938"/>
    <n v="42220000000"/>
    <n v="4222001000"/>
    <x v="20"/>
    <x v="0"/>
    <n v="16800"/>
    <x v="4"/>
    <x v="0"/>
  </r>
  <r>
    <x v="4"/>
    <n v="40007945"/>
    <n v="42220000000"/>
    <n v="4222001000"/>
    <x v="20"/>
    <x v="0"/>
    <n v="9000"/>
    <x v="4"/>
    <x v="0"/>
  </r>
  <r>
    <x v="4"/>
    <n v="40007961"/>
    <n v="42220000000"/>
    <n v="4222001000"/>
    <x v="20"/>
    <x v="0"/>
    <n v="18000"/>
    <x v="4"/>
    <x v="0"/>
  </r>
  <r>
    <x v="4"/>
    <n v="40008891"/>
    <n v="41610000000"/>
    <n v="4161001000"/>
    <x v="10"/>
    <x v="10"/>
    <n v="22506.85"/>
    <x v="4"/>
    <x v="0"/>
  </r>
  <r>
    <x v="4"/>
    <n v="40008896"/>
    <n v="41610000000"/>
    <n v="4161001000"/>
    <x v="10"/>
    <x v="10"/>
    <n v="12272.6"/>
    <x v="4"/>
    <x v="0"/>
  </r>
  <r>
    <x v="4"/>
    <n v="40008334"/>
    <n v="41610000000"/>
    <n v="4161001000"/>
    <x v="10"/>
    <x v="4"/>
    <n v="31732.89"/>
    <x v="4"/>
    <x v="0"/>
  </r>
  <r>
    <x v="4"/>
    <n v="40008921"/>
    <n v="41610000000"/>
    <n v="4161001000"/>
    <x v="10"/>
    <x v="34"/>
    <n v="3186.97"/>
    <x v="4"/>
    <x v="0"/>
  </r>
  <r>
    <x v="4"/>
    <n v="40008921"/>
    <n v="41610000000"/>
    <n v="4161001000"/>
    <x v="10"/>
    <x v="34"/>
    <n v="8967.66"/>
    <x v="4"/>
    <x v="0"/>
  </r>
  <r>
    <x v="4"/>
    <n v="40008925"/>
    <n v="41610000000"/>
    <n v="4161001000"/>
    <x v="10"/>
    <x v="4"/>
    <n v="15577.54"/>
    <x v="4"/>
    <x v="0"/>
  </r>
  <r>
    <x v="4"/>
    <n v="40009262"/>
    <n v="46220000000"/>
    <n v="4622002000"/>
    <x v="21"/>
    <x v="21"/>
    <n v="2253720.0299999998"/>
    <x v="4"/>
    <x v="0"/>
  </r>
  <r>
    <x v="4"/>
    <n v="40009263"/>
    <n v="41440000000"/>
    <n v="4144001000"/>
    <x v="8"/>
    <x v="21"/>
    <n v="4507.4399999999996"/>
    <x v="4"/>
    <x v="0"/>
  </r>
  <r>
    <x v="4"/>
    <n v="40009093"/>
    <n v="43180000000"/>
    <n v="4318009000"/>
    <x v="15"/>
    <x v="35"/>
    <n v="500"/>
    <x v="4"/>
    <x v="0"/>
  </r>
  <r>
    <x v="5"/>
    <n v="40004203"/>
    <n v="41410000000"/>
    <n v="4141002000"/>
    <x v="2"/>
    <x v="5"/>
    <n v="1000"/>
    <x v="17"/>
    <x v="0"/>
  </r>
  <r>
    <x v="5"/>
    <n v="40007768"/>
    <n v="41110000000"/>
    <n v="4111001000"/>
    <x v="3"/>
    <x v="4"/>
    <n v="2565.87"/>
    <x v="4"/>
    <x v="0"/>
  </r>
  <r>
    <x v="5"/>
    <n v="40007778"/>
    <n v="41110000000"/>
    <n v="4111001000"/>
    <x v="3"/>
    <x v="16"/>
    <n v="526.42999999999995"/>
    <x v="4"/>
    <x v="0"/>
  </r>
  <r>
    <x v="5"/>
    <n v="40007781"/>
    <n v="41110000000"/>
    <n v="4111001000"/>
    <x v="3"/>
    <x v="0"/>
    <n v="1047.18"/>
    <x v="4"/>
    <x v="0"/>
  </r>
  <r>
    <x v="5"/>
    <n v="40007787"/>
    <n v="41110000000"/>
    <n v="4111001000"/>
    <x v="3"/>
    <x v="13"/>
    <n v="2207.63"/>
    <x v="4"/>
    <x v="0"/>
  </r>
  <r>
    <x v="5"/>
    <n v="40007790"/>
    <n v="41110000000"/>
    <n v="4111001000"/>
    <x v="3"/>
    <x v="10"/>
    <n v="2858.05"/>
    <x v="4"/>
    <x v="0"/>
  </r>
  <r>
    <x v="0"/>
    <n v="40009357"/>
    <n v="41410000000"/>
    <n v="4141002000"/>
    <x v="2"/>
    <x v="0"/>
    <n v="230.71"/>
    <x v="18"/>
    <x v="0"/>
  </r>
  <r>
    <x v="0"/>
    <n v="40011985"/>
    <n v="41910000000"/>
    <n v="4191001100"/>
    <x v="0"/>
    <x v="25"/>
    <n v="476.97"/>
    <x v="19"/>
    <x v="0"/>
  </r>
  <r>
    <x v="0"/>
    <n v="40011987"/>
    <n v="41910000000"/>
    <n v="4191001100"/>
    <x v="0"/>
    <x v="0"/>
    <n v="54.5"/>
    <x v="19"/>
    <x v="0"/>
  </r>
  <r>
    <x v="0"/>
    <n v="40011987"/>
    <n v="41910000000"/>
    <n v="4191001100"/>
    <x v="0"/>
    <x v="0"/>
    <n v="414.03"/>
    <x v="19"/>
    <x v="0"/>
  </r>
  <r>
    <x v="0"/>
    <n v="40011989"/>
    <n v="41910000000"/>
    <n v="4191001100"/>
    <x v="0"/>
    <x v="1"/>
    <n v="353.11"/>
    <x v="19"/>
    <x v="0"/>
  </r>
  <r>
    <x v="0"/>
    <n v="40011991"/>
    <n v="41910000000"/>
    <n v="4191001100"/>
    <x v="0"/>
    <x v="10"/>
    <n v="301.8"/>
    <x v="19"/>
    <x v="0"/>
  </r>
  <r>
    <x v="0"/>
    <n v="40011992"/>
    <n v="41910000000"/>
    <n v="4191001100"/>
    <x v="0"/>
    <x v="0"/>
    <n v="466.42"/>
    <x v="19"/>
    <x v="0"/>
  </r>
  <r>
    <x v="0"/>
    <n v="40011993"/>
    <n v="41910000000"/>
    <n v="4191001100"/>
    <x v="0"/>
    <x v="36"/>
    <n v="468.53"/>
    <x v="19"/>
    <x v="0"/>
  </r>
  <r>
    <x v="0"/>
    <n v="40012019"/>
    <n v="41910000000"/>
    <n v="4191001100"/>
    <x v="0"/>
    <x v="1"/>
    <n v="466.42"/>
    <x v="19"/>
    <x v="0"/>
  </r>
  <r>
    <x v="0"/>
    <n v="40012023"/>
    <n v="41910000000"/>
    <n v="4191001100"/>
    <x v="0"/>
    <x v="0"/>
    <n v="296.86"/>
    <x v="19"/>
    <x v="0"/>
  </r>
  <r>
    <x v="0"/>
    <n v="40012027"/>
    <n v="41910000000"/>
    <n v="4191001000"/>
    <x v="1"/>
    <x v="3"/>
    <n v="15.38"/>
    <x v="19"/>
    <x v="0"/>
  </r>
  <r>
    <x v="0"/>
    <n v="40011994"/>
    <n v="41910000000"/>
    <n v="4191001100"/>
    <x v="0"/>
    <x v="25"/>
    <n v="316.64"/>
    <x v="19"/>
    <x v="0"/>
  </r>
  <r>
    <x v="0"/>
    <n v="40012024"/>
    <n v="41910000000"/>
    <n v="4191001000"/>
    <x v="1"/>
    <x v="2"/>
    <n v="495.56"/>
    <x v="19"/>
    <x v="0"/>
  </r>
  <r>
    <x v="0"/>
    <n v="40007971"/>
    <n v="41120000000"/>
    <n v="4112001000"/>
    <x v="22"/>
    <x v="2"/>
    <n v="5182.91"/>
    <x v="20"/>
    <x v="0"/>
  </r>
  <r>
    <x v="0"/>
    <n v="40007971"/>
    <n v="41130000000"/>
    <n v="4113001000"/>
    <x v="23"/>
    <x v="2"/>
    <n v="8061.1"/>
    <x v="20"/>
    <x v="0"/>
  </r>
  <r>
    <x v="0"/>
    <n v="40007971"/>
    <n v="41130000000"/>
    <n v="4113002000"/>
    <x v="24"/>
    <x v="2"/>
    <n v="4567.96"/>
    <x v="20"/>
    <x v="0"/>
  </r>
  <r>
    <x v="0"/>
    <n v="40007971"/>
    <n v="41130000000"/>
    <n v="4113003000"/>
    <x v="25"/>
    <x v="2"/>
    <n v="268.68"/>
    <x v="20"/>
    <x v="0"/>
  </r>
  <r>
    <x v="0"/>
    <n v="40007971"/>
    <n v="41140000000"/>
    <n v="4114001000"/>
    <x v="23"/>
    <x v="2"/>
    <n v="2955.76"/>
    <x v="20"/>
    <x v="0"/>
  </r>
  <r>
    <x v="0"/>
    <n v="40007971"/>
    <n v="41140000000"/>
    <n v="4114002000"/>
    <x v="24"/>
    <x v="2"/>
    <n v="2310.91"/>
    <x v="20"/>
    <x v="0"/>
  </r>
  <r>
    <x v="0"/>
    <n v="40007971"/>
    <n v="41140000000"/>
    <n v="4114003000"/>
    <x v="25"/>
    <x v="2"/>
    <n v="268.68"/>
    <x v="20"/>
    <x v="0"/>
  </r>
  <r>
    <x v="0"/>
    <n v="40007971"/>
    <n v="41140000000"/>
    <n v="4114005000"/>
    <x v="26"/>
    <x v="2"/>
    <n v="107.44"/>
    <x v="20"/>
    <x v="0"/>
  </r>
  <r>
    <x v="0"/>
    <n v="40007978"/>
    <n v="41150000000"/>
    <n v="4115001000"/>
    <x v="27"/>
    <x v="3"/>
    <n v="777.47"/>
    <x v="21"/>
    <x v="0"/>
  </r>
  <r>
    <x v="0"/>
    <n v="40015667"/>
    <n v="41910000000"/>
    <n v="4191001100"/>
    <x v="0"/>
    <x v="1"/>
    <n v="466.42"/>
    <x v="21"/>
    <x v="0"/>
  </r>
  <r>
    <x v="0"/>
    <n v="40015670"/>
    <n v="41910000000"/>
    <n v="4191001100"/>
    <x v="0"/>
    <x v="1"/>
    <n v="464.31"/>
    <x v="21"/>
    <x v="0"/>
  </r>
  <r>
    <x v="0"/>
    <n v="40015686"/>
    <n v="41910000000"/>
    <n v="4191001000"/>
    <x v="1"/>
    <x v="2"/>
    <n v="604.28"/>
    <x v="21"/>
    <x v="0"/>
  </r>
  <r>
    <x v="0"/>
    <n v="40015689"/>
    <n v="41910000000"/>
    <n v="4191001000"/>
    <x v="1"/>
    <x v="3"/>
    <n v="18.75"/>
    <x v="21"/>
    <x v="0"/>
  </r>
  <r>
    <x v="0"/>
    <n v="40016391"/>
    <n v="41490000000"/>
    <n v="4149009000"/>
    <x v="4"/>
    <x v="4"/>
    <n v="1000"/>
    <x v="22"/>
    <x v="0"/>
  </r>
  <r>
    <x v="0"/>
    <n v="40016391"/>
    <n v="41490000000"/>
    <n v="4149009000"/>
    <x v="4"/>
    <x v="4"/>
    <n v="1707.49"/>
    <x v="22"/>
    <x v="0"/>
  </r>
  <r>
    <x v="0"/>
    <n v="40016505"/>
    <n v="41430000000"/>
    <n v="4143003000"/>
    <x v="17"/>
    <x v="37"/>
    <n v="38.32"/>
    <x v="22"/>
    <x v="0"/>
  </r>
  <r>
    <x v="0"/>
    <n v="40016843"/>
    <n v="41910000000"/>
    <n v="4191001100"/>
    <x v="0"/>
    <x v="0"/>
    <n v="80.25"/>
    <x v="23"/>
    <x v="0"/>
  </r>
  <r>
    <x v="0"/>
    <n v="40016843"/>
    <n v="41910000000"/>
    <n v="4191001100"/>
    <x v="0"/>
    <x v="0"/>
    <n v="384.06"/>
    <x v="23"/>
    <x v="0"/>
  </r>
  <r>
    <x v="0"/>
    <n v="40018003"/>
    <n v="41710000000"/>
    <n v="4171001000"/>
    <x v="28"/>
    <x v="38"/>
    <n v="1000"/>
    <x v="24"/>
    <x v="0"/>
  </r>
  <r>
    <x v="0"/>
    <n v="40018003"/>
    <n v="41710000000"/>
    <n v="4171001000"/>
    <x v="28"/>
    <x v="38"/>
    <n v="996.5"/>
    <x v="24"/>
    <x v="0"/>
  </r>
  <r>
    <x v="0"/>
    <n v="40018013"/>
    <n v="41710000000"/>
    <n v="4171001000"/>
    <x v="28"/>
    <x v="38"/>
    <n v="10.039999999999999"/>
    <x v="24"/>
    <x v="0"/>
  </r>
  <r>
    <x v="0"/>
    <n v="40018711"/>
    <n v="41910000000"/>
    <n v="4191001100"/>
    <x v="0"/>
    <x v="1"/>
    <n v="468.53"/>
    <x v="24"/>
    <x v="0"/>
  </r>
  <r>
    <x v="0"/>
    <n v="40019022"/>
    <n v="41310000000"/>
    <n v="4131001000"/>
    <x v="29"/>
    <x v="39"/>
    <n v="53.32"/>
    <x v="25"/>
    <x v="0"/>
  </r>
  <r>
    <x v="0"/>
    <n v="40018995"/>
    <n v="41310000000"/>
    <n v="4131001000"/>
    <x v="29"/>
    <x v="40"/>
    <n v="48.4"/>
    <x v="25"/>
    <x v="0"/>
  </r>
  <r>
    <x v="0"/>
    <n v="40019001"/>
    <n v="41310000000"/>
    <n v="4131001000"/>
    <x v="29"/>
    <x v="40"/>
    <n v="48.4"/>
    <x v="25"/>
    <x v="0"/>
  </r>
  <r>
    <x v="0"/>
    <n v="40019007"/>
    <n v="41310000000"/>
    <n v="4131001000"/>
    <x v="29"/>
    <x v="40"/>
    <n v="48.4"/>
    <x v="25"/>
    <x v="0"/>
  </r>
  <r>
    <x v="0"/>
    <n v="40018973"/>
    <n v="41310000000"/>
    <n v="4131001000"/>
    <x v="29"/>
    <x v="41"/>
    <n v="70"/>
    <x v="25"/>
    <x v="0"/>
  </r>
  <r>
    <x v="0"/>
    <n v="40019026"/>
    <n v="41310000000"/>
    <n v="4131001000"/>
    <x v="29"/>
    <x v="39"/>
    <n v="18.95"/>
    <x v="25"/>
    <x v="0"/>
  </r>
  <r>
    <x v="0"/>
    <n v="40020005"/>
    <n v="41430000000"/>
    <n v="4143001100"/>
    <x v="30"/>
    <x v="28"/>
    <n v="64.84"/>
    <x v="26"/>
    <x v="0"/>
  </r>
  <r>
    <x v="0"/>
    <n v="40020006"/>
    <n v="41430000000"/>
    <n v="4143001200"/>
    <x v="14"/>
    <x v="28"/>
    <n v="217.7"/>
    <x v="26"/>
    <x v="0"/>
  </r>
  <r>
    <x v="0"/>
    <n v="40020007"/>
    <n v="41430000000"/>
    <n v="4143001200"/>
    <x v="14"/>
    <x v="28"/>
    <n v="235.6"/>
    <x v="26"/>
    <x v="0"/>
  </r>
  <r>
    <x v="0"/>
    <n v="40020008"/>
    <n v="41430000000"/>
    <n v="4143001200"/>
    <x v="14"/>
    <x v="28"/>
    <n v="227.47"/>
    <x v="26"/>
    <x v="0"/>
  </r>
  <r>
    <x v="0"/>
    <n v="40020009"/>
    <n v="41430000000"/>
    <n v="4143001200"/>
    <x v="14"/>
    <x v="28"/>
    <n v="246.05"/>
    <x v="26"/>
    <x v="0"/>
  </r>
  <r>
    <x v="0"/>
    <n v="40024844"/>
    <n v="41110000000"/>
    <n v="4111001000"/>
    <x v="3"/>
    <x v="14"/>
    <n v="1686.43"/>
    <x v="27"/>
    <x v="0"/>
  </r>
  <r>
    <x v="0"/>
    <n v="40024866"/>
    <n v="41110000000"/>
    <n v="4111001000"/>
    <x v="3"/>
    <x v="0"/>
    <n v="4411.8900000000003"/>
    <x v="27"/>
    <x v="0"/>
  </r>
  <r>
    <x v="0"/>
    <n v="40024885"/>
    <n v="41110000000"/>
    <n v="4111001000"/>
    <x v="3"/>
    <x v="10"/>
    <n v="3411.21"/>
    <x v="27"/>
    <x v="0"/>
  </r>
  <r>
    <x v="0"/>
    <n v="40025067"/>
    <n v="41110000000"/>
    <n v="4111001000"/>
    <x v="3"/>
    <x v="6"/>
    <n v="104.43"/>
    <x v="27"/>
    <x v="0"/>
  </r>
  <r>
    <x v="0"/>
    <n v="40025077"/>
    <n v="41110000000"/>
    <n v="4111001000"/>
    <x v="3"/>
    <x v="14"/>
    <n v="126.88"/>
    <x v="27"/>
    <x v="0"/>
  </r>
  <r>
    <x v="0"/>
    <n v="40025111"/>
    <n v="41110000000"/>
    <n v="4111001000"/>
    <x v="3"/>
    <x v="12"/>
    <n v="384.13"/>
    <x v="27"/>
    <x v="0"/>
  </r>
  <r>
    <x v="0"/>
    <n v="40025132"/>
    <n v="41110000000"/>
    <n v="4111001000"/>
    <x v="3"/>
    <x v="0"/>
    <n v="600"/>
    <x v="27"/>
    <x v="0"/>
  </r>
  <r>
    <x v="0"/>
    <n v="40025144"/>
    <n v="41110000000"/>
    <n v="4111001000"/>
    <x v="3"/>
    <x v="13"/>
    <n v="274.06"/>
    <x v="27"/>
    <x v="0"/>
  </r>
  <r>
    <x v="0"/>
    <n v="40025159"/>
    <n v="41110000000"/>
    <n v="4111001000"/>
    <x v="3"/>
    <x v="7"/>
    <n v="32.840000000000003"/>
    <x v="27"/>
    <x v="0"/>
  </r>
  <r>
    <x v="0"/>
    <n v="40025173"/>
    <n v="41110000000"/>
    <n v="4111001000"/>
    <x v="3"/>
    <x v="9"/>
    <n v="218.09"/>
    <x v="27"/>
    <x v="0"/>
  </r>
  <r>
    <x v="0"/>
    <n v="40025182"/>
    <n v="41110000000"/>
    <n v="4111001000"/>
    <x v="3"/>
    <x v="6"/>
    <n v="19.36"/>
    <x v="27"/>
    <x v="0"/>
  </r>
  <r>
    <x v="0"/>
    <n v="40024826"/>
    <n v="41110000000"/>
    <n v="4111001000"/>
    <x v="3"/>
    <x v="4"/>
    <n v="3466.4"/>
    <x v="27"/>
    <x v="0"/>
  </r>
  <r>
    <x v="0"/>
    <n v="40024835"/>
    <n v="41110000000"/>
    <n v="4111001000"/>
    <x v="3"/>
    <x v="9"/>
    <n v="4676.5600000000004"/>
    <x v="27"/>
    <x v="0"/>
  </r>
  <r>
    <x v="0"/>
    <n v="40024855"/>
    <n v="41110000000"/>
    <n v="4111001000"/>
    <x v="3"/>
    <x v="16"/>
    <n v="823.13"/>
    <x v="27"/>
    <x v="0"/>
  </r>
  <r>
    <x v="0"/>
    <n v="40024873"/>
    <n v="41110000000"/>
    <n v="4111001000"/>
    <x v="3"/>
    <x v="13"/>
    <n v="5589.48"/>
    <x v="27"/>
    <x v="0"/>
  </r>
  <r>
    <x v="0"/>
    <n v="40024893"/>
    <n v="41110000000"/>
    <n v="4111001000"/>
    <x v="3"/>
    <x v="11"/>
    <n v="377.93"/>
    <x v="27"/>
    <x v="0"/>
  </r>
  <r>
    <x v="0"/>
    <n v="40024898"/>
    <n v="41110000000"/>
    <n v="4111001000"/>
    <x v="3"/>
    <x v="12"/>
    <n v="256.41000000000003"/>
    <x v="27"/>
    <x v="0"/>
  </r>
  <r>
    <x v="0"/>
    <n v="40024961"/>
    <n v="41110000000"/>
    <n v="4111001000"/>
    <x v="3"/>
    <x v="4"/>
    <n v="221.89"/>
    <x v="27"/>
    <x v="0"/>
  </r>
  <r>
    <x v="0"/>
    <n v="40024975"/>
    <n v="41110000000"/>
    <n v="4111001000"/>
    <x v="3"/>
    <x v="13"/>
    <n v="123.83"/>
    <x v="27"/>
    <x v="0"/>
  </r>
  <r>
    <x v="0"/>
    <n v="40024985"/>
    <n v="41110000000"/>
    <n v="4111001000"/>
    <x v="3"/>
    <x v="12"/>
    <n v="99.23"/>
    <x v="27"/>
    <x v="0"/>
  </r>
  <r>
    <x v="0"/>
    <n v="40024999"/>
    <n v="41110000000"/>
    <n v="4111001000"/>
    <x v="3"/>
    <x v="11"/>
    <n v="272.24"/>
    <x v="27"/>
    <x v="0"/>
  </r>
  <r>
    <x v="0"/>
    <n v="40025086"/>
    <n v="41110000000"/>
    <n v="4111001000"/>
    <x v="3"/>
    <x v="14"/>
    <n v="121.39"/>
    <x v="27"/>
    <x v="0"/>
  </r>
  <r>
    <x v="0"/>
    <n v="40025098"/>
    <n v="41110000000"/>
    <n v="4111001000"/>
    <x v="3"/>
    <x v="14"/>
    <n v="124.81"/>
    <x v="27"/>
    <x v="0"/>
  </r>
  <r>
    <x v="0"/>
    <n v="40025196"/>
    <n v="41110000000"/>
    <n v="4111001000"/>
    <x v="3"/>
    <x v="9"/>
    <n v="50.02"/>
    <x v="27"/>
    <x v="0"/>
  </r>
  <r>
    <x v="0"/>
    <n v="40025204"/>
    <n v="41110000000"/>
    <n v="4111001000"/>
    <x v="3"/>
    <x v="15"/>
    <n v="25"/>
    <x v="27"/>
    <x v="0"/>
  </r>
  <r>
    <x v="0"/>
    <n v="40026527"/>
    <n v="41430000000"/>
    <n v="4143001200"/>
    <x v="14"/>
    <x v="28"/>
    <n v="81.62"/>
    <x v="27"/>
    <x v="0"/>
  </r>
  <r>
    <x v="1"/>
    <n v="40011352"/>
    <n v="41470000000"/>
    <n v="4147001000"/>
    <x v="6"/>
    <x v="0"/>
    <n v="116730"/>
    <x v="28"/>
    <x v="1"/>
  </r>
  <r>
    <x v="1"/>
    <n v="40011352"/>
    <n v="41470000000"/>
    <n v="4147001000"/>
    <x v="6"/>
    <x v="0"/>
    <n v="12970"/>
    <x v="28"/>
    <x v="0"/>
  </r>
  <r>
    <x v="1"/>
    <n v="40013640"/>
    <n v="41490000000"/>
    <n v="4149009000"/>
    <x v="4"/>
    <x v="25"/>
    <n v="165.9"/>
    <x v="29"/>
    <x v="1"/>
  </r>
  <r>
    <x v="1"/>
    <n v="40013646"/>
    <n v="41490000000"/>
    <n v="4149009000"/>
    <x v="4"/>
    <x v="42"/>
    <n v="116"/>
    <x v="29"/>
    <x v="1"/>
  </r>
  <r>
    <x v="1"/>
    <n v="40019998"/>
    <n v="44150000000"/>
    <n v="4415009000"/>
    <x v="5"/>
    <x v="0"/>
    <n v="318365.81"/>
    <x v="30"/>
    <x v="1"/>
  </r>
  <r>
    <x v="1"/>
    <n v="40019998"/>
    <n v="44150000000"/>
    <n v="4415009000"/>
    <x v="5"/>
    <x v="0"/>
    <n v="45584.19"/>
    <x v="30"/>
    <x v="0"/>
  </r>
  <r>
    <x v="1"/>
    <n v="40021593"/>
    <n v="41490000000"/>
    <n v="4149009000"/>
    <x v="4"/>
    <x v="25"/>
    <n v="206.25"/>
    <x v="30"/>
    <x v="1"/>
  </r>
  <r>
    <x v="1"/>
    <n v="40021596"/>
    <n v="41490000000"/>
    <n v="4149009000"/>
    <x v="4"/>
    <x v="1"/>
    <n v="194.25"/>
    <x v="30"/>
    <x v="1"/>
  </r>
  <r>
    <x v="2"/>
    <n v="40007914"/>
    <n v="41120000000"/>
    <n v="4112001000"/>
    <x v="22"/>
    <x v="2"/>
    <n v="407.71"/>
    <x v="20"/>
    <x v="0"/>
  </r>
  <r>
    <x v="2"/>
    <n v="40007914"/>
    <n v="41130000000"/>
    <n v="4113001000"/>
    <x v="23"/>
    <x v="2"/>
    <n v="644.04"/>
    <x v="20"/>
    <x v="0"/>
  </r>
  <r>
    <x v="2"/>
    <n v="40007914"/>
    <n v="41130000000"/>
    <n v="4113002000"/>
    <x v="24"/>
    <x v="2"/>
    <n v="364.95"/>
    <x v="20"/>
    <x v="0"/>
  </r>
  <r>
    <x v="2"/>
    <n v="40007914"/>
    <n v="41130000000"/>
    <n v="4113003000"/>
    <x v="25"/>
    <x v="2"/>
    <n v="21.47"/>
    <x v="20"/>
    <x v="0"/>
  </r>
  <r>
    <x v="2"/>
    <n v="40007914"/>
    <n v="41140000000"/>
    <n v="4114001000"/>
    <x v="23"/>
    <x v="2"/>
    <n v="236.15"/>
    <x v="20"/>
    <x v="0"/>
  </r>
  <r>
    <x v="2"/>
    <n v="40007914"/>
    <n v="41140000000"/>
    <n v="4114002000"/>
    <x v="24"/>
    <x v="2"/>
    <n v="184.63"/>
    <x v="20"/>
    <x v="0"/>
  </r>
  <r>
    <x v="2"/>
    <n v="40007914"/>
    <n v="41140000000"/>
    <n v="4114003000"/>
    <x v="25"/>
    <x v="2"/>
    <n v="21.47"/>
    <x v="20"/>
    <x v="0"/>
  </r>
  <r>
    <x v="2"/>
    <n v="40007914"/>
    <n v="41140000000"/>
    <n v="4114005000"/>
    <x v="26"/>
    <x v="2"/>
    <n v="8.58"/>
    <x v="20"/>
    <x v="0"/>
  </r>
  <r>
    <x v="2"/>
    <n v="40007920"/>
    <n v="41150000000"/>
    <n v="4115001000"/>
    <x v="27"/>
    <x v="3"/>
    <n v="61.15"/>
    <x v="21"/>
    <x v="0"/>
  </r>
  <r>
    <x v="2"/>
    <n v="40025759"/>
    <n v="41110000000"/>
    <n v="4111001000"/>
    <x v="3"/>
    <x v="0"/>
    <n v="826.53"/>
    <x v="27"/>
    <x v="0"/>
  </r>
  <r>
    <x v="2"/>
    <n v="40025762"/>
    <n v="41110000000"/>
    <n v="4111001000"/>
    <x v="3"/>
    <x v="13"/>
    <n v="527.04999999999995"/>
    <x v="27"/>
    <x v="0"/>
  </r>
  <r>
    <x v="3"/>
    <n v="40012044"/>
    <n v="41910000000"/>
    <n v="4191001000"/>
    <x v="1"/>
    <x v="2"/>
    <n v="690.28"/>
    <x v="19"/>
    <x v="0"/>
  </r>
  <r>
    <x v="3"/>
    <n v="40012045"/>
    <n v="41910000000"/>
    <n v="4191001000"/>
    <x v="1"/>
    <x v="3"/>
    <n v="20.89"/>
    <x v="19"/>
    <x v="0"/>
  </r>
  <r>
    <x v="3"/>
    <n v="40011983"/>
    <n v="41910000000"/>
    <n v="4191001100"/>
    <x v="0"/>
    <x v="33"/>
    <n v="306.99"/>
    <x v="19"/>
    <x v="0"/>
  </r>
  <r>
    <x v="3"/>
    <n v="40011983"/>
    <n v="41910000000"/>
    <n v="4191001100"/>
    <x v="0"/>
    <x v="33"/>
    <n v="246.52"/>
    <x v="19"/>
    <x v="0"/>
  </r>
  <r>
    <x v="3"/>
    <n v="40011984"/>
    <n v="41910000000"/>
    <n v="4191001100"/>
    <x v="0"/>
    <x v="11"/>
    <n v="466.42"/>
    <x v="19"/>
    <x v="0"/>
  </r>
  <r>
    <x v="3"/>
    <n v="40012336"/>
    <n v="41910000000"/>
    <n v="4191001000"/>
    <x v="1"/>
    <x v="2"/>
    <n v="604.28"/>
    <x v="31"/>
    <x v="0"/>
  </r>
  <r>
    <x v="3"/>
    <n v="40012339"/>
    <n v="41910000000"/>
    <n v="4191001000"/>
    <x v="1"/>
    <x v="3"/>
    <n v="18.75"/>
    <x v="31"/>
    <x v="0"/>
  </r>
  <r>
    <x v="3"/>
    <n v="40013223"/>
    <n v="41490000000"/>
    <n v="4149009000"/>
    <x v="4"/>
    <x v="43"/>
    <n v="56"/>
    <x v="29"/>
    <x v="0"/>
  </r>
  <r>
    <x v="3"/>
    <n v="40014117"/>
    <n v="41470000000"/>
    <n v="4147001000"/>
    <x v="6"/>
    <x v="1"/>
    <n v="1396.66"/>
    <x v="29"/>
    <x v="0"/>
  </r>
  <r>
    <x v="3"/>
    <n v="40014119"/>
    <n v="41470000000"/>
    <n v="4147001000"/>
    <x v="6"/>
    <x v="2"/>
    <n v="93.91"/>
    <x v="29"/>
    <x v="0"/>
  </r>
  <r>
    <x v="3"/>
    <n v="40014122"/>
    <n v="41470000000"/>
    <n v="4147001000"/>
    <x v="6"/>
    <x v="3"/>
    <n v="14.09"/>
    <x v="29"/>
    <x v="0"/>
  </r>
  <r>
    <x v="3"/>
    <n v="40008038"/>
    <n v="41120000000"/>
    <n v="4112001000"/>
    <x v="22"/>
    <x v="2"/>
    <n v="5358.54"/>
    <x v="20"/>
    <x v="0"/>
  </r>
  <r>
    <x v="3"/>
    <n v="40008038"/>
    <n v="41130000000"/>
    <n v="4113001000"/>
    <x v="23"/>
    <x v="2"/>
    <n v="8277.6299999999992"/>
    <x v="20"/>
    <x v="0"/>
  </r>
  <r>
    <x v="3"/>
    <n v="40008038"/>
    <n v="41130000000"/>
    <n v="4113002000"/>
    <x v="24"/>
    <x v="2"/>
    <n v="4690.66"/>
    <x v="20"/>
    <x v="0"/>
  </r>
  <r>
    <x v="3"/>
    <n v="40008038"/>
    <n v="41130000000"/>
    <n v="4113003000"/>
    <x v="25"/>
    <x v="2"/>
    <n v="275.87"/>
    <x v="20"/>
    <x v="0"/>
  </r>
  <r>
    <x v="3"/>
    <n v="40008038"/>
    <n v="41140000000"/>
    <n v="4114001000"/>
    <x v="23"/>
    <x v="2"/>
    <n v="3035.12"/>
    <x v="20"/>
    <x v="0"/>
  </r>
  <r>
    <x v="3"/>
    <n v="40008038"/>
    <n v="41140000000"/>
    <n v="4114002000"/>
    <x v="24"/>
    <x v="2"/>
    <n v="2372.9499999999998"/>
    <x v="20"/>
    <x v="0"/>
  </r>
  <r>
    <x v="3"/>
    <n v="40008038"/>
    <n v="41140000000"/>
    <n v="4114003000"/>
    <x v="25"/>
    <x v="2"/>
    <n v="275.87"/>
    <x v="20"/>
    <x v="0"/>
  </r>
  <r>
    <x v="3"/>
    <n v="40008038"/>
    <n v="41140000000"/>
    <n v="4114005000"/>
    <x v="26"/>
    <x v="2"/>
    <n v="110.33"/>
    <x v="20"/>
    <x v="0"/>
  </r>
  <r>
    <x v="3"/>
    <n v="40009970"/>
    <n v="41910000000"/>
    <n v="4191001000"/>
    <x v="1"/>
    <x v="2"/>
    <n v="805.28"/>
    <x v="20"/>
    <x v="0"/>
  </r>
  <r>
    <x v="3"/>
    <n v="40009976"/>
    <n v="41910000000"/>
    <n v="4191001000"/>
    <x v="1"/>
    <x v="2"/>
    <n v="605.65"/>
    <x v="20"/>
    <x v="0"/>
  </r>
  <r>
    <x v="3"/>
    <n v="40009990"/>
    <n v="41910000000"/>
    <n v="4191001000"/>
    <x v="1"/>
    <x v="2"/>
    <n v="602.91"/>
    <x v="20"/>
    <x v="0"/>
  </r>
  <r>
    <x v="3"/>
    <n v="40008045"/>
    <n v="41150000000"/>
    <n v="4115001000"/>
    <x v="27"/>
    <x v="3"/>
    <n v="803.81"/>
    <x v="21"/>
    <x v="0"/>
  </r>
  <r>
    <x v="3"/>
    <n v="40009966"/>
    <n v="41910000000"/>
    <n v="4191001000"/>
    <x v="1"/>
    <x v="3"/>
    <n v="24.99"/>
    <x v="21"/>
    <x v="0"/>
  </r>
  <r>
    <x v="3"/>
    <n v="40009978"/>
    <n v="41910000000"/>
    <n v="4191001000"/>
    <x v="1"/>
    <x v="3"/>
    <n v="18.8"/>
    <x v="21"/>
    <x v="0"/>
  </r>
  <r>
    <x v="3"/>
    <n v="40009996"/>
    <n v="41910000000"/>
    <n v="4191001000"/>
    <x v="1"/>
    <x v="3"/>
    <n v="18.71"/>
    <x v="21"/>
    <x v="0"/>
  </r>
  <r>
    <x v="3"/>
    <n v="40015701"/>
    <n v="41470000000"/>
    <n v="4147001000"/>
    <x v="6"/>
    <x v="0"/>
    <n v="800"/>
    <x v="22"/>
    <x v="0"/>
  </r>
  <r>
    <x v="3"/>
    <n v="40015709"/>
    <n v="41470000000"/>
    <n v="4147001000"/>
    <x v="6"/>
    <x v="2"/>
    <n v="107.58"/>
    <x v="22"/>
    <x v="0"/>
  </r>
  <r>
    <x v="3"/>
    <n v="40015712"/>
    <n v="41470000000"/>
    <n v="4147001000"/>
    <x v="6"/>
    <x v="3"/>
    <n v="16.14"/>
    <x v="22"/>
    <x v="0"/>
  </r>
  <r>
    <x v="3"/>
    <n v="40016771"/>
    <n v="41270000000"/>
    <n v="4127001000"/>
    <x v="31"/>
    <x v="25"/>
    <n v="400"/>
    <x v="23"/>
    <x v="0"/>
  </r>
  <r>
    <x v="3"/>
    <n v="40016791"/>
    <n v="41270000000"/>
    <n v="4127001000"/>
    <x v="31"/>
    <x v="2"/>
    <n v="167"/>
    <x v="23"/>
    <x v="0"/>
  </r>
  <r>
    <x v="3"/>
    <n v="40016791"/>
    <n v="41270000000"/>
    <n v="4127001000"/>
    <x v="31"/>
    <x v="2"/>
    <n v="3.27"/>
    <x v="23"/>
    <x v="0"/>
  </r>
  <r>
    <x v="3"/>
    <n v="40016792"/>
    <n v="41270000000"/>
    <n v="4127001000"/>
    <x v="31"/>
    <x v="3"/>
    <n v="7.3"/>
    <x v="23"/>
    <x v="0"/>
  </r>
  <r>
    <x v="3"/>
    <n v="40018781"/>
    <n v="41490000000"/>
    <n v="4149009000"/>
    <x v="4"/>
    <x v="44"/>
    <n v="150.33000000000001"/>
    <x v="25"/>
    <x v="0"/>
  </r>
  <r>
    <x v="3"/>
    <n v="40018794"/>
    <n v="41490000000"/>
    <n v="4149009000"/>
    <x v="4"/>
    <x v="44"/>
    <n v="13.65"/>
    <x v="25"/>
    <x v="0"/>
  </r>
  <r>
    <x v="3"/>
    <n v="40021614"/>
    <n v="41410000000"/>
    <n v="4141002000"/>
    <x v="2"/>
    <x v="45"/>
    <n v="968.18"/>
    <x v="30"/>
    <x v="0"/>
  </r>
  <r>
    <x v="3"/>
    <n v="40024523"/>
    <n v="41110000000"/>
    <n v="4111001000"/>
    <x v="3"/>
    <x v="0"/>
    <n v="5658.64"/>
    <x v="27"/>
    <x v="0"/>
  </r>
  <r>
    <x v="3"/>
    <n v="40024533"/>
    <n v="41110000000"/>
    <n v="4111001000"/>
    <x v="3"/>
    <x v="13"/>
    <n v="6262.59"/>
    <x v="27"/>
    <x v="0"/>
  </r>
  <r>
    <x v="3"/>
    <n v="40024542"/>
    <n v="41110000000"/>
    <n v="4111001000"/>
    <x v="3"/>
    <x v="10"/>
    <n v="3601.44"/>
    <x v="27"/>
    <x v="0"/>
  </r>
  <r>
    <x v="3"/>
    <n v="40024673"/>
    <n v="41110000000"/>
    <n v="4111001000"/>
    <x v="3"/>
    <x v="9"/>
    <n v="209.93"/>
    <x v="27"/>
    <x v="0"/>
  </r>
  <r>
    <x v="3"/>
    <n v="40024734"/>
    <n v="41110000000"/>
    <n v="4111001000"/>
    <x v="3"/>
    <x v="4"/>
    <n v="124.24"/>
    <x v="27"/>
    <x v="0"/>
  </r>
  <r>
    <x v="3"/>
    <n v="40024471"/>
    <n v="41110000000"/>
    <n v="4111001000"/>
    <x v="3"/>
    <x v="4"/>
    <n v="1646.2"/>
    <x v="27"/>
    <x v="0"/>
  </r>
  <r>
    <x v="3"/>
    <n v="40024481"/>
    <n v="41110000000"/>
    <n v="4111001000"/>
    <x v="3"/>
    <x v="9"/>
    <n v="5102.38"/>
    <x v="27"/>
    <x v="0"/>
  </r>
  <r>
    <x v="3"/>
    <n v="40024492"/>
    <n v="41110000000"/>
    <n v="4111001000"/>
    <x v="3"/>
    <x v="14"/>
    <n v="742.41"/>
    <x v="27"/>
    <x v="0"/>
  </r>
  <r>
    <x v="3"/>
    <n v="40024510"/>
    <n v="41110000000"/>
    <n v="4111001000"/>
    <x v="3"/>
    <x v="16"/>
    <n v="3441.06"/>
    <x v="27"/>
    <x v="0"/>
  </r>
  <r>
    <x v="3"/>
    <n v="40024552"/>
    <n v="41110000000"/>
    <n v="4111001000"/>
    <x v="3"/>
    <x v="11"/>
    <n v="1032.53"/>
    <x v="27"/>
    <x v="0"/>
  </r>
  <r>
    <x v="3"/>
    <n v="40024627"/>
    <n v="41110000000"/>
    <n v="4111001000"/>
    <x v="3"/>
    <x v="0"/>
    <n v="224.04"/>
    <x v="27"/>
    <x v="0"/>
  </r>
  <r>
    <x v="3"/>
    <n v="40024652"/>
    <n v="41110000000"/>
    <n v="4111001000"/>
    <x v="3"/>
    <x v="16"/>
    <n v="234.8"/>
    <x v="27"/>
    <x v="0"/>
  </r>
  <r>
    <x v="3"/>
    <n v="40024719"/>
    <n v="41110000000"/>
    <n v="4111001000"/>
    <x v="3"/>
    <x v="20"/>
    <n v="48.1"/>
    <x v="27"/>
    <x v="0"/>
  </r>
  <r>
    <x v="4"/>
    <n v="40004987"/>
    <n v="41930000000"/>
    <n v="4193002000"/>
    <x v="32"/>
    <x v="18"/>
    <n v="1664.34"/>
    <x v="18"/>
    <x v="0"/>
  </r>
  <r>
    <x v="4"/>
    <n v="40008376"/>
    <n v="46120000000"/>
    <n v="4612002000"/>
    <x v="11"/>
    <x v="21"/>
    <n v="203899.53"/>
    <x v="18"/>
    <x v="0"/>
  </r>
  <r>
    <x v="4"/>
    <n v="40008382"/>
    <n v="41620000000"/>
    <n v="4162001000"/>
    <x v="10"/>
    <x v="21"/>
    <n v="4314.51"/>
    <x v="18"/>
    <x v="0"/>
  </r>
  <r>
    <x v="4"/>
    <n v="40008389"/>
    <n v="46120000000"/>
    <n v="4612002000"/>
    <x v="11"/>
    <x v="21"/>
    <n v="164989.82"/>
    <x v="18"/>
    <x v="0"/>
  </r>
  <r>
    <x v="4"/>
    <n v="40008408"/>
    <n v="41620000000"/>
    <n v="4162001000"/>
    <x v="10"/>
    <x v="21"/>
    <n v="3389.99"/>
    <x v="18"/>
    <x v="0"/>
  </r>
  <r>
    <x v="4"/>
    <n v="40008413"/>
    <n v="41440000000"/>
    <n v="4144001000"/>
    <x v="8"/>
    <x v="21"/>
    <n v="753.19"/>
    <x v="18"/>
    <x v="0"/>
  </r>
  <r>
    <x v="4"/>
    <n v="40031620"/>
    <n v="46300000000"/>
    <n v="4630000009"/>
    <x v="9"/>
    <x v="22"/>
    <n v="2877.55"/>
    <x v="18"/>
    <x v="0"/>
  </r>
  <r>
    <x v="4"/>
    <n v="40010075"/>
    <n v="41610000000"/>
    <n v="4161001000"/>
    <x v="10"/>
    <x v="46"/>
    <n v="25394.52"/>
    <x v="18"/>
    <x v="0"/>
  </r>
  <r>
    <x v="4"/>
    <n v="40010129"/>
    <n v="41440000000"/>
    <n v="4144001000"/>
    <x v="8"/>
    <x v="21"/>
    <n v="10"/>
    <x v="18"/>
    <x v="0"/>
  </r>
  <r>
    <x v="4"/>
    <n v="40010123"/>
    <n v="46220000000"/>
    <n v="4622002000"/>
    <x v="21"/>
    <x v="21"/>
    <n v="494.04"/>
    <x v="18"/>
    <x v="0"/>
  </r>
  <r>
    <x v="4"/>
    <n v="40009495"/>
    <n v="41110000000"/>
    <n v="4111001000"/>
    <x v="3"/>
    <x v="1"/>
    <n v="595"/>
    <x v="18"/>
    <x v="0"/>
  </r>
  <r>
    <x v="4"/>
    <n v="40004928"/>
    <n v="41460000000"/>
    <n v="4146001000"/>
    <x v="18"/>
    <x v="0"/>
    <n v="75079.820000000007"/>
    <x v="32"/>
    <x v="0"/>
  </r>
  <r>
    <x v="4"/>
    <n v="40011250"/>
    <n v="41610000000"/>
    <n v="4161001000"/>
    <x v="10"/>
    <x v="9"/>
    <n v="2378.08"/>
    <x v="32"/>
    <x v="0"/>
  </r>
  <r>
    <x v="4"/>
    <n v="40011251"/>
    <n v="41610000000"/>
    <n v="4161001000"/>
    <x v="10"/>
    <x v="9"/>
    <n v="7134.25"/>
    <x v="32"/>
    <x v="0"/>
  </r>
  <r>
    <x v="4"/>
    <n v="40011246"/>
    <n v="41610000000"/>
    <n v="4161001000"/>
    <x v="10"/>
    <x v="9"/>
    <n v="14268.49"/>
    <x v="32"/>
    <x v="0"/>
  </r>
  <r>
    <x v="4"/>
    <n v="40009707"/>
    <n v="43240000000"/>
    <n v="4324001000"/>
    <x v="13"/>
    <x v="4"/>
    <n v="24310.28"/>
    <x v="28"/>
    <x v="0"/>
  </r>
  <r>
    <x v="4"/>
    <n v="40009741"/>
    <n v="43240000000"/>
    <n v="4324001000"/>
    <x v="13"/>
    <x v="27"/>
    <n v="13863.78"/>
    <x v="28"/>
    <x v="0"/>
  </r>
  <r>
    <x v="4"/>
    <n v="40009748"/>
    <n v="43240000000"/>
    <n v="4324001000"/>
    <x v="13"/>
    <x v="26"/>
    <n v="226221.09"/>
    <x v="28"/>
    <x v="0"/>
  </r>
  <r>
    <x v="4"/>
    <n v="40009736"/>
    <n v="43240000000"/>
    <n v="4324001000"/>
    <x v="13"/>
    <x v="16"/>
    <n v="58274.9"/>
    <x v="28"/>
    <x v="0"/>
  </r>
  <r>
    <x v="4"/>
    <n v="40031804"/>
    <n v="41440000000"/>
    <n v="4144001000"/>
    <x v="8"/>
    <x v="21"/>
    <n v="19904.240000000002"/>
    <x v="28"/>
    <x v="0"/>
  </r>
  <r>
    <x v="4"/>
    <n v="40011977"/>
    <n v="41910000000"/>
    <n v="4191001100"/>
    <x v="0"/>
    <x v="1"/>
    <n v="291.91000000000003"/>
    <x v="19"/>
    <x v="0"/>
  </r>
  <r>
    <x v="4"/>
    <n v="40011979"/>
    <n v="41910000000"/>
    <n v="4191001100"/>
    <x v="0"/>
    <x v="29"/>
    <n v="464.31"/>
    <x v="19"/>
    <x v="0"/>
  </r>
  <r>
    <x v="4"/>
    <n v="40012042"/>
    <n v="41910000000"/>
    <n v="4191001000"/>
    <x v="1"/>
    <x v="2"/>
    <n v="1589.76"/>
    <x v="19"/>
    <x v="0"/>
  </r>
  <r>
    <x v="4"/>
    <n v="40012043"/>
    <n v="41910000000"/>
    <n v="4191001000"/>
    <x v="1"/>
    <x v="3"/>
    <n v="53.78"/>
    <x v="19"/>
    <x v="0"/>
  </r>
  <r>
    <x v="4"/>
    <n v="40012047"/>
    <n v="41910000000"/>
    <n v="4191001000"/>
    <x v="1"/>
    <x v="2"/>
    <n v="1851.68"/>
    <x v="19"/>
    <x v="0"/>
  </r>
  <r>
    <x v="4"/>
    <n v="40012048"/>
    <n v="41910000000"/>
    <n v="4191001000"/>
    <x v="1"/>
    <x v="3"/>
    <n v="57.47"/>
    <x v="19"/>
    <x v="0"/>
  </r>
  <r>
    <x v="4"/>
    <n v="40011967"/>
    <n v="41910000000"/>
    <n v="4191001100"/>
    <x v="0"/>
    <x v="1"/>
    <n v="190.11"/>
    <x v="19"/>
    <x v="0"/>
  </r>
  <r>
    <x v="4"/>
    <n v="40011967"/>
    <n v="41910000000"/>
    <n v="4191001100"/>
    <x v="0"/>
    <x v="1"/>
    <n v="17.89"/>
    <x v="19"/>
    <x v="0"/>
  </r>
  <r>
    <x v="4"/>
    <n v="40011968"/>
    <n v="41910000000"/>
    <n v="4191001100"/>
    <x v="0"/>
    <x v="1"/>
    <n v="208"/>
    <x v="19"/>
    <x v="0"/>
  </r>
  <r>
    <x v="4"/>
    <n v="40011970"/>
    <n v="41910000000"/>
    <n v="4191001100"/>
    <x v="0"/>
    <x v="10"/>
    <n v="464.31"/>
    <x v="19"/>
    <x v="0"/>
  </r>
  <r>
    <x v="4"/>
    <n v="40011972"/>
    <n v="41910000000"/>
    <n v="4191001100"/>
    <x v="0"/>
    <x v="10"/>
    <n v="353.11"/>
    <x v="19"/>
    <x v="0"/>
  </r>
  <r>
    <x v="4"/>
    <n v="40011974"/>
    <n v="41910000000"/>
    <n v="4191001100"/>
    <x v="0"/>
    <x v="25"/>
    <n v="353.11"/>
    <x v="19"/>
    <x v="0"/>
  </r>
  <r>
    <x v="4"/>
    <n v="40011982"/>
    <n v="41910000000"/>
    <n v="4191001100"/>
    <x v="0"/>
    <x v="1"/>
    <n v="464.31"/>
    <x v="19"/>
    <x v="0"/>
  </r>
  <r>
    <x v="4"/>
    <n v="40011996"/>
    <n v="41270000000"/>
    <n v="4127001000"/>
    <x v="31"/>
    <x v="47"/>
    <n v="200"/>
    <x v="19"/>
    <x v="0"/>
  </r>
  <r>
    <x v="4"/>
    <n v="40011998"/>
    <n v="41270000000"/>
    <n v="4127001000"/>
    <x v="31"/>
    <x v="2"/>
    <n v="77.63"/>
    <x v="19"/>
    <x v="0"/>
  </r>
  <r>
    <x v="4"/>
    <n v="40012000"/>
    <n v="41270000000"/>
    <n v="4127001000"/>
    <x v="31"/>
    <x v="3"/>
    <n v="3.55"/>
    <x v="19"/>
    <x v="0"/>
  </r>
  <r>
    <x v="4"/>
    <n v="40012006"/>
    <n v="41910000000"/>
    <n v="4191001100"/>
    <x v="0"/>
    <x v="23"/>
    <n v="464.31"/>
    <x v="19"/>
    <x v="0"/>
  </r>
  <r>
    <x v="4"/>
    <n v="40012008"/>
    <n v="41910000000"/>
    <n v="4191001100"/>
    <x v="0"/>
    <x v="10"/>
    <n v="472.75"/>
    <x v="19"/>
    <x v="0"/>
  </r>
  <r>
    <x v="4"/>
    <n v="40012011"/>
    <n v="41910000000"/>
    <n v="4191001000"/>
    <x v="1"/>
    <x v="2"/>
    <n v="608.39"/>
    <x v="19"/>
    <x v="0"/>
  </r>
  <r>
    <x v="4"/>
    <n v="40012014"/>
    <n v="41910000000"/>
    <n v="4191001000"/>
    <x v="1"/>
    <x v="3"/>
    <n v="18.88"/>
    <x v="19"/>
    <x v="0"/>
  </r>
  <r>
    <x v="4"/>
    <n v="40032197"/>
    <n v="46300000000"/>
    <n v="4630000009"/>
    <x v="9"/>
    <x v="22"/>
    <n v="600.6"/>
    <x v="19"/>
    <x v="0"/>
  </r>
  <r>
    <x v="4"/>
    <n v="40012439"/>
    <n v="41270000000"/>
    <n v="4127001000"/>
    <x v="31"/>
    <x v="2"/>
    <n v="470.85"/>
    <x v="31"/>
    <x v="0"/>
  </r>
  <r>
    <x v="4"/>
    <n v="40012441"/>
    <n v="41270000000"/>
    <n v="4127001000"/>
    <x v="31"/>
    <x v="3"/>
    <n v="23.09"/>
    <x v="31"/>
    <x v="0"/>
  </r>
  <r>
    <x v="4"/>
    <n v="40012426"/>
    <n v="41270000000"/>
    <n v="4127001000"/>
    <x v="31"/>
    <x v="25"/>
    <n v="200"/>
    <x v="31"/>
    <x v="0"/>
  </r>
  <r>
    <x v="4"/>
    <n v="40012429"/>
    <n v="41270000000"/>
    <n v="4127001000"/>
    <x v="31"/>
    <x v="10"/>
    <n v="200"/>
    <x v="31"/>
    <x v="0"/>
  </r>
  <r>
    <x v="4"/>
    <n v="40012329"/>
    <n v="41910000000"/>
    <n v="4191001000"/>
    <x v="1"/>
    <x v="2"/>
    <n v="551.33000000000004"/>
    <x v="31"/>
    <x v="0"/>
  </r>
  <r>
    <x v="4"/>
    <n v="40012334"/>
    <n v="41910000000"/>
    <n v="4191001000"/>
    <x v="1"/>
    <x v="3"/>
    <n v="17.11"/>
    <x v="31"/>
    <x v="0"/>
  </r>
  <r>
    <x v="4"/>
    <n v="40012304"/>
    <n v="41270000000"/>
    <n v="4127001000"/>
    <x v="31"/>
    <x v="36"/>
    <n v="248.63"/>
    <x v="31"/>
    <x v="0"/>
  </r>
  <r>
    <x v="4"/>
    <n v="40012307"/>
    <n v="41270000000"/>
    <n v="4127001000"/>
    <x v="31"/>
    <x v="2"/>
    <n v="172.13"/>
    <x v="31"/>
    <x v="0"/>
  </r>
  <r>
    <x v="4"/>
    <n v="40012309"/>
    <n v="41270000000"/>
    <n v="4127001000"/>
    <x v="31"/>
    <x v="3"/>
    <n v="5.16"/>
    <x v="31"/>
    <x v="0"/>
  </r>
  <r>
    <x v="4"/>
    <n v="40012419"/>
    <n v="41270000000"/>
    <n v="4127001000"/>
    <x v="31"/>
    <x v="25"/>
    <n v="300"/>
    <x v="31"/>
    <x v="0"/>
  </r>
  <r>
    <x v="4"/>
    <n v="40012431"/>
    <n v="41270000000"/>
    <n v="4127001000"/>
    <x v="31"/>
    <x v="0"/>
    <n v="200"/>
    <x v="31"/>
    <x v="0"/>
  </r>
  <r>
    <x v="4"/>
    <n v="40012436"/>
    <n v="41270000000"/>
    <n v="4127001000"/>
    <x v="31"/>
    <x v="0"/>
    <n v="200"/>
    <x v="31"/>
    <x v="0"/>
  </r>
  <r>
    <x v="4"/>
    <n v="40012825"/>
    <n v="41440000000"/>
    <n v="4144001000"/>
    <x v="8"/>
    <x v="0"/>
    <n v="259.39999999999998"/>
    <x v="31"/>
    <x v="0"/>
  </r>
  <r>
    <x v="4"/>
    <n v="40038981"/>
    <n v="46300000000"/>
    <n v="4630000009"/>
    <x v="9"/>
    <x v="22"/>
    <n v="2337.3200000000002"/>
    <x v="29"/>
    <x v="0"/>
  </r>
  <r>
    <x v="4"/>
    <n v="40007313"/>
    <n v="41120000000"/>
    <n v="4112001000"/>
    <x v="22"/>
    <x v="2"/>
    <n v="13429.61"/>
    <x v="20"/>
    <x v="0"/>
  </r>
  <r>
    <x v="4"/>
    <n v="40007313"/>
    <n v="41130000000"/>
    <n v="4113001000"/>
    <x v="23"/>
    <x v="2"/>
    <n v="20516.400000000001"/>
    <x v="20"/>
    <x v="0"/>
  </r>
  <r>
    <x v="4"/>
    <n v="40007313"/>
    <n v="41130000000"/>
    <n v="4113002000"/>
    <x v="24"/>
    <x v="2"/>
    <n v="11625.95"/>
    <x v="20"/>
    <x v="0"/>
  </r>
  <r>
    <x v="4"/>
    <n v="40007313"/>
    <n v="41130000000"/>
    <n v="4113003000"/>
    <x v="25"/>
    <x v="2"/>
    <n v="683.93"/>
    <x v="20"/>
    <x v="0"/>
  </r>
  <r>
    <x v="4"/>
    <n v="40007313"/>
    <n v="41140000000"/>
    <n v="4114001000"/>
    <x v="23"/>
    <x v="2"/>
    <n v="7522.7"/>
    <x v="20"/>
    <x v="0"/>
  </r>
  <r>
    <x v="4"/>
    <n v="40007313"/>
    <n v="41140000000"/>
    <n v="4114002000"/>
    <x v="24"/>
    <x v="2"/>
    <n v="5881.33"/>
    <x v="20"/>
    <x v="0"/>
  </r>
  <r>
    <x v="4"/>
    <n v="40007313"/>
    <n v="41140000000"/>
    <n v="4114003000"/>
    <x v="25"/>
    <x v="2"/>
    <n v="683.93"/>
    <x v="20"/>
    <x v="0"/>
  </r>
  <r>
    <x v="4"/>
    <n v="40007313"/>
    <n v="41140000000"/>
    <n v="4114005000"/>
    <x v="26"/>
    <x v="2"/>
    <n v="273.5"/>
    <x v="20"/>
    <x v="0"/>
  </r>
  <r>
    <x v="4"/>
    <n v="40010003"/>
    <n v="41910000000"/>
    <n v="4191001000"/>
    <x v="1"/>
    <x v="2"/>
    <n v="362.86"/>
    <x v="20"/>
    <x v="0"/>
  </r>
  <r>
    <x v="4"/>
    <n v="40010003"/>
    <n v="41910000000"/>
    <n v="4191001000"/>
    <x v="1"/>
    <x v="2"/>
    <n v="224"/>
    <x v="20"/>
    <x v="0"/>
  </r>
  <r>
    <x v="4"/>
    <n v="40010003"/>
    <n v="41910000000"/>
    <n v="4191001000"/>
    <x v="1"/>
    <x v="2"/>
    <n v="317.51"/>
    <x v="20"/>
    <x v="0"/>
  </r>
  <r>
    <x v="4"/>
    <n v="40015093"/>
    <n v="41470000000"/>
    <n v="4147001000"/>
    <x v="6"/>
    <x v="0"/>
    <n v="83.84"/>
    <x v="20"/>
    <x v="0"/>
  </r>
  <r>
    <x v="4"/>
    <n v="40008091"/>
    <n v="41150000000"/>
    <n v="4115001000"/>
    <x v="27"/>
    <x v="3"/>
    <n v="2014.47"/>
    <x v="21"/>
    <x v="0"/>
  </r>
  <r>
    <x v="4"/>
    <n v="40010005"/>
    <n v="41910000000"/>
    <n v="4191001000"/>
    <x v="1"/>
    <x v="3"/>
    <n v="28.07"/>
    <x v="21"/>
    <x v="0"/>
  </r>
  <r>
    <x v="4"/>
    <n v="40013049"/>
    <n v="41470000000"/>
    <n v="4147001000"/>
    <x v="6"/>
    <x v="48"/>
    <n v="13915"/>
    <x v="21"/>
    <x v="0"/>
  </r>
  <r>
    <x v="4"/>
    <n v="40014645"/>
    <n v="42220000000"/>
    <n v="4222001000"/>
    <x v="20"/>
    <x v="0"/>
    <n v="17200"/>
    <x v="21"/>
    <x v="0"/>
  </r>
  <r>
    <x v="4"/>
    <n v="40014646"/>
    <n v="42220000000"/>
    <n v="4222001000"/>
    <x v="20"/>
    <x v="49"/>
    <n v="16400"/>
    <x v="21"/>
    <x v="0"/>
  </r>
  <r>
    <x v="4"/>
    <n v="40015647"/>
    <n v="41910000000"/>
    <n v="4191001100"/>
    <x v="0"/>
    <x v="11"/>
    <n v="372.2"/>
    <x v="21"/>
    <x v="0"/>
  </r>
  <r>
    <x v="4"/>
    <n v="40015658"/>
    <n v="41910000000"/>
    <n v="4191001100"/>
    <x v="0"/>
    <x v="25"/>
    <n v="476.97"/>
    <x v="21"/>
    <x v="0"/>
  </r>
  <r>
    <x v="4"/>
    <n v="40015682"/>
    <n v="41910000000"/>
    <n v="4191001000"/>
    <x v="1"/>
    <x v="2"/>
    <n v="551.33000000000004"/>
    <x v="21"/>
    <x v="0"/>
  </r>
  <r>
    <x v="4"/>
    <n v="40015684"/>
    <n v="41910000000"/>
    <n v="4191001000"/>
    <x v="1"/>
    <x v="3"/>
    <n v="17.11"/>
    <x v="21"/>
    <x v="0"/>
  </r>
  <r>
    <x v="4"/>
    <n v="40015965"/>
    <n v="43180000000"/>
    <n v="4318009000"/>
    <x v="15"/>
    <x v="25"/>
    <n v="990"/>
    <x v="22"/>
    <x v="0"/>
  </r>
  <r>
    <x v="4"/>
    <n v="40016485"/>
    <n v="41430000000"/>
    <n v="4143003000"/>
    <x v="17"/>
    <x v="37"/>
    <n v="37.76"/>
    <x v="22"/>
    <x v="0"/>
  </r>
  <r>
    <x v="4"/>
    <n v="40016532"/>
    <n v="43180000000"/>
    <n v="4318009000"/>
    <x v="15"/>
    <x v="4"/>
    <n v="600"/>
    <x v="22"/>
    <x v="0"/>
  </r>
  <r>
    <x v="4"/>
    <n v="40016488"/>
    <n v="41430000000"/>
    <n v="4143003000"/>
    <x v="17"/>
    <x v="37"/>
    <n v="70.989999999999995"/>
    <x v="22"/>
    <x v="0"/>
  </r>
  <r>
    <x v="4"/>
    <n v="40016492"/>
    <n v="41430000000"/>
    <n v="4143003000"/>
    <x v="17"/>
    <x v="37"/>
    <n v="60.16"/>
    <x v="22"/>
    <x v="0"/>
  </r>
  <r>
    <x v="4"/>
    <n v="40016498"/>
    <n v="41430000000"/>
    <n v="4143003000"/>
    <x v="17"/>
    <x v="37"/>
    <n v="80.23"/>
    <x v="22"/>
    <x v="0"/>
  </r>
  <r>
    <x v="4"/>
    <n v="40016838"/>
    <n v="41910000000"/>
    <n v="4191001100"/>
    <x v="0"/>
    <x v="25"/>
    <n v="464.31"/>
    <x v="23"/>
    <x v="0"/>
  </r>
  <r>
    <x v="4"/>
    <n v="40016840"/>
    <n v="41910000000"/>
    <n v="4191001100"/>
    <x v="0"/>
    <x v="25"/>
    <n v="464.31"/>
    <x v="23"/>
    <x v="0"/>
  </r>
  <r>
    <x v="4"/>
    <n v="40016847"/>
    <n v="41910000000"/>
    <n v="4191001000"/>
    <x v="1"/>
    <x v="2"/>
    <n v="904.37"/>
    <x v="23"/>
    <x v="0"/>
  </r>
  <r>
    <x v="4"/>
    <n v="40016848"/>
    <n v="41910000000"/>
    <n v="4191001000"/>
    <x v="1"/>
    <x v="3"/>
    <n v="28.07"/>
    <x v="23"/>
    <x v="0"/>
  </r>
  <r>
    <x v="4"/>
    <n v="40017456"/>
    <n v="44180000000"/>
    <n v="4418001000"/>
    <x v="33"/>
    <x v="50"/>
    <n v="35272.089999999997"/>
    <x v="23"/>
    <x v="0"/>
  </r>
  <r>
    <x v="4"/>
    <n v="40014991"/>
    <n v="46120000000"/>
    <n v="4612002000"/>
    <x v="11"/>
    <x v="21"/>
    <n v="119047.62"/>
    <x v="33"/>
    <x v="0"/>
  </r>
  <r>
    <x v="4"/>
    <n v="40015078"/>
    <n v="41620000000"/>
    <n v="4162001000"/>
    <x v="10"/>
    <x v="21"/>
    <n v="78250.600000000006"/>
    <x v="33"/>
    <x v="0"/>
  </r>
  <r>
    <x v="4"/>
    <n v="40015082"/>
    <n v="41620000000"/>
    <n v="4162001000"/>
    <x v="10"/>
    <x v="21"/>
    <n v="80197.5"/>
    <x v="33"/>
    <x v="0"/>
  </r>
  <r>
    <x v="4"/>
    <n v="40015083"/>
    <n v="41620000000"/>
    <n v="4162001000"/>
    <x v="10"/>
    <x v="21"/>
    <n v="69095"/>
    <x v="33"/>
    <x v="0"/>
  </r>
  <r>
    <x v="4"/>
    <n v="40015087"/>
    <n v="41440000000"/>
    <n v="4144001000"/>
    <x v="8"/>
    <x v="21"/>
    <n v="1252.71"/>
    <x v="33"/>
    <x v="0"/>
  </r>
  <r>
    <x v="4"/>
    <n v="40015091"/>
    <n v="46120000000"/>
    <n v="4612002000"/>
    <x v="11"/>
    <x v="21"/>
    <n v="52631.58"/>
    <x v="33"/>
    <x v="0"/>
  </r>
  <r>
    <x v="4"/>
    <n v="40014994"/>
    <n v="46120000000"/>
    <n v="4612002000"/>
    <x v="11"/>
    <x v="21"/>
    <n v="125000"/>
    <x v="33"/>
    <x v="0"/>
  </r>
  <r>
    <x v="4"/>
    <n v="40015039"/>
    <n v="46120000000"/>
    <n v="4612002000"/>
    <x v="11"/>
    <x v="21"/>
    <n v="154761.9"/>
    <x v="33"/>
    <x v="0"/>
  </r>
  <r>
    <x v="4"/>
    <n v="40015095"/>
    <n v="41620000000"/>
    <n v="4162001000"/>
    <x v="10"/>
    <x v="21"/>
    <n v="8214.1"/>
    <x v="33"/>
    <x v="0"/>
  </r>
  <r>
    <x v="4"/>
    <n v="40015101"/>
    <n v="41440000000"/>
    <n v="4144001000"/>
    <x v="8"/>
    <x v="21"/>
    <n v="121.69"/>
    <x v="33"/>
    <x v="0"/>
  </r>
  <r>
    <x v="4"/>
    <n v="40015833"/>
    <n v="41620000000"/>
    <n v="4162001000"/>
    <x v="10"/>
    <x v="21"/>
    <n v="2132.86"/>
    <x v="33"/>
    <x v="0"/>
  </r>
  <r>
    <x v="4"/>
    <n v="40015835"/>
    <n v="41440000000"/>
    <n v="4144001000"/>
    <x v="8"/>
    <x v="21"/>
    <n v="16969.580000000002"/>
    <x v="33"/>
    <x v="0"/>
  </r>
  <r>
    <x v="4"/>
    <n v="40015848"/>
    <n v="41440000000"/>
    <n v="4144001000"/>
    <x v="8"/>
    <x v="21"/>
    <n v="95.05"/>
    <x v="33"/>
    <x v="0"/>
  </r>
  <r>
    <x v="4"/>
    <n v="40015851"/>
    <n v="41620000000"/>
    <n v="4162001000"/>
    <x v="10"/>
    <x v="21"/>
    <n v="15092.72"/>
    <x v="33"/>
    <x v="0"/>
  </r>
  <r>
    <x v="4"/>
    <n v="40015862"/>
    <n v="46120000000"/>
    <n v="4612002000"/>
    <x v="11"/>
    <x v="21"/>
    <n v="1156948.4099999999"/>
    <x v="33"/>
    <x v="0"/>
  </r>
  <r>
    <x v="4"/>
    <n v="40015862"/>
    <n v="46120000000"/>
    <n v="4612002000"/>
    <x v="11"/>
    <x v="21"/>
    <n v="1411.59"/>
    <x v="33"/>
    <x v="0"/>
  </r>
  <r>
    <x v="4"/>
    <n v="40015866"/>
    <n v="41620000000"/>
    <n v="4162001000"/>
    <x v="10"/>
    <x v="21"/>
    <n v="148872.66"/>
    <x v="33"/>
    <x v="0"/>
  </r>
  <r>
    <x v="4"/>
    <n v="40015870"/>
    <n v="41440000000"/>
    <n v="4144001000"/>
    <x v="8"/>
    <x v="21"/>
    <n v="2614.4699999999998"/>
    <x v="33"/>
    <x v="0"/>
  </r>
  <r>
    <x v="4"/>
    <n v="40015296"/>
    <n v="46120000000"/>
    <n v="4612002000"/>
    <x v="11"/>
    <x v="21"/>
    <n v="363636.36"/>
    <x v="33"/>
    <x v="0"/>
  </r>
  <r>
    <x v="4"/>
    <n v="40015302"/>
    <n v="41620000000"/>
    <n v="4162001000"/>
    <x v="10"/>
    <x v="21"/>
    <n v="15101.82"/>
    <x v="33"/>
    <x v="0"/>
  </r>
  <r>
    <x v="4"/>
    <n v="40015311"/>
    <n v="41440000000"/>
    <n v="4144001000"/>
    <x v="8"/>
    <x v="21"/>
    <n v="757.48"/>
    <x v="33"/>
    <x v="0"/>
  </r>
  <r>
    <x v="4"/>
    <n v="40015316"/>
    <n v="41620000000"/>
    <n v="4162001000"/>
    <x v="10"/>
    <x v="21"/>
    <n v="87400"/>
    <x v="33"/>
    <x v="0"/>
  </r>
  <r>
    <x v="4"/>
    <n v="40015852"/>
    <n v="41440000000"/>
    <n v="4144001000"/>
    <x v="8"/>
    <x v="21"/>
    <n v="30.19"/>
    <x v="33"/>
    <x v="0"/>
  </r>
  <r>
    <x v="4"/>
    <n v="40015322"/>
    <n v="41440000000"/>
    <n v="4144001000"/>
    <x v="8"/>
    <x v="21"/>
    <n v="174.8"/>
    <x v="33"/>
    <x v="0"/>
  </r>
  <r>
    <x v="4"/>
    <n v="40015816"/>
    <n v="41620000000"/>
    <n v="4162001000"/>
    <x v="10"/>
    <x v="21"/>
    <n v="11493.58"/>
    <x v="33"/>
    <x v="0"/>
  </r>
  <r>
    <x v="4"/>
    <n v="40015821"/>
    <n v="41440000000"/>
    <n v="4144001000"/>
    <x v="8"/>
    <x v="21"/>
    <n v="35193.14"/>
    <x v="33"/>
    <x v="0"/>
  </r>
  <r>
    <x v="4"/>
    <n v="40015825"/>
    <n v="41440000000"/>
    <n v="4144001000"/>
    <x v="8"/>
    <x v="21"/>
    <n v="93.37"/>
    <x v="33"/>
    <x v="0"/>
  </r>
  <r>
    <x v="4"/>
    <n v="40015838"/>
    <n v="41440000000"/>
    <n v="4144001000"/>
    <x v="8"/>
    <x v="21"/>
    <n v="38.200000000000003"/>
    <x v="33"/>
    <x v="0"/>
  </r>
  <r>
    <x v="4"/>
    <n v="40015841"/>
    <n v="46120000000"/>
    <n v="4612002000"/>
    <x v="11"/>
    <x v="21"/>
    <n v="46112.74"/>
    <x v="33"/>
    <x v="0"/>
  </r>
  <r>
    <x v="4"/>
    <n v="40016059"/>
    <n v="41620000000"/>
    <n v="4162001000"/>
    <x v="10"/>
    <x v="21"/>
    <n v="1411.59"/>
    <x v="33"/>
    <x v="0"/>
  </r>
  <r>
    <x v="4"/>
    <n v="40015949"/>
    <n v="46110000000"/>
    <n v="4611002000"/>
    <x v="12"/>
    <x v="16"/>
    <n v="85364.86"/>
    <x v="33"/>
    <x v="0"/>
  </r>
  <r>
    <x v="4"/>
    <n v="40015958"/>
    <n v="41610000000"/>
    <n v="4161001000"/>
    <x v="10"/>
    <x v="16"/>
    <n v="8386.8700000000008"/>
    <x v="33"/>
    <x v="0"/>
  </r>
  <r>
    <x v="4"/>
    <n v="40017207"/>
    <n v="46110000000"/>
    <n v="4611002000"/>
    <x v="12"/>
    <x v="9"/>
    <n v="1000000"/>
    <x v="33"/>
    <x v="0"/>
  </r>
  <r>
    <x v="4"/>
    <n v="40017100"/>
    <n v="46110000000"/>
    <n v="4611002000"/>
    <x v="12"/>
    <x v="10"/>
    <n v="1000000"/>
    <x v="33"/>
    <x v="0"/>
  </r>
  <r>
    <x v="4"/>
    <n v="40017123"/>
    <n v="46110000000"/>
    <n v="4611002000"/>
    <x v="12"/>
    <x v="46"/>
    <n v="1000000"/>
    <x v="33"/>
    <x v="0"/>
  </r>
  <r>
    <x v="4"/>
    <n v="40017136"/>
    <n v="46110000000"/>
    <n v="4611002000"/>
    <x v="12"/>
    <x v="4"/>
    <n v="1000000"/>
    <x v="33"/>
    <x v="0"/>
  </r>
  <r>
    <x v="4"/>
    <n v="40017146"/>
    <n v="46110000000"/>
    <n v="4611002000"/>
    <x v="12"/>
    <x v="34"/>
    <n v="1000000"/>
    <x v="33"/>
    <x v="0"/>
  </r>
  <r>
    <x v="4"/>
    <n v="40017855"/>
    <n v="41270000000"/>
    <n v="4127001000"/>
    <x v="31"/>
    <x v="36"/>
    <n v="1200"/>
    <x v="33"/>
    <x v="0"/>
  </r>
  <r>
    <x v="4"/>
    <n v="40017856"/>
    <n v="41270000000"/>
    <n v="4127001000"/>
    <x v="31"/>
    <x v="25"/>
    <n v="400"/>
    <x v="33"/>
    <x v="0"/>
  </r>
  <r>
    <x v="4"/>
    <n v="40017858"/>
    <n v="41270000000"/>
    <n v="4127001000"/>
    <x v="31"/>
    <x v="25"/>
    <n v="1200"/>
    <x v="33"/>
    <x v="0"/>
  </r>
  <r>
    <x v="4"/>
    <n v="40017859"/>
    <n v="41270000000"/>
    <n v="4127001000"/>
    <x v="31"/>
    <x v="1"/>
    <n v="300"/>
    <x v="33"/>
    <x v="0"/>
  </r>
  <r>
    <x v="4"/>
    <n v="40017860"/>
    <n v="41270000000"/>
    <n v="4127001000"/>
    <x v="31"/>
    <x v="36"/>
    <n v="600"/>
    <x v="33"/>
    <x v="0"/>
  </r>
  <r>
    <x v="4"/>
    <n v="40017861"/>
    <n v="41270000000"/>
    <n v="4127001000"/>
    <x v="31"/>
    <x v="25"/>
    <n v="300"/>
    <x v="33"/>
    <x v="0"/>
  </r>
  <r>
    <x v="4"/>
    <n v="40017866"/>
    <n v="41270000000"/>
    <n v="4127001000"/>
    <x v="31"/>
    <x v="25"/>
    <n v="1200"/>
    <x v="33"/>
    <x v="0"/>
  </r>
  <r>
    <x v="4"/>
    <n v="40017867"/>
    <n v="41270000000"/>
    <n v="4127001000"/>
    <x v="31"/>
    <x v="10"/>
    <n v="900"/>
    <x v="33"/>
    <x v="0"/>
  </r>
  <r>
    <x v="4"/>
    <n v="40017868"/>
    <n v="41270000000"/>
    <n v="4127001000"/>
    <x v="31"/>
    <x v="25"/>
    <n v="1500"/>
    <x v="33"/>
    <x v="0"/>
  </r>
  <r>
    <x v="4"/>
    <n v="40017869"/>
    <n v="41270000000"/>
    <n v="4127001000"/>
    <x v="31"/>
    <x v="25"/>
    <n v="1200"/>
    <x v="33"/>
    <x v="0"/>
  </r>
  <r>
    <x v="4"/>
    <n v="40017870"/>
    <n v="41270000000"/>
    <n v="4127001000"/>
    <x v="31"/>
    <x v="2"/>
    <n v="6087.42"/>
    <x v="33"/>
    <x v="0"/>
  </r>
  <r>
    <x v="4"/>
    <n v="40017852"/>
    <n v="41270000000"/>
    <n v="4127001000"/>
    <x v="31"/>
    <x v="0"/>
    <n v="1200"/>
    <x v="33"/>
    <x v="0"/>
  </r>
  <r>
    <x v="4"/>
    <n v="40017862"/>
    <n v="41270000000"/>
    <n v="4127001000"/>
    <x v="31"/>
    <x v="25"/>
    <n v="1200"/>
    <x v="33"/>
    <x v="0"/>
  </r>
  <r>
    <x v="4"/>
    <n v="40017863"/>
    <n v="41270000000"/>
    <n v="4127001000"/>
    <x v="31"/>
    <x v="25"/>
    <n v="700"/>
    <x v="33"/>
    <x v="0"/>
  </r>
  <r>
    <x v="4"/>
    <n v="40017864"/>
    <n v="41270000000"/>
    <n v="4127001000"/>
    <x v="31"/>
    <x v="0"/>
    <n v="1500"/>
    <x v="33"/>
    <x v="0"/>
  </r>
  <r>
    <x v="4"/>
    <n v="40017865"/>
    <n v="41270000000"/>
    <n v="4127001000"/>
    <x v="31"/>
    <x v="11"/>
    <n v="900"/>
    <x v="33"/>
    <x v="0"/>
  </r>
  <r>
    <x v="4"/>
    <n v="40017871"/>
    <n v="41270000000"/>
    <n v="4127001000"/>
    <x v="31"/>
    <x v="3"/>
    <n v="386.5"/>
    <x v="33"/>
    <x v="0"/>
  </r>
  <r>
    <x v="4"/>
    <n v="40017991"/>
    <n v="41620000000"/>
    <n v="4162001000"/>
    <x v="10"/>
    <x v="21"/>
    <n v="16211"/>
    <x v="34"/>
    <x v="0"/>
  </r>
  <r>
    <x v="4"/>
    <n v="40017996"/>
    <n v="41440000000"/>
    <n v="4144001000"/>
    <x v="8"/>
    <x v="21"/>
    <n v="32.42"/>
    <x v="34"/>
    <x v="0"/>
  </r>
  <r>
    <x v="4"/>
    <n v="40018021"/>
    <n v="46300000000"/>
    <n v="4630000008"/>
    <x v="19"/>
    <x v="5"/>
    <n v="100000"/>
    <x v="34"/>
    <x v="0"/>
  </r>
  <r>
    <x v="4"/>
    <n v="40017922"/>
    <n v="42220000000"/>
    <n v="4222001000"/>
    <x v="20"/>
    <x v="23"/>
    <n v="1231.4000000000001"/>
    <x v="34"/>
    <x v="0"/>
  </r>
  <r>
    <x v="4"/>
    <n v="40018248"/>
    <n v="41490000000"/>
    <n v="4149009000"/>
    <x v="4"/>
    <x v="51"/>
    <n v="121"/>
    <x v="24"/>
    <x v="0"/>
  </r>
  <r>
    <x v="4"/>
    <n v="40018715"/>
    <n v="41910000000"/>
    <n v="4191001100"/>
    <x v="0"/>
    <x v="1"/>
    <n v="464.31"/>
    <x v="24"/>
    <x v="0"/>
  </r>
  <r>
    <x v="4"/>
    <n v="40018718"/>
    <n v="41910000000"/>
    <n v="4191001000"/>
    <x v="1"/>
    <x v="2"/>
    <n v="493.26"/>
    <x v="24"/>
    <x v="0"/>
  </r>
  <r>
    <x v="4"/>
    <n v="40018718"/>
    <n v="41910000000"/>
    <n v="4191001000"/>
    <x v="1"/>
    <x v="2"/>
    <n v="112.39"/>
    <x v="24"/>
    <x v="0"/>
  </r>
  <r>
    <x v="4"/>
    <n v="40018721"/>
    <n v="41910000000"/>
    <n v="4191001000"/>
    <x v="1"/>
    <x v="3"/>
    <n v="18.8"/>
    <x v="24"/>
    <x v="0"/>
  </r>
  <r>
    <x v="4"/>
    <n v="40018976"/>
    <n v="41610000000"/>
    <n v="4161001000"/>
    <x v="10"/>
    <x v="24"/>
    <n v="67401.17"/>
    <x v="24"/>
    <x v="0"/>
  </r>
  <r>
    <x v="4"/>
    <n v="40035395"/>
    <n v="46110000000"/>
    <n v="4611002020"/>
    <x v="34"/>
    <x v="24"/>
    <n v="24000000"/>
    <x v="24"/>
    <x v="0"/>
  </r>
  <r>
    <x v="4"/>
    <n v="40018000"/>
    <n v="41620000000"/>
    <n v="4162001000"/>
    <x v="10"/>
    <x v="21"/>
    <n v="15158.83"/>
    <x v="25"/>
    <x v="0"/>
  </r>
  <r>
    <x v="4"/>
    <n v="40018005"/>
    <n v="41440000000"/>
    <n v="4144001000"/>
    <x v="8"/>
    <x v="21"/>
    <n v="30.32"/>
    <x v="25"/>
    <x v="0"/>
  </r>
  <r>
    <x v="4"/>
    <n v="40018722"/>
    <n v="41430000000"/>
    <n v="4143003000"/>
    <x v="17"/>
    <x v="37"/>
    <n v="37.520000000000003"/>
    <x v="25"/>
    <x v="0"/>
  </r>
  <r>
    <x v="4"/>
    <n v="40018881"/>
    <n v="41330000000"/>
    <n v="4133005000"/>
    <x v="35"/>
    <x v="52"/>
    <n v="14.79"/>
    <x v="25"/>
    <x v="0"/>
  </r>
  <r>
    <x v="4"/>
    <n v="40018888"/>
    <n v="41330000000"/>
    <n v="4133005000"/>
    <x v="35"/>
    <x v="52"/>
    <n v="27.6"/>
    <x v="25"/>
    <x v="0"/>
  </r>
  <r>
    <x v="4"/>
    <n v="40018893"/>
    <n v="41330000000"/>
    <n v="4133005000"/>
    <x v="35"/>
    <x v="52"/>
    <n v="30.49"/>
    <x v="25"/>
    <x v="0"/>
  </r>
  <r>
    <x v="4"/>
    <n v="40018934"/>
    <n v="41430000000"/>
    <n v="4143003000"/>
    <x v="17"/>
    <x v="37"/>
    <n v="37.520000000000003"/>
    <x v="25"/>
    <x v="0"/>
  </r>
  <r>
    <x v="4"/>
    <n v="40019011"/>
    <n v="41310000000"/>
    <n v="4131001000"/>
    <x v="29"/>
    <x v="40"/>
    <n v="48.4"/>
    <x v="25"/>
    <x v="0"/>
  </r>
  <r>
    <x v="4"/>
    <n v="40019138"/>
    <n v="43180000000"/>
    <n v="4318009000"/>
    <x v="15"/>
    <x v="36"/>
    <n v="600"/>
    <x v="25"/>
    <x v="0"/>
  </r>
  <r>
    <x v="4"/>
    <n v="40018827"/>
    <n v="41440000000"/>
    <n v="4144001000"/>
    <x v="8"/>
    <x v="16"/>
    <n v="50"/>
    <x v="25"/>
    <x v="0"/>
  </r>
  <r>
    <x v="4"/>
    <n v="40018845"/>
    <n v="41470000000"/>
    <n v="4147001000"/>
    <x v="6"/>
    <x v="53"/>
    <n v="546.98"/>
    <x v="25"/>
    <x v="0"/>
  </r>
  <r>
    <x v="4"/>
    <n v="40019413"/>
    <n v="46110000000"/>
    <n v="4611002000"/>
    <x v="12"/>
    <x v="13"/>
    <n v="750000"/>
    <x v="25"/>
    <x v="0"/>
  </r>
  <r>
    <x v="4"/>
    <n v="40019417"/>
    <n v="41610000000"/>
    <n v="4161001000"/>
    <x v="10"/>
    <x v="13"/>
    <n v="94476.9"/>
    <x v="25"/>
    <x v="0"/>
  </r>
  <r>
    <x v="4"/>
    <n v="40019564"/>
    <n v="46120000000"/>
    <n v="4612002000"/>
    <x v="11"/>
    <x v="21"/>
    <n v="1411.59"/>
    <x v="25"/>
    <x v="0"/>
  </r>
  <r>
    <x v="4"/>
    <n v="40019564"/>
    <n v="46120000000"/>
    <n v="4612002000"/>
    <x v="11"/>
    <x v="21"/>
    <n v="721.69"/>
    <x v="25"/>
    <x v="0"/>
  </r>
  <r>
    <x v="4"/>
    <n v="40019574"/>
    <n v="41440000000"/>
    <n v="4144001000"/>
    <x v="8"/>
    <x v="21"/>
    <n v="10"/>
    <x v="25"/>
    <x v="0"/>
  </r>
  <r>
    <x v="4"/>
    <n v="40019776"/>
    <n v="46120000000"/>
    <n v="4612002000"/>
    <x v="11"/>
    <x v="21"/>
    <n v="114485.43"/>
    <x v="35"/>
    <x v="0"/>
  </r>
  <r>
    <x v="4"/>
    <n v="40019779"/>
    <n v="41620000000"/>
    <n v="4162001000"/>
    <x v="10"/>
    <x v="21"/>
    <n v="2422.5100000000002"/>
    <x v="35"/>
    <x v="0"/>
  </r>
  <r>
    <x v="4"/>
    <n v="40019784"/>
    <n v="41440000000"/>
    <n v="4144001000"/>
    <x v="8"/>
    <x v="21"/>
    <n v="233.82"/>
    <x v="35"/>
    <x v="0"/>
  </r>
  <r>
    <x v="4"/>
    <n v="40019990"/>
    <n v="41430000000"/>
    <n v="4143001100"/>
    <x v="30"/>
    <x v="28"/>
    <n v="55.24"/>
    <x v="26"/>
    <x v="0"/>
  </r>
  <r>
    <x v="4"/>
    <n v="40019994"/>
    <n v="41430000000"/>
    <n v="4143001100"/>
    <x v="30"/>
    <x v="28"/>
    <n v="59.4"/>
    <x v="26"/>
    <x v="0"/>
  </r>
  <r>
    <x v="4"/>
    <n v="40019997"/>
    <n v="41430000000"/>
    <n v="4143001100"/>
    <x v="30"/>
    <x v="28"/>
    <n v="68.98"/>
    <x v="26"/>
    <x v="0"/>
  </r>
  <r>
    <x v="4"/>
    <n v="40019999"/>
    <n v="41430000000"/>
    <n v="4143001100"/>
    <x v="30"/>
    <x v="28"/>
    <n v="51.68"/>
    <x v="26"/>
    <x v="0"/>
  </r>
  <r>
    <x v="4"/>
    <n v="40020001"/>
    <n v="41430000000"/>
    <n v="4143001100"/>
    <x v="30"/>
    <x v="28"/>
    <n v="65.510000000000005"/>
    <x v="26"/>
    <x v="0"/>
  </r>
  <r>
    <x v="4"/>
    <n v="40020003"/>
    <n v="41430000000"/>
    <n v="4143001100"/>
    <x v="30"/>
    <x v="28"/>
    <n v="7.49"/>
    <x v="26"/>
    <x v="0"/>
  </r>
  <r>
    <x v="4"/>
    <n v="40020153"/>
    <n v="41460000000"/>
    <n v="4146001000"/>
    <x v="18"/>
    <x v="0"/>
    <n v="6035"/>
    <x v="26"/>
    <x v="0"/>
  </r>
  <r>
    <x v="4"/>
    <n v="40020161"/>
    <n v="41460000000"/>
    <n v="4146001000"/>
    <x v="18"/>
    <x v="0"/>
    <n v="4397.78"/>
    <x v="26"/>
    <x v="0"/>
  </r>
  <r>
    <x v="4"/>
    <n v="40020169"/>
    <n v="41460000000"/>
    <n v="4146001000"/>
    <x v="18"/>
    <x v="0"/>
    <n v="5687.64"/>
    <x v="26"/>
    <x v="0"/>
  </r>
  <r>
    <x v="4"/>
    <n v="40020174"/>
    <n v="41910000000"/>
    <n v="4191001100"/>
    <x v="0"/>
    <x v="10"/>
    <n v="311.69"/>
    <x v="26"/>
    <x v="0"/>
  </r>
  <r>
    <x v="4"/>
    <n v="40020176"/>
    <n v="41910000000"/>
    <n v="4191001100"/>
    <x v="0"/>
    <x v="10"/>
    <n v="464.31"/>
    <x v="26"/>
    <x v="0"/>
  </r>
  <r>
    <x v="4"/>
    <n v="40020178"/>
    <n v="41910000000"/>
    <n v="4191001100"/>
    <x v="0"/>
    <x v="29"/>
    <n v="464.31"/>
    <x v="26"/>
    <x v="0"/>
  </r>
  <r>
    <x v="4"/>
    <n v="40020180"/>
    <n v="41910000000"/>
    <n v="4191001000"/>
    <x v="1"/>
    <x v="2"/>
    <n v="805.28"/>
    <x v="26"/>
    <x v="0"/>
  </r>
  <r>
    <x v="4"/>
    <n v="40020182"/>
    <n v="41910000000"/>
    <n v="4191001000"/>
    <x v="1"/>
    <x v="3"/>
    <n v="24.99"/>
    <x v="26"/>
    <x v="0"/>
  </r>
  <r>
    <x v="4"/>
    <n v="40021553"/>
    <n v="41410000000"/>
    <n v="4141002000"/>
    <x v="2"/>
    <x v="45"/>
    <n v="152.4"/>
    <x v="30"/>
    <x v="0"/>
  </r>
  <r>
    <x v="4"/>
    <n v="40021253"/>
    <n v="41910000000"/>
    <n v="4191001100"/>
    <x v="0"/>
    <x v="25"/>
    <n v="700"/>
    <x v="30"/>
    <x v="0"/>
  </r>
  <r>
    <x v="4"/>
    <n v="40021255"/>
    <n v="41910000000"/>
    <n v="4191001000"/>
    <x v="1"/>
    <x v="2"/>
    <n v="47.07"/>
    <x v="30"/>
    <x v="0"/>
  </r>
  <r>
    <x v="4"/>
    <n v="40021257"/>
    <n v="41910000000"/>
    <n v="4191001000"/>
    <x v="1"/>
    <x v="3"/>
    <n v="7.06"/>
    <x v="30"/>
    <x v="0"/>
  </r>
  <r>
    <x v="4"/>
    <n v="40021576"/>
    <n v="41440000000"/>
    <n v="4144001000"/>
    <x v="8"/>
    <x v="0"/>
    <n v="727.9"/>
    <x v="30"/>
    <x v="0"/>
  </r>
  <r>
    <x v="4"/>
    <n v="40021829"/>
    <n v="41620000000"/>
    <n v="4162001000"/>
    <x v="10"/>
    <x v="21"/>
    <n v="1990.13"/>
    <x v="36"/>
    <x v="0"/>
  </r>
  <r>
    <x v="4"/>
    <n v="40021813"/>
    <n v="46120000000"/>
    <n v="4612002000"/>
    <x v="11"/>
    <x v="21"/>
    <n v="25000"/>
    <x v="36"/>
    <x v="0"/>
  </r>
  <r>
    <x v="4"/>
    <n v="40021862"/>
    <n v="41440000000"/>
    <n v="4144001000"/>
    <x v="8"/>
    <x v="21"/>
    <n v="53.98"/>
    <x v="36"/>
    <x v="0"/>
  </r>
  <r>
    <x v="4"/>
    <n v="40035365"/>
    <n v="46110000000"/>
    <n v="4611002010"/>
    <x v="36"/>
    <x v="24"/>
    <n v="5000000"/>
    <x v="37"/>
    <x v="0"/>
  </r>
  <r>
    <x v="4"/>
    <n v="40035372"/>
    <n v="41610000000"/>
    <n v="4161001000"/>
    <x v="10"/>
    <x v="24"/>
    <n v="103016.81"/>
    <x v="37"/>
    <x v="0"/>
  </r>
  <r>
    <x v="4"/>
    <n v="40035313"/>
    <n v="46110000000"/>
    <n v="4611002020"/>
    <x v="34"/>
    <x v="24"/>
    <n v="30000000"/>
    <x v="37"/>
    <x v="0"/>
  </r>
  <r>
    <x v="4"/>
    <n v="40023924"/>
    <n v="41110000000"/>
    <n v="4111001000"/>
    <x v="3"/>
    <x v="33"/>
    <n v="520.55999999999995"/>
    <x v="27"/>
    <x v="0"/>
  </r>
  <r>
    <x v="4"/>
    <n v="40023939"/>
    <n v="41110000000"/>
    <n v="4111001000"/>
    <x v="3"/>
    <x v="12"/>
    <n v="1776.92"/>
    <x v="27"/>
    <x v="0"/>
  </r>
  <r>
    <x v="4"/>
    <n v="40023961"/>
    <n v="41110000000"/>
    <n v="4111001000"/>
    <x v="3"/>
    <x v="32"/>
    <n v="178.21"/>
    <x v="27"/>
    <x v="0"/>
  </r>
  <r>
    <x v="4"/>
    <n v="40022833"/>
    <n v="41470000000"/>
    <n v="4147001000"/>
    <x v="6"/>
    <x v="0"/>
    <n v="150"/>
    <x v="27"/>
    <x v="0"/>
  </r>
  <r>
    <x v="4"/>
    <n v="40024095"/>
    <n v="41110000000"/>
    <n v="4111001000"/>
    <x v="3"/>
    <x v="9"/>
    <n v="138.05000000000001"/>
    <x v="27"/>
    <x v="0"/>
  </r>
  <r>
    <x v="4"/>
    <n v="40024117"/>
    <n v="41110000000"/>
    <n v="4111001000"/>
    <x v="3"/>
    <x v="14"/>
    <n v="277.39"/>
    <x v="27"/>
    <x v="0"/>
  </r>
  <r>
    <x v="4"/>
    <n v="40024138"/>
    <n v="41110000000"/>
    <n v="4111001000"/>
    <x v="3"/>
    <x v="9"/>
    <n v="154.47"/>
    <x v="27"/>
    <x v="0"/>
  </r>
  <r>
    <x v="4"/>
    <n v="40024150"/>
    <n v="41110000000"/>
    <n v="4111001000"/>
    <x v="3"/>
    <x v="32"/>
    <n v="502.2"/>
    <x v="27"/>
    <x v="0"/>
  </r>
  <r>
    <x v="4"/>
    <n v="40024187"/>
    <n v="41110000000"/>
    <n v="4111001000"/>
    <x v="3"/>
    <x v="11"/>
    <n v="268.7"/>
    <x v="27"/>
    <x v="0"/>
  </r>
  <r>
    <x v="4"/>
    <n v="40023798"/>
    <n v="41110000000"/>
    <n v="4111001000"/>
    <x v="3"/>
    <x v="4"/>
    <n v="3900.01"/>
    <x v="27"/>
    <x v="0"/>
  </r>
  <r>
    <x v="4"/>
    <n v="40023837"/>
    <n v="41110000000"/>
    <n v="4111001000"/>
    <x v="3"/>
    <x v="16"/>
    <n v="2445.12"/>
    <x v="27"/>
    <x v="0"/>
  </r>
  <r>
    <x v="4"/>
    <n v="40024212"/>
    <n v="41110000000"/>
    <n v="4111001000"/>
    <x v="3"/>
    <x v="4"/>
    <n v="75.709999999999994"/>
    <x v="27"/>
    <x v="0"/>
  </r>
  <r>
    <x v="4"/>
    <n v="40023853"/>
    <n v="41110000000"/>
    <n v="4111001000"/>
    <x v="3"/>
    <x v="0"/>
    <n v="9904.5499999999993"/>
    <x v="27"/>
    <x v="0"/>
  </r>
  <r>
    <x v="4"/>
    <n v="40024232"/>
    <n v="41110000000"/>
    <n v="4111001000"/>
    <x v="3"/>
    <x v="4"/>
    <n v="119"/>
    <x v="27"/>
    <x v="0"/>
  </r>
  <r>
    <x v="4"/>
    <n v="40023868"/>
    <n v="41110000000"/>
    <n v="4111001000"/>
    <x v="3"/>
    <x v="13"/>
    <n v="19334.87"/>
    <x v="27"/>
    <x v="0"/>
  </r>
  <r>
    <x v="4"/>
    <n v="40023876"/>
    <n v="41110000000"/>
    <n v="4111001000"/>
    <x v="3"/>
    <x v="10"/>
    <n v="5865.41"/>
    <x v="27"/>
    <x v="0"/>
  </r>
  <r>
    <x v="4"/>
    <n v="40024348"/>
    <n v="41110000000"/>
    <n v="4111001000"/>
    <x v="3"/>
    <x v="54"/>
    <n v="50"/>
    <x v="27"/>
    <x v="0"/>
  </r>
  <r>
    <x v="4"/>
    <n v="40023909"/>
    <n v="41110000000"/>
    <n v="4111001000"/>
    <x v="3"/>
    <x v="11"/>
    <n v="2432.04"/>
    <x v="27"/>
    <x v="0"/>
  </r>
  <r>
    <x v="4"/>
    <n v="40023810"/>
    <n v="41110000000"/>
    <n v="4111001000"/>
    <x v="3"/>
    <x v="9"/>
    <n v="10167.36"/>
    <x v="27"/>
    <x v="0"/>
  </r>
  <r>
    <x v="4"/>
    <n v="40023822"/>
    <n v="41110000000"/>
    <n v="4111001000"/>
    <x v="3"/>
    <x v="14"/>
    <n v="1064.57"/>
    <x v="27"/>
    <x v="0"/>
  </r>
  <r>
    <x v="4"/>
    <n v="40024059"/>
    <n v="41110000000"/>
    <n v="4111001000"/>
    <x v="3"/>
    <x v="13"/>
    <n v="194.07"/>
    <x v="27"/>
    <x v="0"/>
  </r>
  <r>
    <x v="4"/>
    <n v="40024075"/>
    <n v="41110000000"/>
    <n v="4111001000"/>
    <x v="3"/>
    <x v="13"/>
    <n v="117.57"/>
    <x v="27"/>
    <x v="0"/>
  </r>
  <r>
    <x v="4"/>
    <n v="40024171"/>
    <n v="41110000000"/>
    <n v="4111001000"/>
    <x v="3"/>
    <x v="16"/>
    <n v="183.4"/>
    <x v="27"/>
    <x v="0"/>
  </r>
  <r>
    <x v="4"/>
    <n v="40024249"/>
    <n v="41110000000"/>
    <n v="4111001000"/>
    <x v="3"/>
    <x v="4"/>
    <n v="98.75"/>
    <x v="27"/>
    <x v="0"/>
  </r>
  <r>
    <x v="4"/>
    <n v="40026479"/>
    <n v="43180000000"/>
    <n v="4318009000"/>
    <x v="15"/>
    <x v="55"/>
    <n v="400"/>
    <x v="27"/>
    <x v="0"/>
  </r>
  <r>
    <x v="4"/>
    <n v="40026479"/>
    <n v="43180000000"/>
    <n v="4318009000"/>
    <x v="15"/>
    <x v="55"/>
    <n v="100"/>
    <x v="27"/>
    <x v="0"/>
  </r>
  <r>
    <x v="4"/>
    <n v="40025812"/>
    <n v="41440000000"/>
    <n v="4144001000"/>
    <x v="8"/>
    <x v="0"/>
    <n v="254.31"/>
    <x v="27"/>
    <x v="0"/>
  </r>
  <r>
    <x v="4"/>
    <n v="40025812"/>
    <n v="41440000000"/>
    <n v="4144001000"/>
    <x v="8"/>
    <x v="0"/>
    <n v="224.69"/>
    <x v="27"/>
    <x v="0"/>
  </r>
  <r>
    <x v="4"/>
    <n v="40025898"/>
    <n v="41440000000"/>
    <n v="4144001000"/>
    <x v="8"/>
    <x v="21"/>
    <n v="10"/>
    <x v="27"/>
    <x v="0"/>
  </r>
  <r>
    <x v="4"/>
    <n v="40025904"/>
    <n v="41440000000"/>
    <n v="4144001000"/>
    <x v="8"/>
    <x v="21"/>
    <n v="18.14"/>
    <x v="27"/>
    <x v="0"/>
  </r>
  <r>
    <x v="4"/>
    <n v="40025886"/>
    <n v="41610000000"/>
    <n v="4161001000"/>
    <x v="10"/>
    <x v="4"/>
    <n v="28657.45"/>
    <x v="27"/>
    <x v="0"/>
  </r>
  <r>
    <x v="4"/>
    <n v="40025893"/>
    <n v="41440000000"/>
    <n v="4144001000"/>
    <x v="8"/>
    <x v="21"/>
    <n v="3627.94"/>
    <x v="27"/>
    <x v="0"/>
  </r>
  <r>
    <x v="4"/>
    <n v="40035992"/>
    <n v="41610000000"/>
    <n v="4161001000"/>
    <x v="10"/>
    <x v="21"/>
    <n v="21833.38"/>
    <x v="27"/>
    <x v="0"/>
  </r>
  <r>
    <x v="5"/>
    <n v="40007772"/>
    <n v="41110000000"/>
    <n v="4111001000"/>
    <x v="3"/>
    <x v="9"/>
    <n v="972.27"/>
    <x v="18"/>
    <x v="0"/>
  </r>
  <r>
    <x v="5"/>
    <n v="40007817"/>
    <n v="41120000000"/>
    <n v="4112001000"/>
    <x v="22"/>
    <x v="2"/>
    <n v="1412.27"/>
    <x v="20"/>
    <x v="0"/>
  </r>
  <r>
    <x v="5"/>
    <n v="40007817"/>
    <n v="41130000000"/>
    <n v="4113001000"/>
    <x v="23"/>
    <x v="2"/>
    <n v="2287.4699999999998"/>
    <x v="20"/>
    <x v="0"/>
  </r>
  <r>
    <x v="5"/>
    <n v="40007817"/>
    <n v="41130000000"/>
    <n v="4113002000"/>
    <x v="24"/>
    <x v="2"/>
    <n v="1296.23"/>
    <x v="20"/>
    <x v="0"/>
  </r>
  <r>
    <x v="5"/>
    <n v="40007817"/>
    <n v="41130000000"/>
    <n v="4113003000"/>
    <x v="25"/>
    <x v="2"/>
    <n v="76.25"/>
    <x v="20"/>
    <x v="0"/>
  </r>
  <r>
    <x v="5"/>
    <n v="40007817"/>
    <n v="41140000000"/>
    <n v="4114001000"/>
    <x v="23"/>
    <x v="2"/>
    <n v="838.74"/>
    <x v="20"/>
    <x v="0"/>
  </r>
  <r>
    <x v="5"/>
    <n v="40007817"/>
    <n v="41140000000"/>
    <n v="4114002000"/>
    <x v="24"/>
    <x v="2"/>
    <n v="655.73"/>
    <x v="20"/>
    <x v="0"/>
  </r>
  <r>
    <x v="5"/>
    <n v="40007817"/>
    <n v="41140000000"/>
    <n v="4114003000"/>
    <x v="25"/>
    <x v="2"/>
    <n v="76.25"/>
    <x v="20"/>
    <x v="0"/>
  </r>
  <r>
    <x v="5"/>
    <n v="40007817"/>
    <n v="41140000000"/>
    <n v="4114005000"/>
    <x v="26"/>
    <x v="2"/>
    <n v="30.46"/>
    <x v="20"/>
    <x v="0"/>
  </r>
  <r>
    <x v="5"/>
    <n v="40007824"/>
    <n v="41150000000"/>
    <n v="4115001000"/>
    <x v="27"/>
    <x v="3"/>
    <n v="211.83"/>
    <x v="21"/>
    <x v="0"/>
  </r>
  <r>
    <x v="5"/>
    <n v="40014939"/>
    <n v="41410000000"/>
    <n v="4141002000"/>
    <x v="2"/>
    <x v="5"/>
    <n v="1000"/>
    <x v="22"/>
    <x v="0"/>
  </r>
  <r>
    <x v="5"/>
    <n v="40025816"/>
    <n v="41110000000"/>
    <n v="4111001000"/>
    <x v="3"/>
    <x v="4"/>
    <n v="1602.09"/>
    <x v="27"/>
    <x v="0"/>
  </r>
  <r>
    <x v="5"/>
    <n v="40025818"/>
    <n v="41110000000"/>
    <n v="4111001000"/>
    <x v="3"/>
    <x v="9"/>
    <n v="972.27"/>
    <x v="27"/>
    <x v="0"/>
  </r>
  <r>
    <x v="5"/>
    <n v="40025824"/>
    <n v="41110000000"/>
    <n v="4111001000"/>
    <x v="3"/>
    <x v="16"/>
    <n v="526.42999999999995"/>
    <x v="27"/>
    <x v="0"/>
  </r>
  <r>
    <x v="5"/>
    <n v="40025828"/>
    <n v="41110000000"/>
    <n v="4111001000"/>
    <x v="3"/>
    <x v="0"/>
    <n v="1047.18"/>
    <x v="27"/>
    <x v="0"/>
  </r>
  <r>
    <x v="5"/>
    <n v="40025831"/>
    <n v="41110000000"/>
    <n v="4111001000"/>
    <x v="3"/>
    <x v="13"/>
    <n v="1382.14"/>
    <x v="27"/>
    <x v="0"/>
  </r>
  <r>
    <x v="5"/>
    <n v="40025833"/>
    <n v="41110000000"/>
    <n v="4111001000"/>
    <x v="3"/>
    <x v="10"/>
    <n v="2858.05"/>
    <x v="27"/>
    <x v="0"/>
  </r>
  <r>
    <x v="6"/>
    <n v="40012312"/>
    <n v="41270000000"/>
    <n v="4127001000"/>
    <x v="31"/>
    <x v="25"/>
    <n v="300"/>
    <x v="31"/>
    <x v="0"/>
  </r>
  <r>
    <x v="6"/>
    <n v="40012315"/>
    <n v="41270000000"/>
    <n v="4127001000"/>
    <x v="31"/>
    <x v="0"/>
    <n v="300"/>
    <x v="31"/>
    <x v="0"/>
  </r>
  <r>
    <x v="6"/>
    <n v="40012316"/>
    <n v="41270000000"/>
    <n v="4127001000"/>
    <x v="31"/>
    <x v="0"/>
    <n v="252"/>
    <x v="31"/>
    <x v="0"/>
  </r>
  <r>
    <x v="6"/>
    <n v="40012318"/>
    <n v="41270000000"/>
    <n v="4127001000"/>
    <x v="31"/>
    <x v="25"/>
    <n v="200"/>
    <x v="31"/>
    <x v="0"/>
  </r>
  <r>
    <x v="6"/>
    <n v="40012320"/>
    <n v="41270000000"/>
    <n v="4127001000"/>
    <x v="31"/>
    <x v="10"/>
    <n v="200"/>
    <x v="31"/>
    <x v="0"/>
  </r>
  <r>
    <x v="6"/>
    <n v="40012322"/>
    <n v="41270000000"/>
    <n v="4127001000"/>
    <x v="31"/>
    <x v="2"/>
    <n v="741.77"/>
    <x v="31"/>
    <x v="0"/>
  </r>
  <r>
    <x v="6"/>
    <n v="40012324"/>
    <n v="41270000000"/>
    <n v="4127001000"/>
    <x v="31"/>
    <x v="3"/>
    <n v="24.74"/>
    <x v="31"/>
    <x v="0"/>
  </r>
  <r>
    <x v="6"/>
    <n v="40016089"/>
    <n v="41270000000"/>
    <n v="4127001000"/>
    <x v="31"/>
    <x v="25"/>
    <n v="300"/>
    <x v="22"/>
    <x v="0"/>
  </r>
  <r>
    <x v="6"/>
    <n v="40016092"/>
    <n v="41270000000"/>
    <n v="4127001000"/>
    <x v="31"/>
    <x v="0"/>
    <n v="300"/>
    <x v="22"/>
    <x v="0"/>
  </r>
  <r>
    <x v="6"/>
    <n v="40016097"/>
    <n v="41270000000"/>
    <n v="4127001000"/>
    <x v="31"/>
    <x v="0"/>
    <n v="250"/>
    <x v="22"/>
    <x v="0"/>
  </r>
  <r>
    <x v="6"/>
    <n v="40016119"/>
    <n v="41270000000"/>
    <n v="4127001000"/>
    <x v="31"/>
    <x v="25"/>
    <n v="350"/>
    <x v="22"/>
    <x v="0"/>
  </r>
  <r>
    <x v="6"/>
    <n v="40016170"/>
    <n v="41270000000"/>
    <n v="4127001000"/>
    <x v="31"/>
    <x v="1"/>
    <n v="250"/>
    <x v="22"/>
    <x v="0"/>
  </r>
  <r>
    <x v="6"/>
    <n v="40016199"/>
    <n v="41270000000"/>
    <n v="4127001000"/>
    <x v="31"/>
    <x v="0"/>
    <n v="300"/>
    <x v="22"/>
    <x v="0"/>
  </r>
  <r>
    <x v="6"/>
    <n v="40016201"/>
    <n v="41270000000"/>
    <n v="4127001000"/>
    <x v="31"/>
    <x v="10"/>
    <n v="250"/>
    <x v="22"/>
    <x v="0"/>
  </r>
  <r>
    <x v="6"/>
    <n v="40016233"/>
    <n v="41270000000"/>
    <n v="4127001000"/>
    <x v="31"/>
    <x v="0"/>
    <n v="250"/>
    <x v="22"/>
    <x v="0"/>
  </r>
  <r>
    <x v="6"/>
    <n v="40016235"/>
    <n v="41270000000"/>
    <n v="4127001000"/>
    <x v="31"/>
    <x v="0"/>
    <n v="250"/>
    <x v="22"/>
    <x v="0"/>
  </r>
  <r>
    <x v="6"/>
    <n v="40016239"/>
    <n v="41270000000"/>
    <n v="4127001000"/>
    <x v="31"/>
    <x v="2"/>
    <n v="3834.16"/>
    <x v="22"/>
    <x v="0"/>
  </r>
  <r>
    <x v="6"/>
    <n v="40016240"/>
    <n v="41270000000"/>
    <n v="4127001000"/>
    <x v="31"/>
    <x v="3"/>
    <n v="166.64"/>
    <x v="22"/>
    <x v="0"/>
  </r>
  <r>
    <x v="6"/>
    <n v="40016249"/>
    <n v="41270000000"/>
    <n v="4127001000"/>
    <x v="31"/>
    <x v="23"/>
    <n v="126"/>
    <x v="22"/>
    <x v="0"/>
  </r>
  <r>
    <x v="6"/>
    <n v="40016161"/>
    <n v="41270000000"/>
    <n v="4127001000"/>
    <x v="31"/>
    <x v="10"/>
    <n v="300"/>
    <x v="22"/>
    <x v="0"/>
  </r>
  <r>
    <x v="6"/>
    <n v="40016164"/>
    <n v="41270000000"/>
    <n v="4127001000"/>
    <x v="31"/>
    <x v="1"/>
    <n v="300"/>
    <x v="22"/>
    <x v="0"/>
  </r>
  <r>
    <x v="6"/>
    <n v="40016166"/>
    <n v="41270000000"/>
    <n v="4127001000"/>
    <x v="31"/>
    <x v="0"/>
    <n v="250"/>
    <x v="22"/>
    <x v="0"/>
  </r>
  <r>
    <x v="6"/>
    <n v="40016167"/>
    <n v="41270000000"/>
    <n v="4127001000"/>
    <x v="31"/>
    <x v="25"/>
    <n v="250"/>
    <x v="22"/>
    <x v="0"/>
  </r>
  <r>
    <x v="6"/>
    <n v="40016172"/>
    <n v="41270000000"/>
    <n v="4127001000"/>
    <x v="31"/>
    <x v="10"/>
    <n v="250"/>
    <x v="22"/>
    <x v="0"/>
  </r>
  <r>
    <x v="6"/>
    <n v="40016174"/>
    <n v="41270000000"/>
    <n v="4127001000"/>
    <x v="31"/>
    <x v="25"/>
    <n v="250"/>
    <x v="22"/>
    <x v="0"/>
  </r>
  <r>
    <x v="6"/>
    <n v="40016179"/>
    <n v="41270000000"/>
    <n v="4127001000"/>
    <x v="31"/>
    <x v="11"/>
    <n v="250"/>
    <x v="22"/>
    <x v="0"/>
  </r>
  <r>
    <x v="6"/>
    <n v="40016194"/>
    <n v="41270000000"/>
    <n v="4127001000"/>
    <x v="31"/>
    <x v="29"/>
    <n v="350"/>
    <x v="22"/>
    <x v="0"/>
  </r>
  <r>
    <x v="6"/>
    <n v="40016196"/>
    <n v="41270000000"/>
    <n v="4127001000"/>
    <x v="31"/>
    <x v="1"/>
    <n v="300"/>
    <x v="22"/>
    <x v="0"/>
  </r>
  <r>
    <x v="6"/>
    <n v="40016203"/>
    <n v="41270000000"/>
    <n v="4127001000"/>
    <x v="31"/>
    <x v="1"/>
    <n v="250"/>
    <x v="22"/>
    <x v="0"/>
  </r>
  <r>
    <x v="6"/>
    <n v="40016204"/>
    <n v="41270000000"/>
    <n v="4127001000"/>
    <x v="31"/>
    <x v="29"/>
    <n v="250"/>
    <x v="22"/>
    <x v="0"/>
  </r>
  <r>
    <x v="6"/>
    <n v="40016207"/>
    <n v="41270000000"/>
    <n v="4127001000"/>
    <x v="31"/>
    <x v="1"/>
    <n v="250"/>
    <x v="22"/>
    <x v="0"/>
  </r>
  <r>
    <x v="6"/>
    <n v="40016212"/>
    <n v="41270000000"/>
    <n v="4127001000"/>
    <x v="31"/>
    <x v="1"/>
    <n v="350"/>
    <x v="22"/>
    <x v="0"/>
  </r>
  <r>
    <x v="6"/>
    <n v="40016215"/>
    <n v="41270000000"/>
    <n v="4127001000"/>
    <x v="31"/>
    <x v="1"/>
    <n v="300"/>
    <x v="22"/>
    <x v="0"/>
  </r>
  <r>
    <x v="6"/>
    <n v="40016217"/>
    <n v="41270000000"/>
    <n v="4127001000"/>
    <x v="31"/>
    <x v="25"/>
    <n v="300"/>
    <x v="22"/>
    <x v="0"/>
  </r>
  <r>
    <x v="6"/>
    <n v="40016223"/>
    <n v="41270000000"/>
    <n v="4127001000"/>
    <x v="31"/>
    <x v="1"/>
    <n v="250"/>
    <x v="22"/>
    <x v="0"/>
  </r>
  <r>
    <x v="6"/>
    <n v="40016226"/>
    <n v="41270000000"/>
    <n v="4127001000"/>
    <x v="31"/>
    <x v="29"/>
    <n v="250"/>
    <x v="22"/>
    <x v="0"/>
  </r>
  <r>
    <x v="6"/>
    <n v="40016081"/>
    <n v="41270000000"/>
    <n v="4127001000"/>
    <x v="31"/>
    <x v="1"/>
    <n v="350"/>
    <x v="22"/>
    <x v="0"/>
  </r>
  <r>
    <x v="6"/>
    <n v="40016099"/>
    <n v="41270000000"/>
    <n v="4127001000"/>
    <x v="31"/>
    <x v="10"/>
    <n v="250"/>
    <x v="22"/>
    <x v="0"/>
  </r>
  <r>
    <x v="6"/>
    <n v="40016103"/>
    <n v="41270000000"/>
    <n v="4127001000"/>
    <x v="31"/>
    <x v="29"/>
    <n v="250"/>
    <x v="22"/>
    <x v="0"/>
  </r>
  <r>
    <x v="6"/>
    <n v="40016104"/>
    <n v="41270000000"/>
    <n v="4127001000"/>
    <x v="31"/>
    <x v="0"/>
    <n v="250"/>
    <x v="22"/>
    <x v="0"/>
  </r>
  <r>
    <x v="6"/>
    <n v="40016107"/>
    <n v="41270000000"/>
    <n v="4127001000"/>
    <x v="31"/>
    <x v="0"/>
    <n v="250"/>
    <x v="22"/>
    <x v="0"/>
  </r>
  <r>
    <x v="6"/>
    <n v="40018704"/>
    <n v="41490000000"/>
    <n v="4149009000"/>
    <x v="4"/>
    <x v="56"/>
    <n v="55.2"/>
    <x v="25"/>
    <x v="0"/>
  </r>
  <r>
    <x v="6"/>
    <n v="40019429"/>
    <n v="41430000000"/>
    <n v="4143003000"/>
    <x v="17"/>
    <x v="31"/>
    <n v="236.06"/>
    <x v="25"/>
    <x v="0"/>
  </r>
  <r>
    <x v="0"/>
    <n v="40026844"/>
    <n v="41490000000"/>
    <n v="4149009000"/>
    <x v="4"/>
    <x v="57"/>
    <n v="119.98"/>
    <x v="38"/>
    <x v="0"/>
  </r>
  <r>
    <x v="0"/>
    <n v="40027502"/>
    <n v="41910000000"/>
    <n v="4191001100"/>
    <x v="0"/>
    <x v="3"/>
    <n v="57.47"/>
    <x v="38"/>
    <x v="0"/>
  </r>
  <r>
    <x v="0"/>
    <n v="40027333"/>
    <n v="41910000000"/>
    <n v="4191001100"/>
    <x v="0"/>
    <x v="1"/>
    <n v="30"/>
    <x v="38"/>
    <x v="0"/>
  </r>
  <r>
    <x v="0"/>
    <n v="40027345"/>
    <n v="41910000000"/>
    <n v="4191001000"/>
    <x v="1"/>
    <x v="2"/>
    <n v="2.02"/>
    <x v="38"/>
    <x v="0"/>
  </r>
  <r>
    <x v="0"/>
    <n v="40027347"/>
    <n v="41910000000"/>
    <n v="4191001000"/>
    <x v="1"/>
    <x v="3"/>
    <n v="0.3"/>
    <x v="38"/>
    <x v="0"/>
  </r>
  <r>
    <x v="0"/>
    <n v="40027843"/>
    <n v="41910000000"/>
    <n v="4191001100"/>
    <x v="0"/>
    <x v="0"/>
    <n v="468.53"/>
    <x v="38"/>
    <x v="0"/>
  </r>
  <r>
    <x v="0"/>
    <n v="40027857"/>
    <n v="41910000000"/>
    <n v="4191001100"/>
    <x v="0"/>
    <x v="1"/>
    <n v="353.11"/>
    <x v="38"/>
    <x v="0"/>
  </r>
  <r>
    <x v="0"/>
    <n v="40027497"/>
    <n v="41910000000"/>
    <n v="4191001000"/>
    <x v="1"/>
    <x v="2"/>
    <n v="1851.68"/>
    <x v="38"/>
    <x v="0"/>
  </r>
  <r>
    <x v="0"/>
    <n v="40027865"/>
    <n v="41910000000"/>
    <n v="4191001100"/>
    <x v="0"/>
    <x v="10"/>
    <n v="301.8"/>
    <x v="38"/>
    <x v="0"/>
  </r>
  <r>
    <x v="0"/>
    <n v="40027871"/>
    <n v="41910000000"/>
    <n v="4191001100"/>
    <x v="0"/>
    <x v="0"/>
    <n v="466.42"/>
    <x v="38"/>
    <x v="0"/>
  </r>
  <r>
    <x v="0"/>
    <n v="40027876"/>
    <n v="41910000000"/>
    <n v="4191001100"/>
    <x v="0"/>
    <x v="36"/>
    <n v="468.53"/>
    <x v="38"/>
    <x v="0"/>
  </r>
  <r>
    <x v="0"/>
    <n v="40027826"/>
    <n v="41910000000"/>
    <n v="4191001100"/>
    <x v="0"/>
    <x v="25"/>
    <n v="476.97"/>
    <x v="38"/>
    <x v="0"/>
  </r>
  <r>
    <x v="0"/>
    <n v="40027878"/>
    <n v="41910000000"/>
    <n v="4191001100"/>
    <x v="0"/>
    <x v="25"/>
    <n v="316.64"/>
    <x v="38"/>
    <x v="0"/>
  </r>
  <r>
    <x v="0"/>
    <n v="40024937"/>
    <n v="41120000000"/>
    <n v="4112001000"/>
    <x v="22"/>
    <x v="2"/>
    <n v="3889.55"/>
    <x v="39"/>
    <x v="0"/>
  </r>
  <r>
    <x v="0"/>
    <n v="40024937"/>
    <n v="41130000000"/>
    <n v="4113001000"/>
    <x v="23"/>
    <x v="2"/>
    <n v="6200.2"/>
    <x v="39"/>
    <x v="0"/>
  </r>
  <r>
    <x v="0"/>
    <n v="40024937"/>
    <n v="41130000000"/>
    <n v="4113002000"/>
    <x v="24"/>
    <x v="2"/>
    <n v="3513.44"/>
    <x v="39"/>
    <x v="0"/>
  </r>
  <r>
    <x v="0"/>
    <n v="40024937"/>
    <n v="41130000000"/>
    <n v="4113003000"/>
    <x v="25"/>
    <x v="2"/>
    <n v="206.68"/>
    <x v="39"/>
    <x v="0"/>
  </r>
  <r>
    <x v="0"/>
    <n v="40024937"/>
    <n v="41140000000"/>
    <n v="4114001000"/>
    <x v="23"/>
    <x v="2"/>
    <n v="2273.44"/>
    <x v="39"/>
    <x v="0"/>
  </r>
  <r>
    <x v="0"/>
    <n v="40024937"/>
    <n v="41140000000"/>
    <n v="4114002000"/>
    <x v="24"/>
    <x v="2"/>
    <n v="1777.39"/>
    <x v="39"/>
    <x v="0"/>
  </r>
  <r>
    <x v="0"/>
    <n v="40024937"/>
    <n v="41140000000"/>
    <n v="4114003000"/>
    <x v="25"/>
    <x v="2"/>
    <n v="206.68"/>
    <x v="39"/>
    <x v="0"/>
  </r>
  <r>
    <x v="0"/>
    <n v="40024937"/>
    <n v="41140000000"/>
    <n v="4114005000"/>
    <x v="26"/>
    <x v="2"/>
    <n v="82.6"/>
    <x v="39"/>
    <x v="0"/>
  </r>
  <r>
    <x v="0"/>
    <n v="40029083"/>
    <n v="41330000000"/>
    <n v="4133005000"/>
    <x v="35"/>
    <x v="52"/>
    <n v="24.9"/>
    <x v="40"/>
    <x v="0"/>
  </r>
  <r>
    <x v="0"/>
    <n v="40029089"/>
    <n v="41330000000"/>
    <n v="4133005000"/>
    <x v="35"/>
    <x v="52"/>
    <n v="22.18"/>
    <x v="40"/>
    <x v="0"/>
  </r>
  <r>
    <x v="0"/>
    <n v="40029027"/>
    <n v="41330000000"/>
    <n v="4133005000"/>
    <x v="35"/>
    <x v="52"/>
    <n v="24.78"/>
    <x v="40"/>
    <x v="0"/>
  </r>
  <r>
    <x v="0"/>
    <n v="40029050"/>
    <n v="41330000000"/>
    <n v="4133005000"/>
    <x v="35"/>
    <x v="52"/>
    <n v="24.09"/>
    <x v="40"/>
    <x v="0"/>
  </r>
  <r>
    <x v="0"/>
    <n v="40029040"/>
    <n v="41330000000"/>
    <n v="4133005000"/>
    <x v="35"/>
    <x v="52"/>
    <n v="18.89"/>
    <x v="40"/>
    <x v="0"/>
  </r>
  <r>
    <x v="0"/>
    <n v="40029430"/>
    <n v="41410000000"/>
    <n v="4141002000"/>
    <x v="2"/>
    <x v="5"/>
    <n v="1000"/>
    <x v="41"/>
    <x v="0"/>
  </r>
  <r>
    <x v="0"/>
    <n v="40032805"/>
    <n v="41490000000"/>
    <n v="4149009000"/>
    <x v="4"/>
    <x v="4"/>
    <n v="21.54"/>
    <x v="42"/>
    <x v="0"/>
  </r>
  <r>
    <x v="0"/>
    <n v="40033298"/>
    <n v="41910000000"/>
    <n v="4191001100"/>
    <x v="0"/>
    <x v="1"/>
    <n v="150.18"/>
    <x v="42"/>
    <x v="0"/>
  </r>
  <r>
    <x v="0"/>
    <n v="40033298"/>
    <n v="41910000000"/>
    <n v="4191001100"/>
    <x v="0"/>
    <x v="1"/>
    <n v="316.24"/>
    <x v="42"/>
    <x v="0"/>
  </r>
  <r>
    <x v="0"/>
    <n v="40033302"/>
    <n v="41910000000"/>
    <n v="4191001100"/>
    <x v="0"/>
    <x v="11"/>
    <n v="464.31"/>
    <x v="42"/>
    <x v="0"/>
  </r>
  <r>
    <x v="0"/>
    <n v="40024946"/>
    <n v="41150000000"/>
    <n v="4115001000"/>
    <x v="27"/>
    <x v="3"/>
    <n v="583.41999999999996"/>
    <x v="43"/>
    <x v="0"/>
  </r>
  <r>
    <x v="0"/>
    <n v="40035645"/>
    <n v="41490000000"/>
    <n v="4149009000"/>
    <x v="4"/>
    <x v="57"/>
    <n v="39.99"/>
    <x v="43"/>
    <x v="0"/>
  </r>
  <r>
    <x v="0"/>
    <n v="40034964"/>
    <n v="41490000000"/>
    <n v="4149009000"/>
    <x v="4"/>
    <x v="44"/>
    <n v="121"/>
    <x v="44"/>
    <x v="0"/>
  </r>
  <r>
    <x v="0"/>
    <n v="40034970"/>
    <n v="41490000000"/>
    <n v="4149009000"/>
    <x v="4"/>
    <x v="44"/>
    <n v="216.83"/>
    <x v="44"/>
    <x v="0"/>
  </r>
  <r>
    <x v="0"/>
    <n v="40034996"/>
    <n v="41490000000"/>
    <n v="4149009000"/>
    <x v="4"/>
    <x v="58"/>
    <n v="45.99"/>
    <x v="44"/>
    <x v="0"/>
  </r>
  <r>
    <x v="0"/>
    <n v="40034996"/>
    <n v="41490000000"/>
    <n v="4149009000"/>
    <x v="4"/>
    <x v="58"/>
    <n v="46.01"/>
    <x v="44"/>
    <x v="0"/>
  </r>
  <r>
    <x v="0"/>
    <n v="40035009"/>
    <n v="41490000000"/>
    <n v="4149009000"/>
    <x v="4"/>
    <x v="58"/>
    <n v="264"/>
    <x v="44"/>
    <x v="0"/>
  </r>
  <r>
    <x v="0"/>
    <n v="40035318"/>
    <n v="41410000000"/>
    <n v="4141002000"/>
    <x v="2"/>
    <x v="45"/>
    <n v="1000"/>
    <x v="44"/>
    <x v="0"/>
  </r>
  <r>
    <x v="0"/>
    <n v="40035318"/>
    <n v="41410000000"/>
    <n v="4141002000"/>
    <x v="2"/>
    <x v="45"/>
    <n v="449.21"/>
    <x v="44"/>
    <x v="0"/>
  </r>
  <r>
    <x v="0"/>
    <n v="40035134"/>
    <n v="41910000000"/>
    <n v="4191001100"/>
    <x v="0"/>
    <x v="0"/>
    <n v="464.31"/>
    <x v="44"/>
    <x v="0"/>
  </r>
  <r>
    <x v="0"/>
    <n v="40035140"/>
    <n v="41910000000"/>
    <n v="4191001000"/>
    <x v="1"/>
    <x v="2"/>
    <n v="904.37"/>
    <x v="44"/>
    <x v="0"/>
  </r>
  <r>
    <x v="0"/>
    <n v="40035143"/>
    <n v="41910000000"/>
    <n v="4191001000"/>
    <x v="1"/>
    <x v="3"/>
    <n v="28.07"/>
    <x v="44"/>
    <x v="0"/>
  </r>
  <r>
    <x v="0"/>
    <n v="40035159"/>
    <n v="41490000000"/>
    <n v="4149009000"/>
    <x v="4"/>
    <x v="58"/>
    <n v="92"/>
    <x v="44"/>
    <x v="0"/>
  </r>
  <r>
    <x v="0"/>
    <n v="40038029"/>
    <n v="41420000000"/>
    <n v="4142001000"/>
    <x v="37"/>
    <x v="59"/>
    <n v="43.5"/>
    <x v="45"/>
    <x v="0"/>
  </r>
  <r>
    <x v="0"/>
    <n v="40038088"/>
    <n v="41910000000"/>
    <n v="4191001100"/>
    <x v="0"/>
    <x v="1"/>
    <n v="468.53"/>
    <x v="45"/>
    <x v="0"/>
  </r>
  <r>
    <x v="0"/>
    <n v="40038129"/>
    <n v="41410000000"/>
    <n v="4141002000"/>
    <x v="2"/>
    <x v="45"/>
    <n v="336.8"/>
    <x v="45"/>
    <x v="0"/>
  </r>
  <r>
    <x v="0"/>
    <n v="40038406"/>
    <n v="41490000000"/>
    <n v="4149009000"/>
    <x v="4"/>
    <x v="58"/>
    <n v="92"/>
    <x v="46"/>
    <x v="0"/>
  </r>
  <r>
    <x v="0"/>
    <n v="40040278"/>
    <n v="41410000000"/>
    <n v="4141002000"/>
    <x v="2"/>
    <x v="45"/>
    <n v="1000"/>
    <x v="47"/>
    <x v="0"/>
  </r>
  <r>
    <x v="0"/>
    <n v="40040278"/>
    <n v="41410000000"/>
    <n v="4141002000"/>
    <x v="2"/>
    <x v="45"/>
    <n v="163.19999999999999"/>
    <x v="47"/>
    <x v="0"/>
  </r>
  <r>
    <x v="0"/>
    <n v="40040278"/>
    <n v="41410000000"/>
    <n v="4141002000"/>
    <x v="2"/>
    <x v="45"/>
    <n v="127.36"/>
    <x v="47"/>
    <x v="0"/>
  </r>
  <r>
    <x v="0"/>
    <n v="40040278"/>
    <n v="41410000000"/>
    <n v="4141002000"/>
    <x v="2"/>
    <x v="45"/>
    <n v="22.82"/>
    <x v="47"/>
    <x v="0"/>
  </r>
  <r>
    <x v="0"/>
    <n v="40040967"/>
    <n v="41490000000"/>
    <n v="4149009000"/>
    <x v="4"/>
    <x v="58"/>
    <n v="144"/>
    <x v="48"/>
    <x v="0"/>
  </r>
  <r>
    <x v="0"/>
    <n v="40040967"/>
    <n v="41490000000"/>
    <n v="4149009000"/>
    <x v="4"/>
    <x v="58"/>
    <n v="120"/>
    <x v="48"/>
    <x v="0"/>
  </r>
  <r>
    <x v="0"/>
    <n v="40040736"/>
    <n v="41490000000"/>
    <n v="4149009000"/>
    <x v="4"/>
    <x v="58"/>
    <n v="92"/>
    <x v="48"/>
    <x v="0"/>
  </r>
  <r>
    <x v="0"/>
    <n v="40041722"/>
    <n v="41410000000"/>
    <n v="4141002000"/>
    <x v="2"/>
    <x v="5"/>
    <n v="1000"/>
    <x v="49"/>
    <x v="0"/>
  </r>
  <r>
    <x v="0"/>
    <n v="40025188"/>
    <n v="41110000000"/>
    <n v="4111001000"/>
    <x v="3"/>
    <x v="8"/>
    <n v="26.99"/>
    <x v="50"/>
    <x v="0"/>
  </r>
  <r>
    <x v="1"/>
    <n v="40023314"/>
    <n v="41470000000"/>
    <n v="4147001000"/>
    <x v="6"/>
    <x v="0"/>
    <n v="215550"/>
    <x v="38"/>
    <x v="1"/>
  </r>
  <r>
    <x v="1"/>
    <n v="40023314"/>
    <n v="41470000000"/>
    <n v="4147001000"/>
    <x v="6"/>
    <x v="0"/>
    <n v="23950"/>
    <x v="38"/>
    <x v="0"/>
  </r>
  <r>
    <x v="1"/>
    <n v="40026181"/>
    <n v="41470000000"/>
    <n v="4147001000"/>
    <x v="6"/>
    <x v="60"/>
    <n v="31081.1"/>
    <x v="38"/>
    <x v="0"/>
  </r>
  <r>
    <x v="1"/>
    <n v="40026181"/>
    <n v="41470000000"/>
    <n v="4147001000"/>
    <x v="6"/>
    <x v="60"/>
    <n v="5484.9"/>
    <x v="38"/>
    <x v="0"/>
  </r>
  <r>
    <x v="1"/>
    <n v="40032475"/>
    <n v="41470000000"/>
    <n v="4147001000"/>
    <x v="6"/>
    <x v="0"/>
    <n v="159800"/>
    <x v="51"/>
    <x v="1"/>
  </r>
  <r>
    <x v="1"/>
    <n v="40032475"/>
    <n v="41470000000"/>
    <n v="4147001000"/>
    <x v="6"/>
    <x v="0"/>
    <n v="28200"/>
    <x v="51"/>
    <x v="0"/>
  </r>
  <r>
    <x v="2"/>
    <n v="40025778"/>
    <n v="41120000000"/>
    <n v="4112001000"/>
    <x v="22"/>
    <x v="2"/>
    <n v="182.45"/>
    <x v="39"/>
    <x v="0"/>
  </r>
  <r>
    <x v="2"/>
    <n v="40025778"/>
    <n v="41130000000"/>
    <n v="4113001000"/>
    <x v="23"/>
    <x v="2"/>
    <n v="303.16000000000003"/>
    <x v="39"/>
    <x v="0"/>
  </r>
  <r>
    <x v="2"/>
    <n v="40025778"/>
    <n v="41130000000"/>
    <n v="4113002000"/>
    <x v="24"/>
    <x v="2"/>
    <n v="171.79"/>
    <x v="39"/>
    <x v="0"/>
  </r>
  <r>
    <x v="2"/>
    <n v="40025778"/>
    <n v="41130000000"/>
    <n v="4113003000"/>
    <x v="25"/>
    <x v="2"/>
    <n v="10.11"/>
    <x v="39"/>
    <x v="0"/>
  </r>
  <r>
    <x v="2"/>
    <n v="40025778"/>
    <n v="41140000000"/>
    <n v="4114001000"/>
    <x v="23"/>
    <x v="2"/>
    <n v="111.16"/>
    <x v="39"/>
    <x v="0"/>
  </r>
  <r>
    <x v="2"/>
    <n v="40025778"/>
    <n v="41140000000"/>
    <n v="4114002000"/>
    <x v="24"/>
    <x v="2"/>
    <n v="86.91"/>
    <x v="39"/>
    <x v="0"/>
  </r>
  <r>
    <x v="2"/>
    <n v="40025778"/>
    <n v="41140000000"/>
    <n v="4114003000"/>
    <x v="25"/>
    <x v="2"/>
    <n v="10.11"/>
    <x v="39"/>
    <x v="0"/>
  </r>
  <r>
    <x v="2"/>
    <n v="40025778"/>
    <n v="41140000000"/>
    <n v="4114005000"/>
    <x v="26"/>
    <x v="2"/>
    <n v="4.03"/>
    <x v="39"/>
    <x v="0"/>
  </r>
  <r>
    <x v="3"/>
    <n v="40027478"/>
    <n v="41910000000"/>
    <n v="4191001000"/>
    <x v="1"/>
    <x v="2"/>
    <n v="17.03"/>
    <x v="38"/>
    <x v="0"/>
  </r>
  <r>
    <x v="3"/>
    <n v="40027484"/>
    <n v="41910000000"/>
    <n v="4191001000"/>
    <x v="1"/>
    <x v="3"/>
    <n v="20.89"/>
    <x v="38"/>
    <x v="0"/>
  </r>
  <r>
    <x v="3"/>
    <n v="40027461"/>
    <n v="41910000000"/>
    <n v="4191001000"/>
    <x v="1"/>
    <x v="2"/>
    <n v="336.19"/>
    <x v="38"/>
    <x v="0"/>
  </r>
  <r>
    <x v="3"/>
    <n v="40027461"/>
    <n v="41910000000"/>
    <n v="4191001000"/>
    <x v="1"/>
    <x v="2"/>
    <n v="337.06"/>
    <x v="38"/>
    <x v="0"/>
  </r>
  <r>
    <x v="3"/>
    <n v="40028307"/>
    <n v="41910000000"/>
    <n v="4191001100"/>
    <x v="0"/>
    <x v="11"/>
    <n v="466.42"/>
    <x v="38"/>
    <x v="0"/>
  </r>
  <r>
    <x v="3"/>
    <n v="40028132"/>
    <n v="41270000000"/>
    <n v="4127001000"/>
    <x v="31"/>
    <x v="25"/>
    <n v="400"/>
    <x v="38"/>
    <x v="0"/>
  </r>
  <r>
    <x v="3"/>
    <n v="40028133"/>
    <n v="41270000000"/>
    <n v="4127001000"/>
    <x v="31"/>
    <x v="2"/>
    <n v="170.27"/>
    <x v="38"/>
    <x v="0"/>
  </r>
  <r>
    <x v="3"/>
    <n v="40028136"/>
    <n v="41270000000"/>
    <n v="4127001000"/>
    <x v="31"/>
    <x v="3"/>
    <n v="7.3"/>
    <x v="38"/>
    <x v="0"/>
  </r>
  <r>
    <x v="3"/>
    <n v="40024595"/>
    <n v="41120000000"/>
    <n v="4112001000"/>
    <x v="22"/>
    <x v="2"/>
    <n v="3976.91"/>
    <x v="39"/>
    <x v="0"/>
  </r>
  <r>
    <x v="3"/>
    <n v="40024595"/>
    <n v="41130000000"/>
    <n v="4113001000"/>
    <x v="23"/>
    <x v="2"/>
    <n v="6376.06"/>
    <x v="39"/>
    <x v="0"/>
  </r>
  <r>
    <x v="3"/>
    <n v="40024595"/>
    <n v="41130000000"/>
    <n v="4113002000"/>
    <x v="24"/>
    <x v="2"/>
    <n v="3613.06"/>
    <x v="39"/>
    <x v="0"/>
  </r>
  <r>
    <x v="3"/>
    <n v="40024595"/>
    <n v="41130000000"/>
    <n v="4113003000"/>
    <x v="25"/>
    <x v="2"/>
    <n v="212.53"/>
    <x v="39"/>
    <x v="0"/>
  </r>
  <r>
    <x v="3"/>
    <n v="40024595"/>
    <n v="41140000000"/>
    <n v="4114001000"/>
    <x v="23"/>
    <x v="2"/>
    <n v="2337.89"/>
    <x v="39"/>
    <x v="0"/>
  </r>
  <r>
    <x v="3"/>
    <n v="40024595"/>
    <n v="41140000000"/>
    <n v="4114002000"/>
    <x v="24"/>
    <x v="2"/>
    <n v="1827.83"/>
    <x v="39"/>
    <x v="0"/>
  </r>
  <r>
    <x v="3"/>
    <n v="40024595"/>
    <n v="41140000000"/>
    <n v="4114003000"/>
    <x v="25"/>
    <x v="2"/>
    <n v="212.53"/>
    <x v="39"/>
    <x v="0"/>
  </r>
  <r>
    <x v="3"/>
    <n v="40024595"/>
    <n v="41140000000"/>
    <n v="4114005000"/>
    <x v="26"/>
    <x v="2"/>
    <n v="84.94"/>
    <x v="39"/>
    <x v="0"/>
  </r>
  <r>
    <x v="3"/>
    <n v="40029426"/>
    <n v="41410000000"/>
    <n v="4141002000"/>
    <x v="2"/>
    <x v="5"/>
    <n v="1000"/>
    <x v="41"/>
    <x v="0"/>
  </r>
  <r>
    <x v="3"/>
    <n v="40031914"/>
    <n v="41910000000"/>
    <n v="4191001100"/>
    <x v="0"/>
    <x v="10"/>
    <n v="394"/>
    <x v="52"/>
    <x v="0"/>
  </r>
  <r>
    <x v="3"/>
    <n v="40031919"/>
    <n v="41910000000"/>
    <n v="4191001000"/>
    <x v="1"/>
    <x v="2"/>
    <n v="26.49"/>
    <x v="52"/>
    <x v="0"/>
  </r>
  <r>
    <x v="3"/>
    <n v="40031927"/>
    <n v="41910000000"/>
    <n v="4191001000"/>
    <x v="1"/>
    <x v="3"/>
    <n v="3.97"/>
    <x v="52"/>
    <x v="0"/>
  </r>
  <r>
    <x v="3"/>
    <n v="40033218"/>
    <n v="41470000000"/>
    <n v="4147001000"/>
    <x v="6"/>
    <x v="0"/>
    <n v="62.84"/>
    <x v="42"/>
    <x v="0"/>
  </r>
  <r>
    <x v="3"/>
    <n v="40033218"/>
    <n v="41470000000"/>
    <n v="4147001000"/>
    <x v="6"/>
    <x v="0"/>
    <n v="737.16"/>
    <x v="42"/>
    <x v="0"/>
  </r>
  <r>
    <x v="3"/>
    <n v="40033221"/>
    <n v="41470000000"/>
    <n v="4147001000"/>
    <x v="6"/>
    <x v="2"/>
    <n v="53.79"/>
    <x v="42"/>
    <x v="0"/>
  </r>
  <r>
    <x v="3"/>
    <n v="40033224"/>
    <n v="41470000000"/>
    <n v="4147001000"/>
    <x v="6"/>
    <x v="3"/>
    <n v="8.07"/>
    <x v="42"/>
    <x v="0"/>
  </r>
  <r>
    <x v="3"/>
    <n v="40024606"/>
    <n v="41150000000"/>
    <n v="4115001000"/>
    <x v="27"/>
    <x v="3"/>
    <n v="596.53"/>
    <x v="43"/>
    <x v="0"/>
  </r>
  <r>
    <x v="3"/>
    <n v="40034976"/>
    <n v="41490000000"/>
    <n v="4149009000"/>
    <x v="4"/>
    <x v="44"/>
    <n v="14.52"/>
    <x v="44"/>
    <x v="0"/>
  </r>
  <r>
    <x v="3"/>
    <n v="40034980"/>
    <n v="41490000000"/>
    <n v="4149009000"/>
    <x v="4"/>
    <x v="44"/>
    <n v="10.94"/>
    <x v="44"/>
    <x v="0"/>
  </r>
  <r>
    <x v="3"/>
    <n v="40034985"/>
    <n v="41490000000"/>
    <n v="4149009000"/>
    <x v="4"/>
    <x v="58"/>
    <n v="39.5"/>
    <x v="44"/>
    <x v="0"/>
  </r>
  <r>
    <x v="3"/>
    <n v="40035007"/>
    <n v="41490000000"/>
    <n v="4149009000"/>
    <x v="4"/>
    <x v="58"/>
    <n v="264"/>
    <x v="44"/>
    <x v="0"/>
  </r>
  <r>
    <x v="3"/>
    <n v="40035107"/>
    <n v="41490000000"/>
    <n v="4149009000"/>
    <x v="4"/>
    <x v="58"/>
    <n v="184"/>
    <x v="44"/>
    <x v="0"/>
  </r>
  <r>
    <x v="3"/>
    <n v="40035759"/>
    <n v="41470000000"/>
    <n v="4147001000"/>
    <x v="6"/>
    <x v="1"/>
    <n v="628.51"/>
    <x v="44"/>
    <x v="0"/>
  </r>
  <r>
    <x v="3"/>
    <n v="40035759"/>
    <n v="41470000000"/>
    <n v="4147001000"/>
    <x v="6"/>
    <x v="1"/>
    <n v="768.15"/>
    <x v="44"/>
    <x v="0"/>
  </r>
  <r>
    <x v="3"/>
    <n v="40035785"/>
    <n v="41470000000"/>
    <n v="4147001000"/>
    <x v="6"/>
    <x v="2"/>
    <n v="93.91"/>
    <x v="44"/>
    <x v="0"/>
  </r>
  <r>
    <x v="3"/>
    <n v="40035796"/>
    <n v="41470000000"/>
    <n v="4147001000"/>
    <x v="6"/>
    <x v="3"/>
    <n v="14.09"/>
    <x v="44"/>
    <x v="0"/>
  </r>
  <r>
    <x v="3"/>
    <n v="40035128"/>
    <n v="41490000000"/>
    <n v="4149009000"/>
    <x v="4"/>
    <x v="58"/>
    <n v="92"/>
    <x v="44"/>
    <x v="0"/>
  </r>
  <r>
    <x v="3"/>
    <n v="40038090"/>
    <n v="41910000000"/>
    <n v="4191001000"/>
    <x v="1"/>
    <x v="2"/>
    <n v="1109.47"/>
    <x v="45"/>
    <x v="0"/>
  </r>
  <r>
    <x v="3"/>
    <n v="40038093"/>
    <n v="41910000000"/>
    <n v="4191001000"/>
    <x v="1"/>
    <x v="3"/>
    <n v="34.43"/>
    <x v="45"/>
    <x v="0"/>
  </r>
  <r>
    <x v="3"/>
    <n v="40039374"/>
    <n v="41270000000"/>
    <n v="4127001000"/>
    <x v="31"/>
    <x v="25"/>
    <n v="150"/>
    <x v="53"/>
    <x v="0"/>
  </r>
  <r>
    <x v="3"/>
    <n v="40039397"/>
    <n v="41910000000"/>
    <n v="4191001000"/>
    <x v="1"/>
    <x v="2"/>
    <n v="14.05"/>
    <x v="53"/>
    <x v="0"/>
  </r>
  <r>
    <x v="3"/>
    <n v="40039400"/>
    <n v="41910000000"/>
    <n v="4191001000"/>
    <x v="1"/>
    <x v="3"/>
    <n v="2.02"/>
    <x v="53"/>
    <x v="0"/>
  </r>
  <r>
    <x v="3"/>
    <n v="40039381"/>
    <n v="41270000000"/>
    <n v="4127001000"/>
    <x v="31"/>
    <x v="2"/>
    <n v="63.85"/>
    <x v="53"/>
    <x v="0"/>
  </r>
  <r>
    <x v="3"/>
    <n v="40039386"/>
    <n v="41270000000"/>
    <n v="4127001000"/>
    <x v="31"/>
    <x v="3"/>
    <n v="2.74"/>
    <x v="53"/>
    <x v="0"/>
  </r>
  <r>
    <x v="3"/>
    <n v="40039388"/>
    <n v="41910000000"/>
    <n v="4191001100"/>
    <x v="0"/>
    <x v="1"/>
    <n v="100"/>
    <x v="53"/>
    <x v="0"/>
  </r>
  <r>
    <x v="3"/>
    <n v="40039395"/>
    <n v="41910000000"/>
    <n v="4191001100"/>
    <x v="0"/>
    <x v="0"/>
    <n v="100"/>
    <x v="53"/>
    <x v="0"/>
  </r>
  <r>
    <x v="3"/>
    <n v="40040964"/>
    <n v="41490000000"/>
    <n v="4149009000"/>
    <x v="4"/>
    <x v="58"/>
    <n v="264"/>
    <x v="48"/>
    <x v="0"/>
  </r>
  <r>
    <x v="3"/>
    <n v="40041111"/>
    <n v="41490000000"/>
    <n v="4149009000"/>
    <x v="4"/>
    <x v="21"/>
    <n v="1039.3499999999999"/>
    <x v="48"/>
    <x v="0"/>
  </r>
  <r>
    <x v="3"/>
    <n v="40041116"/>
    <n v="41490000000"/>
    <n v="4149009000"/>
    <x v="4"/>
    <x v="21"/>
    <n v="683.15"/>
    <x v="48"/>
    <x v="0"/>
  </r>
  <r>
    <x v="3"/>
    <n v="40041122"/>
    <n v="41490000000"/>
    <n v="4149009000"/>
    <x v="4"/>
    <x v="21"/>
    <n v="824.05"/>
    <x v="48"/>
    <x v="0"/>
  </r>
  <r>
    <x v="3"/>
    <n v="40041721"/>
    <n v="41410000000"/>
    <n v="4141002000"/>
    <x v="2"/>
    <x v="5"/>
    <n v="1000"/>
    <x v="49"/>
    <x v="0"/>
  </r>
  <r>
    <x v="4"/>
    <n v="40026666"/>
    <n v="46120000000"/>
    <n v="4612002000"/>
    <x v="11"/>
    <x v="21"/>
    <n v="301386.69"/>
    <x v="38"/>
    <x v="0"/>
  </r>
  <r>
    <x v="4"/>
    <n v="40026741"/>
    <n v="41620000000"/>
    <n v="4162001000"/>
    <x v="10"/>
    <x v="21"/>
    <n v="9466.17"/>
    <x v="38"/>
    <x v="0"/>
  </r>
  <r>
    <x v="4"/>
    <n v="40026747"/>
    <n v="41620000000"/>
    <n v="4162001000"/>
    <x v="10"/>
    <x v="21"/>
    <n v="1272690"/>
    <x v="38"/>
    <x v="0"/>
  </r>
  <r>
    <x v="4"/>
    <n v="40026751"/>
    <n v="41440000000"/>
    <n v="4144001000"/>
    <x v="8"/>
    <x v="21"/>
    <n v="18745.38"/>
    <x v="38"/>
    <x v="0"/>
  </r>
  <r>
    <x v="4"/>
    <n v="40026683"/>
    <n v="41440000000"/>
    <n v="4144001000"/>
    <x v="8"/>
    <x v="21"/>
    <n v="621.71"/>
    <x v="38"/>
    <x v="0"/>
  </r>
  <r>
    <x v="4"/>
    <n v="40026744"/>
    <n v="46120000000"/>
    <n v="4612002000"/>
    <x v="11"/>
    <x v="21"/>
    <n v="8100000"/>
    <x v="38"/>
    <x v="0"/>
  </r>
  <r>
    <x v="4"/>
    <n v="40026759"/>
    <n v="41610000000"/>
    <n v="4161001000"/>
    <x v="10"/>
    <x v="34"/>
    <n v="9958.3799999999992"/>
    <x v="38"/>
    <x v="0"/>
  </r>
  <r>
    <x v="4"/>
    <n v="40027176"/>
    <n v="41610000000"/>
    <n v="4161001000"/>
    <x v="10"/>
    <x v="10"/>
    <n v="10055.620000000001"/>
    <x v="38"/>
    <x v="0"/>
  </r>
  <r>
    <x v="4"/>
    <n v="40028024"/>
    <n v="41610000000"/>
    <n v="4161001000"/>
    <x v="10"/>
    <x v="46"/>
    <n v="21790.14"/>
    <x v="38"/>
    <x v="0"/>
  </r>
  <r>
    <x v="4"/>
    <n v="40027635"/>
    <n v="41910000000"/>
    <n v="4191001100"/>
    <x v="0"/>
    <x v="1"/>
    <n v="208"/>
    <x v="38"/>
    <x v="0"/>
  </r>
  <r>
    <x v="4"/>
    <n v="40027638"/>
    <n v="41270000000"/>
    <n v="4127001000"/>
    <x v="31"/>
    <x v="36"/>
    <n v="248.63"/>
    <x v="38"/>
    <x v="0"/>
  </r>
  <r>
    <x v="4"/>
    <n v="40027645"/>
    <n v="41270000000"/>
    <n v="4127001000"/>
    <x v="31"/>
    <x v="2"/>
    <n v="172.13"/>
    <x v="38"/>
    <x v="0"/>
  </r>
  <r>
    <x v="4"/>
    <n v="40027363"/>
    <n v="41910000000"/>
    <n v="4191001000"/>
    <x v="1"/>
    <x v="2"/>
    <n v="1589.76"/>
    <x v="38"/>
    <x v="0"/>
  </r>
  <r>
    <x v="4"/>
    <n v="40027648"/>
    <n v="41270000000"/>
    <n v="4127001000"/>
    <x v="31"/>
    <x v="3"/>
    <n v="5.16"/>
    <x v="38"/>
    <x v="0"/>
  </r>
  <r>
    <x v="4"/>
    <n v="40028117"/>
    <n v="41270000000"/>
    <n v="4127001000"/>
    <x v="31"/>
    <x v="47"/>
    <n v="200"/>
    <x v="38"/>
    <x v="0"/>
  </r>
  <r>
    <x v="4"/>
    <n v="40028122"/>
    <n v="41270000000"/>
    <n v="4127001000"/>
    <x v="31"/>
    <x v="2"/>
    <n v="77.63"/>
    <x v="38"/>
    <x v="0"/>
  </r>
  <r>
    <x v="4"/>
    <n v="40027372"/>
    <n v="41910000000"/>
    <n v="4191001000"/>
    <x v="1"/>
    <x v="3"/>
    <n v="53.78"/>
    <x v="38"/>
    <x v="0"/>
  </r>
  <r>
    <x v="4"/>
    <n v="40027707"/>
    <n v="41910000000"/>
    <n v="4191001100"/>
    <x v="0"/>
    <x v="25"/>
    <n v="353.11"/>
    <x v="38"/>
    <x v="0"/>
  </r>
  <r>
    <x v="4"/>
    <n v="40028181"/>
    <n v="41610000000"/>
    <n v="4161001000"/>
    <x v="10"/>
    <x v="9"/>
    <n v="2147.94"/>
    <x v="38"/>
    <x v="0"/>
  </r>
  <r>
    <x v="4"/>
    <n v="40028187"/>
    <n v="41610000000"/>
    <n v="4161001000"/>
    <x v="10"/>
    <x v="9"/>
    <n v="12887.67"/>
    <x v="38"/>
    <x v="0"/>
  </r>
  <r>
    <x v="4"/>
    <n v="40028196"/>
    <n v="41610000000"/>
    <n v="4161001000"/>
    <x v="10"/>
    <x v="9"/>
    <n v="5369.86"/>
    <x v="38"/>
    <x v="0"/>
  </r>
  <r>
    <x v="4"/>
    <n v="40027727"/>
    <n v="41910000000"/>
    <n v="4191001100"/>
    <x v="0"/>
    <x v="1"/>
    <n v="291.91000000000003"/>
    <x v="38"/>
    <x v="0"/>
  </r>
  <r>
    <x v="4"/>
    <n v="40027856"/>
    <n v="41930000000"/>
    <n v="4193002000"/>
    <x v="32"/>
    <x v="61"/>
    <n v="1939.11"/>
    <x v="38"/>
    <x v="0"/>
  </r>
  <r>
    <x v="4"/>
    <n v="40027887"/>
    <n v="41910000000"/>
    <n v="4191001100"/>
    <x v="0"/>
    <x v="1"/>
    <n v="464.31"/>
    <x v="38"/>
    <x v="0"/>
  </r>
  <r>
    <x v="4"/>
    <n v="40027165"/>
    <n v="41610000000"/>
    <n v="4161001000"/>
    <x v="10"/>
    <x v="4"/>
    <n v="12980.33"/>
    <x v="38"/>
    <x v="0"/>
  </r>
  <r>
    <x v="4"/>
    <n v="40027167"/>
    <n v="41610000000"/>
    <n v="4161001000"/>
    <x v="10"/>
    <x v="10"/>
    <n v="20328.77"/>
    <x v="38"/>
    <x v="0"/>
  </r>
  <r>
    <x v="4"/>
    <n v="40027661"/>
    <n v="41270000000"/>
    <n v="4127001000"/>
    <x v="31"/>
    <x v="25"/>
    <n v="300"/>
    <x v="38"/>
    <x v="0"/>
  </r>
  <r>
    <x v="4"/>
    <n v="40027664"/>
    <n v="41910000000"/>
    <n v="4191001100"/>
    <x v="0"/>
    <x v="10"/>
    <n v="464.31"/>
    <x v="38"/>
    <x v="0"/>
  </r>
  <r>
    <x v="4"/>
    <n v="40027670"/>
    <n v="41270000000"/>
    <n v="4127001000"/>
    <x v="31"/>
    <x v="25"/>
    <n v="200"/>
    <x v="38"/>
    <x v="0"/>
  </r>
  <r>
    <x v="4"/>
    <n v="40027743"/>
    <n v="41910000000"/>
    <n v="4191001100"/>
    <x v="0"/>
    <x v="29"/>
    <n v="464.31"/>
    <x v="38"/>
    <x v="0"/>
  </r>
  <r>
    <x v="4"/>
    <n v="40027754"/>
    <n v="41910000000"/>
    <n v="4191001100"/>
    <x v="0"/>
    <x v="1"/>
    <n v="464.31"/>
    <x v="38"/>
    <x v="0"/>
  </r>
  <r>
    <x v="4"/>
    <n v="40027675"/>
    <n v="41910000000"/>
    <n v="4191001100"/>
    <x v="0"/>
    <x v="1"/>
    <n v="208"/>
    <x v="38"/>
    <x v="0"/>
  </r>
  <r>
    <x v="4"/>
    <n v="40027677"/>
    <n v="41270000000"/>
    <n v="4127001000"/>
    <x v="31"/>
    <x v="10"/>
    <n v="200"/>
    <x v="38"/>
    <x v="0"/>
  </r>
  <r>
    <x v="4"/>
    <n v="40027681"/>
    <n v="41270000000"/>
    <n v="4127001000"/>
    <x v="31"/>
    <x v="0"/>
    <n v="200"/>
    <x v="38"/>
    <x v="0"/>
  </r>
  <r>
    <x v="4"/>
    <n v="40027685"/>
    <n v="41270000000"/>
    <n v="4127001000"/>
    <x v="31"/>
    <x v="0"/>
    <n v="200"/>
    <x v="38"/>
    <x v="0"/>
  </r>
  <r>
    <x v="4"/>
    <n v="40027686"/>
    <n v="41910000000"/>
    <n v="4191001100"/>
    <x v="0"/>
    <x v="10"/>
    <n v="353.11"/>
    <x v="38"/>
    <x v="0"/>
  </r>
  <r>
    <x v="4"/>
    <n v="40027773"/>
    <n v="41910000000"/>
    <n v="4191001100"/>
    <x v="0"/>
    <x v="33"/>
    <n v="553.51"/>
    <x v="38"/>
    <x v="0"/>
  </r>
  <r>
    <x v="4"/>
    <n v="40028155"/>
    <n v="44150000000"/>
    <n v="4415003000"/>
    <x v="38"/>
    <x v="62"/>
    <n v="3122"/>
    <x v="38"/>
    <x v="0"/>
  </r>
  <r>
    <x v="4"/>
    <n v="40028160"/>
    <n v="41480000000"/>
    <n v="4148001100"/>
    <x v="39"/>
    <x v="63"/>
    <n v="70"/>
    <x v="38"/>
    <x v="0"/>
  </r>
  <r>
    <x v="4"/>
    <n v="40027689"/>
    <n v="41270000000"/>
    <n v="4127001000"/>
    <x v="31"/>
    <x v="2"/>
    <n v="470.85"/>
    <x v="38"/>
    <x v="0"/>
  </r>
  <r>
    <x v="4"/>
    <n v="40027695"/>
    <n v="41270000000"/>
    <n v="4127001000"/>
    <x v="31"/>
    <x v="3"/>
    <n v="23.09"/>
    <x v="38"/>
    <x v="0"/>
  </r>
  <r>
    <x v="4"/>
    <n v="40027801"/>
    <n v="43190000000"/>
    <n v="4319001000"/>
    <x v="7"/>
    <x v="21"/>
    <n v="37483.65"/>
    <x v="38"/>
    <x v="0"/>
  </r>
  <r>
    <x v="4"/>
    <n v="40028126"/>
    <n v="41270000000"/>
    <n v="4127001000"/>
    <x v="31"/>
    <x v="3"/>
    <n v="3.55"/>
    <x v="38"/>
    <x v="0"/>
  </r>
  <r>
    <x v="4"/>
    <n v="40024027"/>
    <n v="41120000000"/>
    <n v="4112001000"/>
    <x v="22"/>
    <x v="2"/>
    <n v="8418.93"/>
    <x v="39"/>
    <x v="0"/>
  </r>
  <r>
    <x v="4"/>
    <n v="40024027"/>
    <n v="41130000000"/>
    <n v="4113001000"/>
    <x v="23"/>
    <x v="2"/>
    <n v="13575.65"/>
    <x v="39"/>
    <x v="0"/>
  </r>
  <r>
    <x v="4"/>
    <n v="40024027"/>
    <n v="41130000000"/>
    <n v="4113002000"/>
    <x v="24"/>
    <x v="2"/>
    <n v="7692.88"/>
    <x v="39"/>
    <x v="0"/>
  </r>
  <r>
    <x v="4"/>
    <n v="40024027"/>
    <n v="41130000000"/>
    <n v="4113003000"/>
    <x v="25"/>
    <x v="2"/>
    <n v="452.58"/>
    <x v="39"/>
    <x v="0"/>
  </r>
  <r>
    <x v="4"/>
    <n v="40024027"/>
    <n v="41140000000"/>
    <n v="4114001000"/>
    <x v="23"/>
    <x v="2"/>
    <n v="4977.71"/>
    <x v="39"/>
    <x v="0"/>
  </r>
  <r>
    <x v="4"/>
    <n v="40024027"/>
    <n v="41140000000"/>
    <n v="4114002000"/>
    <x v="24"/>
    <x v="2"/>
    <n v="3891.64"/>
    <x v="39"/>
    <x v="0"/>
  </r>
  <r>
    <x v="4"/>
    <n v="40024027"/>
    <n v="41140000000"/>
    <n v="4114003000"/>
    <x v="25"/>
    <x v="2"/>
    <n v="452.58"/>
    <x v="39"/>
    <x v="0"/>
  </r>
  <r>
    <x v="4"/>
    <n v="40024027"/>
    <n v="41140000000"/>
    <n v="4114005000"/>
    <x v="26"/>
    <x v="2"/>
    <n v="180.89"/>
    <x v="39"/>
    <x v="0"/>
  </r>
  <r>
    <x v="4"/>
    <n v="40040367"/>
    <n v="46300000000"/>
    <n v="4630000009"/>
    <x v="9"/>
    <x v="22"/>
    <n v="3148.6"/>
    <x v="39"/>
    <x v="0"/>
  </r>
  <r>
    <x v="4"/>
    <n v="40039749"/>
    <n v="46300000000"/>
    <n v="4630000009"/>
    <x v="9"/>
    <x v="22"/>
    <n v="18878.38"/>
    <x v="39"/>
    <x v="0"/>
  </r>
  <r>
    <x v="4"/>
    <n v="40027307"/>
    <n v="46120000000"/>
    <n v="4612002000"/>
    <x v="11"/>
    <x v="21"/>
    <n v="100000"/>
    <x v="40"/>
    <x v="0"/>
  </r>
  <r>
    <x v="4"/>
    <n v="40027314"/>
    <n v="41620000000"/>
    <n v="4162001000"/>
    <x v="10"/>
    <x v="21"/>
    <n v="25733.5"/>
    <x v="40"/>
    <x v="0"/>
  </r>
  <r>
    <x v="4"/>
    <n v="40027320"/>
    <n v="41440000000"/>
    <n v="4144001000"/>
    <x v="8"/>
    <x v="21"/>
    <n v="251.47"/>
    <x v="40"/>
    <x v="0"/>
  </r>
  <r>
    <x v="4"/>
    <n v="40028891"/>
    <n v="41930000000"/>
    <n v="4193002000"/>
    <x v="32"/>
    <x v="64"/>
    <n v="1916.64"/>
    <x v="40"/>
    <x v="0"/>
  </r>
  <r>
    <x v="4"/>
    <n v="40029119"/>
    <n v="41430000000"/>
    <n v="4143003000"/>
    <x v="17"/>
    <x v="37"/>
    <n v="38.32"/>
    <x v="40"/>
    <x v="0"/>
  </r>
  <r>
    <x v="4"/>
    <n v="40028835"/>
    <n v="41480000000"/>
    <n v="4148001100"/>
    <x v="39"/>
    <x v="65"/>
    <n v="250"/>
    <x v="40"/>
    <x v="0"/>
  </r>
  <r>
    <x v="4"/>
    <n v="40028968"/>
    <n v="41330000000"/>
    <n v="4133005000"/>
    <x v="35"/>
    <x v="52"/>
    <n v="20.39"/>
    <x v="40"/>
    <x v="0"/>
  </r>
  <r>
    <x v="4"/>
    <n v="40029936"/>
    <n v="41470000000"/>
    <n v="4147001000"/>
    <x v="6"/>
    <x v="0"/>
    <n v="1250"/>
    <x v="40"/>
    <x v="0"/>
  </r>
  <r>
    <x v="4"/>
    <n v="40029940"/>
    <n v="41470000000"/>
    <n v="4147001000"/>
    <x v="6"/>
    <x v="25"/>
    <n v="700"/>
    <x v="40"/>
    <x v="0"/>
  </r>
  <r>
    <x v="4"/>
    <n v="40029943"/>
    <n v="41470000000"/>
    <n v="4147001000"/>
    <x v="6"/>
    <x v="2"/>
    <n v="84.04"/>
    <x v="40"/>
    <x v="0"/>
  </r>
  <r>
    <x v="4"/>
    <n v="40029948"/>
    <n v="41470000000"/>
    <n v="4147001000"/>
    <x v="6"/>
    <x v="3"/>
    <n v="12.61"/>
    <x v="40"/>
    <x v="0"/>
  </r>
  <r>
    <x v="4"/>
    <n v="40029952"/>
    <n v="41910000000"/>
    <n v="4191001100"/>
    <x v="0"/>
    <x v="10"/>
    <n v="472.75"/>
    <x v="40"/>
    <x v="0"/>
  </r>
  <r>
    <x v="4"/>
    <n v="40039549"/>
    <n v="41440000000"/>
    <n v="4144001000"/>
    <x v="8"/>
    <x v="21"/>
    <n v="57411.69"/>
    <x v="40"/>
    <x v="0"/>
  </r>
  <r>
    <x v="4"/>
    <n v="40029954"/>
    <n v="41910000000"/>
    <n v="4191001100"/>
    <x v="0"/>
    <x v="1"/>
    <n v="466.42"/>
    <x v="40"/>
    <x v="0"/>
  </r>
  <r>
    <x v="4"/>
    <n v="40029956"/>
    <n v="41910000000"/>
    <n v="4191001100"/>
    <x v="0"/>
    <x v="0"/>
    <n v="296.86"/>
    <x v="40"/>
    <x v="0"/>
  </r>
  <r>
    <x v="4"/>
    <n v="40029960"/>
    <n v="41910000000"/>
    <n v="4191001000"/>
    <x v="1"/>
    <x v="2"/>
    <n v="1103.95"/>
    <x v="40"/>
    <x v="0"/>
  </r>
  <r>
    <x v="4"/>
    <n v="40029963"/>
    <n v="41910000000"/>
    <n v="4191001000"/>
    <x v="1"/>
    <x v="3"/>
    <n v="34.26"/>
    <x v="40"/>
    <x v="0"/>
  </r>
  <r>
    <x v="4"/>
    <n v="40029968"/>
    <n v="41910000000"/>
    <n v="4191001100"/>
    <x v="0"/>
    <x v="23"/>
    <n v="464.31"/>
    <x v="40"/>
    <x v="0"/>
  </r>
  <r>
    <x v="4"/>
    <n v="40029461"/>
    <n v="43240000000"/>
    <n v="4324001000"/>
    <x v="13"/>
    <x v="16"/>
    <n v="58274.9"/>
    <x v="41"/>
    <x v="0"/>
  </r>
  <r>
    <x v="4"/>
    <n v="40029417"/>
    <n v="41410000000"/>
    <n v="4141002000"/>
    <x v="2"/>
    <x v="5"/>
    <n v="1000"/>
    <x v="41"/>
    <x v="0"/>
  </r>
  <r>
    <x v="4"/>
    <n v="40029435"/>
    <n v="43240000000"/>
    <n v="4324001000"/>
    <x v="13"/>
    <x v="4"/>
    <n v="24310.28"/>
    <x v="41"/>
    <x v="0"/>
  </r>
  <r>
    <x v="4"/>
    <n v="40029471"/>
    <n v="43240000000"/>
    <n v="4324001000"/>
    <x v="13"/>
    <x v="27"/>
    <n v="13863.78"/>
    <x v="41"/>
    <x v="0"/>
  </r>
  <r>
    <x v="4"/>
    <n v="40029484"/>
    <n v="43240000000"/>
    <n v="4324001000"/>
    <x v="13"/>
    <x v="26"/>
    <n v="213221.09"/>
    <x v="41"/>
    <x v="0"/>
  </r>
  <r>
    <x v="4"/>
    <n v="40030607"/>
    <n v="41910000000"/>
    <n v="4191001100"/>
    <x v="0"/>
    <x v="0"/>
    <n v="1410"/>
    <x v="41"/>
    <x v="0"/>
  </r>
  <r>
    <x v="4"/>
    <n v="40030632"/>
    <n v="41910000000"/>
    <n v="4191001100"/>
    <x v="0"/>
    <x v="0"/>
    <n v="700"/>
    <x v="41"/>
    <x v="0"/>
  </r>
  <r>
    <x v="4"/>
    <n v="40030635"/>
    <n v="41910000000"/>
    <n v="4191001000"/>
    <x v="1"/>
    <x v="2"/>
    <n v="141.87"/>
    <x v="41"/>
    <x v="0"/>
  </r>
  <r>
    <x v="4"/>
    <n v="40030637"/>
    <n v="41910000000"/>
    <n v="4191001000"/>
    <x v="1"/>
    <x v="3"/>
    <n v="21.28"/>
    <x v="41"/>
    <x v="0"/>
  </r>
  <r>
    <x v="4"/>
    <n v="40031900"/>
    <n v="43180000000"/>
    <n v="4318009000"/>
    <x v="15"/>
    <x v="25"/>
    <n v="50"/>
    <x v="52"/>
    <x v="0"/>
  </r>
  <r>
    <x v="4"/>
    <n v="40031900"/>
    <n v="43180000000"/>
    <n v="4318009000"/>
    <x v="15"/>
    <x v="25"/>
    <n v="60"/>
    <x v="52"/>
    <x v="0"/>
  </r>
  <r>
    <x v="4"/>
    <n v="40031900"/>
    <n v="43180000000"/>
    <n v="4318009000"/>
    <x v="15"/>
    <x v="25"/>
    <n v="880"/>
    <x v="52"/>
    <x v="0"/>
  </r>
  <r>
    <x v="4"/>
    <n v="40031201"/>
    <n v="41490000000"/>
    <n v="4149009000"/>
    <x v="4"/>
    <x v="66"/>
    <n v="6050"/>
    <x v="52"/>
    <x v="0"/>
  </r>
  <r>
    <x v="4"/>
    <n v="40032098"/>
    <n v="43180000000"/>
    <n v="4318009000"/>
    <x v="15"/>
    <x v="4"/>
    <n v="700"/>
    <x v="52"/>
    <x v="0"/>
  </r>
  <r>
    <x v="4"/>
    <n v="40032099"/>
    <n v="43180000000"/>
    <n v="4318009000"/>
    <x v="15"/>
    <x v="10"/>
    <n v="1300"/>
    <x v="52"/>
    <x v="0"/>
  </r>
  <r>
    <x v="4"/>
    <n v="40032100"/>
    <n v="43180000000"/>
    <n v="4318009000"/>
    <x v="15"/>
    <x v="13"/>
    <n v="3000"/>
    <x v="52"/>
    <x v="0"/>
  </r>
  <r>
    <x v="4"/>
    <n v="40032101"/>
    <n v="43180000000"/>
    <n v="4318009000"/>
    <x v="15"/>
    <x v="9"/>
    <n v="2200"/>
    <x v="52"/>
    <x v="0"/>
  </r>
  <r>
    <x v="4"/>
    <n v="40032103"/>
    <n v="43180000000"/>
    <n v="4318009000"/>
    <x v="15"/>
    <x v="33"/>
    <n v="100"/>
    <x v="52"/>
    <x v="0"/>
  </r>
  <r>
    <x v="4"/>
    <n v="40032104"/>
    <n v="43180000000"/>
    <n v="4318009000"/>
    <x v="15"/>
    <x v="16"/>
    <n v="600"/>
    <x v="52"/>
    <x v="0"/>
  </r>
  <r>
    <x v="4"/>
    <n v="40032106"/>
    <n v="43180000000"/>
    <n v="4318009000"/>
    <x v="15"/>
    <x v="12"/>
    <n v="50"/>
    <x v="52"/>
    <x v="0"/>
  </r>
  <r>
    <x v="4"/>
    <n v="40032107"/>
    <n v="43180000000"/>
    <n v="4318009000"/>
    <x v="15"/>
    <x v="32"/>
    <n v="50"/>
    <x v="52"/>
    <x v="0"/>
  </r>
  <r>
    <x v="4"/>
    <n v="40032109"/>
    <n v="43180000000"/>
    <n v="4318009000"/>
    <x v="15"/>
    <x v="0"/>
    <n v="2100"/>
    <x v="52"/>
    <x v="0"/>
  </r>
  <r>
    <x v="4"/>
    <n v="40032113"/>
    <n v="43180000000"/>
    <n v="4318009000"/>
    <x v="15"/>
    <x v="11"/>
    <n v="400"/>
    <x v="52"/>
    <x v="0"/>
  </r>
  <r>
    <x v="4"/>
    <n v="40046055"/>
    <n v="46300000000"/>
    <n v="4630000009"/>
    <x v="9"/>
    <x v="22"/>
    <n v="4837.17"/>
    <x v="52"/>
    <x v="0"/>
  </r>
  <r>
    <x v="4"/>
    <n v="40032051"/>
    <n v="41480000000"/>
    <n v="4148001100"/>
    <x v="39"/>
    <x v="67"/>
    <n v="490"/>
    <x v="52"/>
    <x v="0"/>
  </r>
  <r>
    <x v="4"/>
    <n v="40032060"/>
    <n v="46220000000"/>
    <n v="4622002000"/>
    <x v="21"/>
    <x v="21"/>
    <n v="7180485.3399999999"/>
    <x v="52"/>
    <x v="0"/>
  </r>
  <r>
    <x v="4"/>
    <n v="40032064"/>
    <n v="41440000000"/>
    <n v="4144001000"/>
    <x v="8"/>
    <x v="21"/>
    <n v="14360.97"/>
    <x v="52"/>
    <x v="0"/>
  </r>
  <r>
    <x v="4"/>
    <n v="40031799"/>
    <n v="43180000000"/>
    <n v="4318009000"/>
    <x v="15"/>
    <x v="68"/>
    <n v="415"/>
    <x v="52"/>
    <x v="0"/>
  </r>
  <r>
    <x v="4"/>
    <n v="40027291"/>
    <n v="41620000000"/>
    <n v="4162001000"/>
    <x v="10"/>
    <x v="21"/>
    <n v="13078202.5"/>
    <x v="54"/>
    <x v="0"/>
  </r>
  <r>
    <x v="4"/>
    <n v="40027297"/>
    <n v="41440000000"/>
    <n v="4144001000"/>
    <x v="8"/>
    <x v="21"/>
    <n v="26156.41"/>
    <x v="54"/>
    <x v="0"/>
  </r>
  <r>
    <x v="4"/>
    <n v="40042584"/>
    <n v="46300000000"/>
    <n v="4630000009"/>
    <x v="9"/>
    <x v="22"/>
    <n v="715.5"/>
    <x v="54"/>
    <x v="0"/>
  </r>
  <r>
    <x v="4"/>
    <n v="40042415"/>
    <n v="46300000000"/>
    <n v="4630000009"/>
    <x v="9"/>
    <x v="22"/>
    <n v="715.5"/>
    <x v="54"/>
    <x v="0"/>
  </r>
  <r>
    <x v="4"/>
    <n v="40029158"/>
    <n v="41140000000"/>
    <n v="4114009000"/>
    <x v="40"/>
    <x v="2"/>
    <n v="24760.48"/>
    <x v="42"/>
    <x v="0"/>
  </r>
  <r>
    <x v="4"/>
    <n v="40032849"/>
    <n v="41490000000"/>
    <n v="4149009000"/>
    <x v="4"/>
    <x v="4"/>
    <n v="5.0599999999999996"/>
    <x v="42"/>
    <x v="0"/>
  </r>
  <r>
    <x v="4"/>
    <n v="40033101"/>
    <n v="46300000000"/>
    <n v="4630000008"/>
    <x v="19"/>
    <x v="5"/>
    <n v="50000"/>
    <x v="42"/>
    <x v="0"/>
  </r>
  <r>
    <x v="4"/>
    <n v="40033283"/>
    <n v="41910000000"/>
    <n v="4191001100"/>
    <x v="0"/>
    <x v="29"/>
    <n v="464.31"/>
    <x v="42"/>
    <x v="0"/>
  </r>
  <r>
    <x v="4"/>
    <n v="40033290"/>
    <n v="41910000000"/>
    <n v="4191001100"/>
    <x v="0"/>
    <x v="1"/>
    <n v="464.31"/>
    <x v="42"/>
    <x v="0"/>
  </r>
  <r>
    <x v="4"/>
    <n v="40033308"/>
    <n v="41910000000"/>
    <n v="4191001000"/>
    <x v="1"/>
    <x v="2"/>
    <n v="1758.52"/>
    <x v="42"/>
    <x v="0"/>
  </r>
  <r>
    <x v="4"/>
    <n v="40033310"/>
    <n v="41910000000"/>
    <n v="4191001000"/>
    <x v="1"/>
    <x v="3"/>
    <n v="54.57"/>
    <x v="42"/>
    <x v="0"/>
  </r>
  <r>
    <x v="4"/>
    <n v="40048520"/>
    <n v="46300000000"/>
    <n v="4630000009"/>
    <x v="9"/>
    <x v="22"/>
    <n v="8090.41"/>
    <x v="42"/>
    <x v="0"/>
  </r>
  <r>
    <x v="4"/>
    <n v="40033245"/>
    <n v="41910000000"/>
    <n v="4191001100"/>
    <x v="0"/>
    <x v="25"/>
    <n v="312.33999999999997"/>
    <x v="42"/>
    <x v="0"/>
  </r>
  <r>
    <x v="4"/>
    <n v="40033245"/>
    <n v="41910000000"/>
    <n v="4191001100"/>
    <x v="0"/>
    <x v="25"/>
    <n v="164.63"/>
    <x v="42"/>
    <x v="0"/>
  </r>
  <r>
    <x v="4"/>
    <n v="40033200"/>
    <n v="41440000000"/>
    <n v="4144001000"/>
    <x v="8"/>
    <x v="0"/>
    <n v="376"/>
    <x v="42"/>
    <x v="0"/>
  </r>
  <r>
    <x v="4"/>
    <n v="40033239"/>
    <n v="41910000000"/>
    <n v="4191001100"/>
    <x v="0"/>
    <x v="11"/>
    <n v="372.2"/>
    <x v="42"/>
    <x v="0"/>
  </r>
  <r>
    <x v="4"/>
    <n v="40029779"/>
    <n v="41460000000"/>
    <n v="4146001000"/>
    <x v="18"/>
    <x v="0"/>
    <n v="83162.91"/>
    <x v="55"/>
    <x v="0"/>
  </r>
  <r>
    <x v="4"/>
    <n v="40029771"/>
    <n v="41460000000"/>
    <n v="4146001000"/>
    <x v="18"/>
    <x v="0"/>
    <n v="46913.599999999999"/>
    <x v="55"/>
    <x v="0"/>
  </r>
  <r>
    <x v="4"/>
    <n v="40030574"/>
    <n v="46120000000"/>
    <n v="4612002000"/>
    <x v="11"/>
    <x v="21"/>
    <n v="93266.67"/>
    <x v="55"/>
    <x v="0"/>
  </r>
  <r>
    <x v="4"/>
    <n v="40030581"/>
    <n v="41440000000"/>
    <n v="4144001000"/>
    <x v="8"/>
    <x v="21"/>
    <n v="186.53"/>
    <x v="55"/>
    <x v="0"/>
  </r>
  <r>
    <x v="4"/>
    <n v="40030592"/>
    <n v="41440000000"/>
    <n v="4144001000"/>
    <x v="8"/>
    <x v="21"/>
    <n v="361.23"/>
    <x v="55"/>
    <x v="0"/>
  </r>
  <r>
    <x v="4"/>
    <n v="40030587"/>
    <n v="46120000000"/>
    <n v="4612002000"/>
    <x v="11"/>
    <x v="21"/>
    <n v="180616.67"/>
    <x v="55"/>
    <x v="0"/>
  </r>
  <r>
    <x v="4"/>
    <n v="40050350"/>
    <n v="46300000000"/>
    <n v="4630000009"/>
    <x v="9"/>
    <x v="22"/>
    <n v="390.6"/>
    <x v="55"/>
    <x v="0"/>
  </r>
  <r>
    <x v="4"/>
    <n v="40050356"/>
    <n v="41440000000"/>
    <n v="4144001000"/>
    <x v="8"/>
    <x v="21"/>
    <n v="20410.61"/>
    <x v="55"/>
    <x v="0"/>
  </r>
  <r>
    <x v="4"/>
    <n v="40033471"/>
    <n v="43240000000"/>
    <n v="4324001000"/>
    <x v="13"/>
    <x v="69"/>
    <n v="100000"/>
    <x v="51"/>
    <x v="0"/>
  </r>
  <r>
    <x v="4"/>
    <n v="40049724"/>
    <n v="46300000000"/>
    <n v="4630000009"/>
    <x v="9"/>
    <x v="22"/>
    <n v="7321.15"/>
    <x v="51"/>
    <x v="0"/>
  </r>
  <r>
    <x v="4"/>
    <n v="40049734"/>
    <n v="46300000000"/>
    <n v="4630000009"/>
    <x v="9"/>
    <x v="22"/>
    <n v="601.17999999999995"/>
    <x v="51"/>
    <x v="0"/>
  </r>
  <r>
    <x v="4"/>
    <n v="40049742"/>
    <n v="46300000000"/>
    <n v="4630000009"/>
    <x v="9"/>
    <x v="22"/>
    <n v="1402.8"/>
    <x v="51"/>
    <x v="0"/>
  </r>
  <r>
    <x v="4"/>
    <n v="40034579"/>
    <n v="41330000000"/>
    <n v="4133005000"/>
    <x v="35"/>
    <x v="70"/>
    <n v="181.5"/>
    <x v="51"/>
    <x v="0"/>
  </r>
  <r>
    <x v="4"/>
    <n v="40034582"/>
    <n v="41330000000"/>
    <n v="4133005000"/>
    <x v="35"/>
    <x v="70"/>
    <n v="217.8"/>
    <x v="51"/>
    <x v="0"/>
  </r>
  <r>
    <x v="4"/>
    <n v="40024040"/>
    <n v="41150000000"/>
    <n v="4115001000"/>
    <x v="27"/>
    <x v="3"/>
    <n v="1262.82"/>
    <x v="43"/>
    <x v="0"/>
  </r>
  <r>
    <x v="4"/>
    <n v="40035628"/>
    <n v="43180000000"/>
    <n v="4318009000"/>
    <x v="15"/>
    <x v="34"/>
    <n v="150"/>
    <x v="43"/>
    <x v="0"/>
  </r>
  <r>
    <x v="4"/>
    <n v="40041960"/>
    <n v="46300000000"/>
    <n v="4630000009"/>
    <x v="9"/>
    <x v="22"/>
    <n v="571"/>
    <x v="43"/>
    <x v="0"/>
  </r>
  <r>
    <x v="4"/>
    <n v="40041961"/>
    <n v="46300000000"/>
    <n v="4630000009"/>
    <x v="9"/>
    <x v="22"/>
    <n v="1863.45"/>
    <x v="43"/>
    <x v="0"/>
  </r>
  <r>
    <x v="4"/>
    <n v="40035783"/>
    <n v="43180000000"/>
    <n v="4318009000"/>
    <x v="15"/>
    <x v="25"/>
    <n v="810"/>
    <x v="43"/>
    <x v="0"/>
  </r>
  <r>
    <x v="4"/>
    <n v="40041962"/>
    <n v="46300000000"/>
    <n v="4630000009"/>
    <x v="9"/>
    <x v="22"/>
    <n v="5082.67"/>
    <x v="43"/>
    <x v="0"/>
  </r>
  <r>
    <x v="4"/>
    <n v="40030599"/>
    <n v="46120000000"/>
    <n v="4612002000"/>
    <x v="11"/>
    <x v="21"/>
    <n v="370473.13"/>
    <x v="44"/>
    <x v="0"/>
  </r>
  <r>
    <x v="4"/>
    <n v="40030603"/>
    <n v="41440000000"/>
    <n v="4144001000"/>
    <x v="8"/>
    <x v="21"/>
    <n v="740.95"/>
    <x v="44"/>
    <x v="0"/>
  </r>
  <r>
    <x v="4"/>
    <n v="40030624"/>
    <n v="46110000000"/>
    <n v="4611002000"/>
    <x v="12"/>
    <x v="33"/>
    <n v="244099.61"/>
    <x v="44"/>
    <x v="0"/>
  </r>
  <r>
    <x v="4"/>
    <n v="40030615"/>
    <n v="46110000000"/>
    <n v="4611002000"/>
    <x v="12"/>
    <x v="16"/>
    <n v="85810.46"/>
    <x v="44"/>
    <x v="0"/>
  </r>
  <r>
    <x v="4"/>
    <n v="40030619"/>
    <n v="41610000000"/>
    <n v="4161001000"/>
    <x v="10"/>
    <x v="16"/>
    <n v="7941.27"/>
    <x v="44"/>
    <x v="0"/>
  </r>
  <r>
    <x v="4"/>
    <n v="40030647"/>
    <n v="41610000000"/>
    <n v="4161001000"/>
    <x v="10"/>
    <x v="33"/>
    <n v="32308.09"/>
    <x v="44"/>
    <x v="0"/>
  </r>
  <r>
    <x v="4"/>
    <n v="40030652"/>
    <n v="46110000000"/>
    <n v="4611002000"/>
    <x v="12"/>
    <x v="10"/>
    <n v="732331.13"/>
    <x v="44"/>
    <x v="0"/>
  </r>
  <r>
    <x v="4"/>
    <n v="40030657"/>
    <n v="41610000000"/>
    <n v="4161001000"/>
    <x v="10"/>
    <x v="10"/>
    <n v="96922.17"/>
    <x v="44"/>
    <x v="0"/>
  </r>
  <r>
    <x v="4"/>
    <n v="40034906"/>
    <n v="41430000000"/>
    <n v="4143003000"/>
    <x v="17"/>
    <x v="37"/>
    <n v="76.64"/>
    <x v="44"/>
    <x v="0"/>
  </r>
  <r>
    <x v="4"/>
    <n v="40034914"/>
    <n v="41430000000"/>
    <n v="4143003000"/>
    <x v="17"/>
    <x v="31"/>
    <n v="12.6"/>
    <x v="44"/>
    <x v="0"/>
  </r>
  <r>
    <x v="4"/>
    <n v="40034890"/>
    <n v="41430000000"/>
    <n v="4143003000"/>
    <x v="17"/>
    <x v="37"/>
    <n v="40.340000000000003"/>
    <x v="44"/>
    <x v="0"/>
  </r>
  <r>
    <x v="4"/>
    <n v="40034895"/>
    <n v="41430000000"/>
    <n v="4143003000"/>
    <x v="17"/>
    <x v="37"/>
    <n v="41.04"/>
    <x v="44"/>
    <x v="0"/>
  </r>
  <r>
    <x v="4"/>
    <n v="40034900"/>
    <n v="41430000000"/>
    <n v="4143003000"/>
    <x v="17"/>
    <x v="37"/>
    <n v="41.04"/>
    <x v="44"/>
    <x v="0"/>
  </r>
  <r>
    <x v="4"/>
    <n v="40035004"/>
    <n v="41490000000"/>
    <n v="4149009000"/>
    <x v="4"/>
    <x v="58"/>
    <n v="264"/>
    <x v="44"/>
    <x v="0"/>
  </r>
  <r>
    <x v="4"/>
    <n v="40035222"/>
    <n v="41620000000"/>
    <n v="4162001000"/>
    <x v="10"/>
    <x v="21"/>
    <n v="12442508.75"/>
    <x v="44"/>
    <x v="0"/>
  </r>
  <r>
    <x v="4"/>
    <n v="40035237"/>
    <n v="41440000000"/>
    <n v="4144001000"/>
    <x v="8"/>
    <x v="21"/>
    <n v="24885.02"/>
    <x v="44"/>
    <x v="0"/>
  </r>
  <r>
    <x v="4"/>
    <n v="40035122"/>
    <n v="41910000000"/>
    <n v="4191001100"/>
    <x v="0"/>
    <x v="25"/>
    <n v="464.31"/>
    <x v="44"/>
    <x v="0"/>
  </r>
  <r>
    <x v="4"/>
    <n v="40035130"/>
    <n v="41910000000"/>
    <n v="4191001100"/>
    <x v="0"/>
    <x v="25"/>
    <n v="464.31"/>
    <x v="44"/>
    <x v="0"/>
  </r>
  <r>
    <x v="4"/>
    <n v="40036370"/>
    <n v="43180000000"/>
    <n v="4318009000"/>
    <x v="15"/>
    <x v="25"/>
    <n v="150"/>
    <x v="44"/>
    <x v="0"/>
  </r>
  <r>
    <x v="4"/>
    <n v="40051203"/>
    <n v="46300000000"/>
    <n v="4630000009"/>
    <x v="9"/>
    <x v="22"/>
    <n v="716.29"/>
    <x v="44"/>
    <x v="0"/>
  </r>
  <r>
    <x v="4"/>
    <n v="40051209"/>
    <n v="46300000000"/>
    <n v="4630000009"/>
    <x v="9"/>
    <x v="22"/>
    <n v="715.5"/>
    <x v="44"/>
    <x v="0"/>
  </r>
  <r>
    <x v="4"/>
    <n v="40036362"/>
    <n v="43180000000"/>
    <n v="4318009000"/>
    <x v="15"/>
    <x v="36"/>
    <n v="150"/>
    <x v="44"/>
    <x v="0"/>
  </r>
  <r>
    <x v="4"/>
    <n v="40035190"/>
    <n v="46120000000"/>
    <n v="4612002000"/>
    <x v="11"/>
    <x v="21"/>
    <n v="214285.71"/>
    <x v="56"/>
    <x v="0"/>
  </r>
  <r>
    <x v="4"/>
    <n v="40035196"/>
    <n v="46120000000"/>
    <n v="4612002000"/>
    <x v="11"/>
    <x v="21"/>
    <n v="178571.43"/>
    <x v="56"/>
    <x v="0"/>
  </r>
  <r>
    <x v="4"/>
    <n v="40035204"/>
    <n v="41620000000"/>
    <n v="4162001000"/>
    <x v="10"/>
    <x v="21"/>
    <n v="11086.83"/>
    <x v="56"/>
    <x v="0"/>
  </r>
  <r>
    <x v="4"/>
    <n v="40035206"/>
    <n v="41620000000"/>
    <n v="4162001000"/>
    <x v="10"/>
    <x v="21"/>
    <n v="9898.9599999999991"/>
    <x v="56"/>
    <x v="0"/>
  </r>
  <r>
    <x v="4"/>
    <n v="40035215"/>
    <n v="41440000000"/>
    <n v="4144001000"/>
    <x v="8"/>
    <x v="21"/>
    <n v="827.69"/>
    <x v="56"/>
    <x v="0"/>
  </r>
  <r>
    <x v="4"/>
    <n v="40054124"/>
    <n v="46300000000"/>
    <n v="4630000009"/>
    <x v="9"/>
    <x v="22"/>
    <n v="1589.03"/>
    <x v="57"/>
    <x v="0"/>
  </r>
  <r>
    <x v="4"/>
    <n v="40054136"/>
    <n v="41440000000"/>
    <n v="4144001000"/>
    <x v="8"/>
    <x v="21"/>
    <n v="49491.360000000001"/>
    <x v="57"/>
    <x v="0"/>
  </r>
  <r>
    <x v="4"/>
    <n v="40035241"/>
    <n v="46120000000"/>
    <n v="4612002000"/>
    <x v="11"/>
    <x v="21"/>
    <n v="45583.65"/>
    <x v="45"/>
    <x v="0"/>
  </r>
  <r>
    <x v="4"/>
    <n v="40035253"/>
    <n v="41620000000"/>
    <n v="4162001000"/>
    <x v="10"/>
    <x v="21"/>
    <n v="19960.740000000002"/>
    <x v="45"/>
    <x v="0"/>
  </r>
  <r>
    <x v="4"/>
    <n v="40035257"/>
    <n v="41440000000"/>
    <n v="4144001000"/>
    <x v="8"/>
    <x v="21"/>
    <n v="131.09"/>
    <x v="45"/>
    <x v="0"/>
  </r>
  <r>
    <x v="4"/>
    <n v="40037192"/>
    <n v="46120000000"/>
    <n v="4612002000"/>
    <x v="11"/>
    <x v="21"/>
    <n v="944847.53"/>
    <x v="45"/>
    <x v="0"/>
  </r>
  <r>
    <x v="4"/>
    <n v="40037194"/>
    <n v="41620000000"/>
    <n v="4162001000"/>
    <x v="10"/>
    <x v="21"/>
    <n v="343962.53"/>
    <x v="45"/>
    <x v="0"/>
  </r>
  <r>
    <x v="4"/>
    <n v="40037197"/>
    <n v="41440000000"/>
    <n v="4144001000"/>
    <x v="8"/>
    <x v="21"/>
    <n v="64440.5"/>
    <x v="45"/>
    <x v="0"/>
  </r>
  <r>
    <x v="4"/>
    <n v="40037201"/>
    <n v="41440000000"/>
    <n v="4144001000"/>
    <x v="8"/>
    <x v="21"/>
    <n v="2590.66"/>
    <x v="45"/>
    <x v="0"/>
  </r>
  <r>
    <x v="4"/>
    <n v="40038086"/>
    <n v="41910000000"/>
    <n v="4191001100"/>
    <x v="0"/>
    <x v="10"/>
    <n v="311.69"/>
    <x v="45"/>
    <x v="0"/>
  </r>
  <r>
    <x v="4"/>
    <n v="40038142"/>
    <n v="41490000000"/>
    <n v="4149009000"/>
    <x v="4"/>
    <x v="71"/>
    <n v="261.8"/>
    <x v="45"/>
    <x v="0"/>
  </r>
  <r>
    <x v="4"/>
    <n v="40038077"/>
    <n v="41910000000"/>
    <n v="4191001100"/>
    <x v="0"/>
    <x v="10"/>
    <n v="464.31"/>
    <x v="45"/>
    <x v="0"/>
  </r>
  <r>
    <x v="4"/>
    <n v="40038082"/>
    <n v="41910000000"/>
    <n v="4191001100"/>
    <x v="0"/>
    <x v="1"/>
    <n v="464.31"/>
    <x v="45"/>
    <x v="0"/>
  </r>
  <r>
    <x v="4"/>
    <n v="40037170"/>
    <n v="46120000000"/>
    <n v="4612002000"/>
    <x v="11"/>
    <x v="21"/>
    <n v="1920963.47"/>
    <x v="46"/>
    <x v="0"/>
  </r>
  <r>
    <x v="4"/>
    <n v="40037188"/>
    <n v="41440000000"/>
    <n v="4144001000"/>
    <x v="8"/>
    <x v="21"/>
    <n v="5294.48"/>
    <x v="46"/>
    <x v="0"/>
  </r>
  <r>
    <x v="4"/>
    <n v="40037177"/>
    <n v="41620000000"/>
    <n v="4162001000"/>
    <x v="10"/>
    <x v="21"/>
    <n v="592541.22"/>
    <x v="46"/>
    <x v="0"/>
  </r>
  <r>
    <x v="4"/>
    <n v="40037177"/>
    <n v="41620000000"/>
    <n v="4162001000"/>
    <x v="10"/>
    <x v="21"/>
    <n v="18400.900000000001"/>
    <x v="46"/>
    <x v="0"/>
  </r>
  <r>
    <x v="4"/>
    <n v="40037177"/>
    <n v="41620000000"/>
    <n v="4162001000"/>
    <x v="10"/>
    <x v="21"/>
    <n v="115332.18"/>
    <x v="46"/>
    <x v="0"/>
  </r>
  <r>
    <x v="4"/>
    <n v="40038400"/>
    <n v="42220000000"/>
    <n v="4222001000"/>
    <x v="20"/>
    <x v="0"/>
    <n v="11000"/>
    <x v="46"/>
    <x v="0"/>
  </r>
  <r>
    <x v="4"/>
    <n v="40038461"/>
    <n v="41930000000"/>
    <n v="4193002000"/>
    <x v="32"/>
    <x v="61"/>
    <n v="1939.11"/>
    <x v="46"/>
    <x v="0"/>
  </r>
  <r>
    <x v="4"/>
    <n v="40038450"/>
    <n v="41330000000"/>
    <n v="4133005000"/>
    <x v="35"/>
    <x v="72"/>
    <n v="36.299999999999997"/>
    <x v="46"/>
    <x v="0"/>
  </r>
  <r>
    <x v="4"/>
    <n v="40038188"/>
    <n v="41930000000"/>
    <n v="4193002000"/>
    <x v="32"/>
    <x v="73"/>
    <n v="6655"/>
    <x v="46"/>
    <x v="0"/>
  </r>
  <r>
    <x v="4"/>
    <n v="40038201"/>
    <n v="41460000000"/>
    <n v="4146002000"/>
    <x v="41"/>
    <x v="74"/>
    <n v="23.6"/>
    <x v="46"/>
    <x v="0"/>
  </r>
  <r>
    <x v="4"/>
    <n v="40040957"/>
    <n v="46300000000"/>
    <n v="4630000009"/>
    <x v="9"/>
    <x v="22"/>
    <n v="6930.44"/>
    <x v="46"/>
    <x v="0"/>
  </r>
  <r>
    <x v="4"/>
    <n v="40035494"/>
    <n v="41620000000"/>
    <n v="4162001000"/>
    <x v="10"/>
    <x v="21"/>
    <n v="840"/>
    <x v="53"/>
    <x v="0"/>
  </r>
  <r>
    <x v="4"/>
    <n v="40035499"/>
    <n v="41620000000"/>
    <n v="4162001000"/>
    <x v="10"/>
    <x v="21"/>
    <n v="28000"/>
    <x v="53"/>
    <x v="0"/>
  </r>
  <r>
    <x v="4"/>
    <n v="40035503"/>
    <n v="41620000000"/>
    <n v="4162001000"/>
    <x v="10"/>
    <x v="21"/>
    <n v="23311.63"/>
    <x v="53"/>
    <x v="0"/>
  </r>
  <r>
    <x v="4"/>
    <n v="40035507"/>
    <n v="41440000000"/>
    <n v="4144001000"/>
    <x v="8"/>
    <x v="21"/>
    <n v="104.3"/>
    <x v="53"/>
    <x v="0"/>
  </r>
  <r>
    <x v="4"/>
    <n v="40035264"/>
    <n v="46120000000"/>
    <n v="4612002000"/>
    <x v="11"/>
    <x v="21"/>
    <n v="3333333.33"/>
    <x v="53"/>
    <x v="0"/>
  </r>
  <r>
    <x v="4"/>
    <n v="40035279"/>
    <n v="41620000000"/>
    <n v="4162001000"/>
    <x v="10"/>
    <x v="21"/>
    <n v="403851.85"/>
    <x v="53"/>
    <x v="0"/>
  </r>
  <r>
    <x v="4"/>
    <n v="40035279"/>
    <n v="41620000000"/>
    <n v="4162001000"/>
    <x v="10"/>
    <x v="21"/>
    <n v="100000"/>
    <x v="53"/>
    <x v="0"/>
  </r>
  <r>
    <x v="4"/>
    <n v="40035283"/>
    <n v="41440000000"/>
    <n v="4144001000"/>
    <x v="8"/>
    <x v="21"/>
    <n v="7674.37"/>
    <x v="53"/>
    <x v="0"/>
  </r>
  <r>
    <x v="4"/>
    <n v="40039238"/>
    <n v="41470000000"/>
    <n v="4147001000"/>
    <x v="6"/>
    <x v="0"/>
    <n v="40"/>
    <x v="53"/>
    <x v="0"/>
  </r>
  <r>
    <x v="4"/>
    <n v="40039247"/>
    <n v="41470000000"/>
    <n v="4147001000"/>
    <x v="6"/>
    <x v="0"/>
    <n v="30"/>
    <x v="53"/>
    <x v="0"/>
  </r>
  <r>
    <x v="4"/>
    <n v="40039363"/>
    <n v="41930000000"/>
    <n v="4193002000"/>
    <x v="32"/>
    <x v="0"/>
    <n v="328.56"/>
    <x v="53"/>
    <x v="0"/>
  </r>
  <r>
    <x v="4"/>
    <n v="40039371"/>
    <n v="41930000000"/>
    <n v="4193002000"/>
    <x v="32"/>
    <x v="0"/>
    <n v="30"/>
    <x v="53"/>
    <x v="0"/>
  </r>
  <r>
    <x v="4"/>
    <n v="40053889"/>
    <n v="46300000000"/>
    <n v="4630000009"/>
    <x v="9"/>
    <x v="22"/>
    <n v="550"/>
    <x v="53"/>
    <x v="0"/>
  </r>
  <r>
    <x v="4"/>
    <n v="40039332"/>
    <n v="41930000000"/>
    <n v="4193002000"/>
    <x v="32"/>
    <x v="0"/>
    <n v="1032.6199999999999"/>
    <x v="53"/>
    <x v="0"/>
  </r>
  <r>
    <x v="4"/>
    <n v="40039343"/>
    <n v="41930000000"/>
    <n v="4193002000"/>
    <x v="32"/>
    <x v="0"/>
    <n v="30"/>
    <x v="53"/>
    <x v="0"/>
  </r>
  <r>
    <x v="4"/>
    <n v="40055078"/>
    <n v="46300000000"/>
    <n v="4630000009"/>
    <x v="9"/>
    <x v="22"/>
    <n v="397.64"/>
    <x v="47"/>
    <x v="0"/>
  </r>
  <r>
    <x v="4"/>
    <n v="40040668"/>
    <n v="41430000000"/>
    <n v="4143003000"/>
    <x v="17"/>
    <x v="37"/>
    <n v="32.270000000000003"/>
    <x v="48"/>
    <x v="0"/>
  </r>
  <r>
    <x v="4"/>
    <n v="40040675"/>
    <n v="41430000000"/>
    <n v="4143003000"/>
    <x v="17"/>
    <x v="37"/>
    <n v="37.119999999999997"/>
    <x v="48"/>
    <x v="0"/>
  </r>
  <r>
    <x v="4"/>
    <n v="40040955"/>
    <n v="41490000000"/>
    <n v="4149009000"/>
    <x v="4"/>
    <x v="58"/>
    <n v="264"/>
    <x v="48"/>
    <x v="0"/>
  </r>
  <r>
    <x v="4"/>
    <n v="40040685"/>
    <n v="41430000000"/>
    <n v="4143003000"/>
    <x v="17"/>
    <x v="37"/>
    <n v="37.119999999999997"/>
    <x v="48"/>
    <x v="0"/>
  </r>
  <r>
    <x v="4"/>
    <n v="40041072"/>
    <n v="41490000000"/>
    <n v="4149009000"/>
    <x v="4"/>
    <x v="44"/>
    <n v="16.940000000000001"/>
    <x v="48"/>
    <x v="0"/>
  </r>
  <r>
    <x v="4"/>
    <n v="40041094"/>
    <n v="41330000000"/>
    <n v="4133009000"/>
    <x v="42"/>
    <x v="75"/>
    <n v="85"/>
    <x v="48"/>
    <x v="0"/>
  </r>
  <r>
    <x v="4"/>
    <n v="40041100"/>
    <n v="41330000000"/>
    <n v="4133009000"/>
    <x v="42"/>
    <x v="75"/>
    <n v="22.5"/>
    <x v="48"/>
    <x v="0"/>
  </r>
  <r>
    <x v="4"/>
    <n v="40055277"/>
    <n v="41440000000"/>
    <n v="4144001000"/>
    <x v="8"/>
    <x v="21"/>
    <n v="32564.65"/>
    <x v="48"/>
    <x v="0"/>
  </r>
  <r>
    <x v="4"/>
    <n v="40040873"/>
    <n v="43180000000"/>
    <n v="4318009000"/>
    <x v="15"/>
    <x v="25"/>
    <n v="200"/>
    <x v="48"/>
    <x v="0"/>
  </r>
  <r>
    <x v="4"/>
    <n v="40040614"/>
    <n v="41930000000"/>
    <n v="4193002000"/>
    <x v="32"/>
    <x v="18"/>
    <n v="1664.34"/>
    <x v="48"/>
    <x v="0"/>
  </r>
  <r>
    <x v="4"/>
    <n v="40040649"/>
    <n v="41490000000"/>
    <n v="4149009000"/>
    <x v="4"/>
    <x v="76"/>
    <n v="60"/>
    <x v="48"/>
    <x v="0"/>
  </r>
  <r>
    <x v="4"/>
    <n v="40041058"/>
    <n v="41330000000"/>
    <n v="4133005000"/>
    <x v="35"/>
    <x v="52"/>
    <n v="23.1"/>
    <x v="48"/>
    <x v="0"/>
  </r>
  <r>
    <x v="4"/>
    <n v="40052028"/>
    <n v="41440000000"/>
    <n v="4144001000"/>
    <x v="8"/>
    <x v="21"/>
    <n v="3852.85"/>
    <x v="58"/>
    <x v="0"/>
  </r>
  <r>
    <x v="4"/>
    <n v="40052051"/>
    <n v="41440000000"/>
    <n v="4144001000"/>
    <x v="8"/>
    <x v="21"/>
    <n v="10"/>
    <x v="58"/>
    <x v="0"/>
  </r>
  <r>
    <x v="4"/>
    <n v="40040728"/>
    <n v="41490000000"/>
    <n v="4149009000"/>
    <x v="4"/>
    <x v="58"/>
    <n v="184"/>
    <x v="49"/>
    <x v="0"/>
  </r>
  <r>
    <x v="4"/>
    <n v="40041719"/>
    <n v="41410000000"/>
    <n v="4141002000"/>
    <x v="2"/>
    <x v="5"/>
    <n v="2000"/>
    <x v="49"/>
    <x v="0"/>
  </r>
  <r>
    <x v="4"/>
    <n v="40035591"/>
    <n v="46120000000"/>
    <n v="4612002000"/>
    <x v="11"/>
    <x v="21"/>
    <n v="50196"/>
    <x v="50"/>
    <x v="0"/>
  </r>
  <r>
    <x v="4"/>
    <n v="40035597"/>
    <n v="41620000000"/>
    <n v="4162001000"/>
    <x v="10"/>
    <x v="21"/>
    <n v="2234.2800000000002"/>
    <x v="50"/>
    <x v="0"/>
  </r>
  <r>
    <x v="4"/>
    <n v="40035607"/>
    <n v="41620000000"/>
    <n v="4162001000"/>
    <x v="10"/>
    <x v="21"/>
    <n v="1871.57"/>
    <x v="50"/>
    <x v="0"/>
  </r>
  <r>
    <x v="4"/>
    <n v="40035718"/>
    <n v="41440000000"/>
    <n v="4144001000"/>
    <x v="8"/>
    <x v="21"/>
    <n v="10"/>
    <x v="50"/>
    <x v="0"/>
  </r>
  <r>
    <x v="4"/>
    <n v="40035742"/>
    <n v="41620000000"/>
    <n v="4162001000"/>
    <x v="10"/>
    <x v="21"/>
    <n v="4882.3599999999997"/>
    <x v="50"/>
    <x v="0"/>
  </r>
  <r>
    <x v="4"/>
    <n v="40035747"/>
    <n v="41440000000"/>
    <n v="4144001000"/>
    <x v="8"/>
    <x v="21"/>
    <n v="10"/>
    <x v="50"/>
    <x v="0"/>
  </r>
  <r>
    <x v="4"/>
    <n v="40035599"/>
    <n v="41440000000"/>
    <n v="4144001000"/>
    <x v="8"/>
    <x v="21"/>
    <n v="104.86"/>
    <x v="50"/>
    <x v="0"/>
  </r>
  <r>
    <x v="4"/>
    <n v="40042889"/>
    <n v="41620000000"/>
    <n v="4162001000"/>
    <x v="10"/>
    <x v="21"/>
    <n v="5679.43"/>
    <x v="50"/>
    <x v="0"/>
  </r>
  <r>
    <x v="4"/>
    <n v="40042892"/>
    <n v="41440000000"/>
    <n v="4144001000"/>
    <x v="8"/>
    <x v="21"/>
    <n v="11.36"/>
    <x v="50"/>
    <x v="0"/>
  </r>
  <r>
    <x v="4"/>
    <n v="40042918"/>
    <n v="46120000000"/>
    <n v="4612002000"/>
    <x v="11"/>
    <x v="21"/>
    <n v="387423.97"/>
    <x v="50"/>
    <x v="0"/>
  </r>
  <r>
    <x v="4"/>
    <n v="40042922"/>
    <n v="41620000000"/>
    <n v="4162001000"/>
    <x v="10"/>
    <x v="21"/>
    <n v="2309.8200000000002"/>
    <x v="50"/>
    <x v="0"/>
  </r>
  <r>
    <x v="4"/>
    <n v="40042927"/>
    <n v="41440000000"/>
    <n v="4144001000"/>
    <x v="8"/>
    <x v="21"/>
    <n v="779.47"/>
    <x v="50"/>
    <x v="0"/>
  </r>
  <r>
    <x v="4"/>
    <n v="40043005"/>
    <n v="46300000000"/>
    <n v="4630000008"/>
    <x v="19"/>
    <x v="0"/>
    <n v="20000"/>
    <x v="50"/>
    <x v="0"/>
  </r>
  <r>
    <x v="4"/>
    <n v="40042896"/>
    <n v="41620000000"/>
    <n v="4162001000"/>
    <x v="10"/>
    <x v="21"/>
    <n v="1050.9100000000001"/>
    <x v="50"/>
    <x v="0"/>
  </r>
  <r>
    <x v="4"/>
    <n v="40042898"/>
    <n v="41440000000"/>
    <n v="4144001000"/>
    <x v="8"/>
    <x v="21"/>
    <n v="10"/>
    <x v="50"/>
    <x v="0"/>
  </r>
  <r>
    <x v="4"/>
    <n v="40042901"/>
    <n v="46120000000"/>
    <n v="4612002000"/>
    <x v="11"/>
    <x v="21"/>
    <n v="503395.02"/>
    <x v="50"/>
    <x v="0"/>
  </r>
  <r>
    <x v="4"/>
    <n v="40042904"/>
    <n v="41620000000"/>
    <n v="4162001000"/>
    <x v="10"/>
    <x v="21"/>
    <n v="865.27"/>
    <x v="50"/>
    <x v="0"/>
  </r>
  <r>
    <x v="4"/>
    <n v="40042908"/>
    <n v="41440000000"/>
    <n v="4144001000"/>
    <x v="8"/>
    <x v="21"/>
    <n v="1008.52"/>
    <x v="50"/>
    <x v="0"/>
  </r>
  <r>
    <x v="4"/>
    <n v="40042913"/>
    <n v="41620000000"/>
    <n v="4162001000"/>
    <x v="10"/>
    <x v="21"/>
    <n v="542.66999999999996"/>
    <x v="50"/>
    <x v="0"/>
  </r>
  <r>
    <x v="4"/>
    <n v="40042915"/>
    <n v="41440000000"/>
    <n v="4144001000"/>
    <x v="8"/>
    <x v="21"/>
    <n v="10"/>
    <x v="50"/>
    <x v="0"/>
  </r>
  <r>
    <x v="4"/>
    <n v="40052526"/>
    <n v="46300000000"/>
    <n v="4630000009"/>
    <x v="9"/>
    <x v="22"/>
    <n v="550"/>
    <x v="50"/>
    <x v="0"/>
  </r>
  <r>
    <x v="4"/>
    <n v="40052528"/>
    <n v="46300000000"/>
    <n v="4630000009"/>
    <x v="9"/>
    <x v="22"/>
    <n v="350"/>
    <x v="50"/>
    <x v="0"/>
  </r>
  <r>
    <x v="5"/>
    <n v="40025846"/>
    <n v="41120000000"/>
    <n v="4112001000"/>
    <x v="22"/>
    <x v="2"/>
    <n v="1130.94"/>
    <x v="39"/>
    <x v="0"/>
  </r>
  <r>
    <x v="5"/>
    <n v="40025846"/>
    <n v="41130000000"/>
    <n v="4113001000"/>
    <x v="23"/>
    <x v="2"/>
    <n v="1878.8"/>
    <x v="39"/>
    <x v="0"/>
  </r>
  <r>
    <x v="5"/>
    <n v="40025846"/>
    <n v="41130000000"/>
    <n v="4113002000"/>
    <x v="24"/>
    <x v="2"/>
    <n v="1064.6500000000001"/>
    <x v="39"/>
    <x v="0"/>
  </r>
  <r>
    <x v="5"/>
    <n v="40025846"/>
    <n v="41130000000"/>
    <n v="4113003000"/>
    <x v="25"/>
    <x v="2"/>
    <n v="62.63"/>
    <x v="39"/>
    <x v="0"/>
  </r>
  <r>
    <x v="5"/>
    <n v="40025846"/>
    <n v="41140000000"/>
    <n v="4114001000"/>
    <x v="23"/>
    <x v="2"/>
    <n v="688.89"/>
    <x v="39"/>
    <x v="0"/>
  </r>
  <r>
    <x v="5"/>
    <n v="40025846"/>
    <n v="41140000000"/>
    <n v="4114002000"/>
    <x v="24"/>
    <x v="2"/>
    <n v="538.58000000000004"/>
    <x v="39"/>
    <x v="0"/>
  </r>
  <r>
    <x v="5"/>
    <n v="40025846"/>
    <n v="41140000000"/>
    <n v="4114003000"/>
    <x v="25"/>
    <x v="2"/>
    <n v="62.63"/>
    <x v="39"/>
    <x v="0"/>
  </r>
  <r>
    <x v="5"/>
    <n v="40025846"/>
    <n v="41140000000"/>
    <n v="4114005000"/>
    <x v="26"/>
    <x v="2"/>
    <n v="25.01"/>
    <x v="39"/>
    <x v="0"/>
  </r>
  <r>
    <x v="5"/>
    <n v="40025849"/>
    <n v="41150000000"/>
    <n v="4115001000"/>
    <x v="27"/>
    <x v="3"/>
    <n v="169.63"/>
    <x v="43"/>
    <x v="0"/>
  </r>
  <r>
    <x v="6"/>
    <n v="40027924"/>
    <n v="41270000000"/>
    <n v="4127001000"/>
    <x v="31"/>
    <x v="1"/>
    <n v="300"/>
    <x v="38"/>
    <x v="0"/>
  </r>
  <r>
    <x v="6"/>
    <n v="40027925"/>
    <n v="41270000000"/>
    <n v="4127001000"/>
    <x v="31"/>
    <x v="25"/>
    <n v="300"/>
    <x v="38"/>
    <x v="0"/>
  </r>
  <r>
    <x v="6"/>
    <n v="40027927"/>
    <n v="41270000000"/>
    <n v="4127001000"/>
    <x v="31"/>
    <x v="1"/>
    <n v="250"/>
    <x v="38"/>
    <x v="0"/>
  </r>
  <r>
    <x v="6"/>
    <n v="40027942"/>
    <n v="41270000000"/>
    <n v="4127001000"/>
    <x v="31"/>
    <x v="2"/>
    <n v="3286.18"/>
    <x v="38"/>
    <x v="0"/>
  </r>
  <r>
    <x v="6"/>
    <n v="40027942"/>
    <n v="41270000000"/>
    <n v="4127001000"/>
    <x v="31"/>
    <x v="2"/>
    <n v="547.98"/>
    <x v="38"/>
    <x v="0"/>
  </r>
  <r>
    <x v="6"/>
    <n v="40027944"/>
    <n v="41270000000"/>
    <n v="4127001000"/>
    <x v="31"/>
    <x v="3"/>
    <n v="166.64"/>
    <x v="38"/>
    <x v="0"/>
  </r>
  <r>
    <x v="6"/>
    <n v="40027704"/>
    <n v="41270000000"/>
    <n v="4127001000"/>
    <x v="31"/>
    <x v="25"/>
    <n v="300"/>
    <x v="38"/>
    <x v="0"/>
  </r>
  <r>
    <x v="6"/>
    <n v="40027710"/>
    <n v="41270000000"/>
    <n v="4127001000"/>
    <x v="31"/>
    <x v="0"/>
    <n v="300"/>
    <x v="38"/>
    <x v="0"/>
  </r>
  <r>
    <x v="6"/>
    <n v="40027720"/>
    <n v="41270000000"/>
    <n v="4127001000"/>
    <x v="31"/>
    <x v="25"/>
    <n v="200"/>
    <x v="38"/>
    <x v="0"/>
  </r>
  <r>
    <x v="6"/>
    <n v="40027728"/>
    <n v="41270000000"/>
    <n v="4127001000"/>
    <x v="31"/>
    <x v="10"/>
    <n v="200"/>
    <x v="38"/>
    <x v="0"/>
  </r>
  <r>
    <x v="6"/>
    <n v="40027735"/>
    <n v="41270000000"/>
    <n v="4127001000"/>
    <x v="31"/>
    <x v="2"/>
    <n v="741.77"/>
    <x v="38"/>
    <x v="0"/>
  </r>
  <r>
    <x v="6"/>
    <n v="40027882"/>
    <n v="41270000000"/>
    <n v="4127001000"/>
    <x v="31"/>
    <x v="23"/>
    <n v="126"/>
    <x v="38"/>
    <x v="0"/>
  </r>
  <r>
    <x v="6"/>
    <n v="40027884"/>
    <n v="41270000000"/>
    <n v="4127001000"/>
    <x v="31"/>
    <x v="25"/>
    <n v="350"/>
    <x v="38"/>
    <x v="0"/>
  </r>
  <r>
    <x v="6"/>
    <n v="40027886"/>
    <n v="41270000000"/>
    <n v="4127001000"/>
    <x v="31"/>
    <x v="10"/>
    <n v="300"/>
    <x v="38"/>
    <x v="0"/>
  </r>
  <r>
    <x v="6"/>
    <n v="40027888"/>
    <n v="41270000000"/>
    <n v="4127001000"/>
    <x v="31"/>
    <x v="1"/>
    <n v="300"/>
    <x v="38"/>
    <x v="0"/>
  </r>
  <r>
    <x v="6"/>
    <n v="40027890"/>
    <n v="41270000000"/>
    <n v="4127001000"/>
    <x v="31"/>
    <x v="0"/>
    <n v="250"/>
    <x v="38"/>
    <x v="0"/>
  </r>
  <r>
    <x v="6"/>
    <n v="40027891"/>
    <n v="41270000000"/>
    <n v="4127001000"/>
    <x v="31"/>
    <x v="25"/>
    <n v="250"/>
    <x v="38"/>
    <x v="0"/>
  </r>
  <r>
    <x v="6"/>
    <n v="40027892"/>
    <n v="41270000000"/>
    <n v="4127001000"/>
    <x v="31"/>
    <x v="1"/>
    <n v="250"/>
    <x v="38"/>
    <x v="0"/>
  </r>
  <r>
    <x v="6"/>
    <n v="40027894"/>
    <n v="41270000000"/>
    <n v="4127001000"/>
    <x v="31"/>
    <x v="10"/>
    <n v="250"/>
    <x v="38"/>
    <x v="0"/>
  </r>
  <r>
    <x v="6"/>
    <n v="40027895"/>
    <n v="41270000000"/>
    <n v="4127001000"/>
    <x v="31"/>
    <x v="25"/>
    <n v="250"/>
    <x v="38"/>
    <x v="0"/>
  </r>
  <r>
    <x v="6"/>
    <n v="40027864"/>
    <n v="41270000000"/>
    <n v="4127001000"/>
    <x v="31"/>
    <x v="1"/>
    <n v="350"/>
    <x v="38"/>
    <x v="0"/>
  </r>
  <r>
    <x v="6"/>
    <n v="40027867"/>
    <n v="41270000000"/>
    <n v="4127001000"/>
    <x v="31"/>
    <x v="25"/>
    <n v="300"/>
    <x v="38"/>
    <x v="0"/>
  </r>
  <r>
    <x v="6"/>
    <n v="40027868"/>
    <n v="41270000000"/>
    <n v="4127001000"/>
    <x v="31"/>
    <x v="0"/>
    <n v="300"/>
    <x v="38"/>
    <x v="0"/>
  </r>
  <r>
    <x v="6"/>
    <n v="40027869"/>
    <n v="41270000000"/>
    <n v="4127001000"/>
    <x v="31"/>
    <x v="0"/>
    <n v="250"/>
    <x v="38"/>
    <x v="0"/>
  </r>
  <r>
    <x v="6"/>
    <n v="40027872"/>
    <n v="41270000000"/>
    <n v="4127001000"/>
    <x v="31"/>
    <x v="10"/>
    <n v="250"/>
    <x v="38"/>
    <x v="0"/>
  </r>
  <r>
    <x v="6"/>
    <n v="40027874"/>
    <n v="41270000000"/>
    <n v="4127001000"/>
    <x v="31"/>
    <x v="29"/>
    <n v="250"/>
    <x v="38"/>
    <x v="0"/>
  </r>
  <r>
    <x v="6"/>
    <n v="40027877"/>
    <n v="41270000000"/>
    <n v="4127001000"/>
    <x v="31"/>
    <x v="0"/>
    <n v="250"/>
    <x v="38"/>
    <x v="0"/>
  </r>
  <r>
    <x v="6"/>
    <n v="40027909"/>
    <n v="41270000000"/>
    <n v="4127001000"/>
    <x v="31"/>
    <x v="29"/>
    <n v="250"/>
    <x v="38"/>
    <x v="0"/>
  </r>
  <r>
    <x v="6"/>
    <n v="40027910"/>
    <n v="41270000000"/>
    <n v="4127001000"/>
    <x v="31"/>
    <x v="1"/>
    <n v="250"/>
    <x v="38"/>
    <x v="0"/>
  </r>
  <r>
    <x v="6"/>
    <n v="40027912"/>
    <n v="41270000000"/>
    <n v="4127001000"/>
    <x v="31"/>
    <x v="1"/>
    <n v="350"/>
    <x v="38"/>
    <x v="0"/>
  </r>
  <r>
    <x v="6"/>
    <n v="40027931"/>
    <n v="41270000000"/>
    <n v="4127001000"/>
    <x v="31"/>
    <x v="29"/>
    <n v="250"/>
    <x v="38"/>
    <x v="0"/>
  </r>
  <r>
    <x v="6"/>
    <n v="40027933"/>
    <n v="41270000000"/>
    <n v="4127001000"/>
    <x v="31"/>
    <x v="0"/>
    <n v="250"/>
    <x v="38"/>
    <x v="0"/>
  </r>
  <r>
    <x v="6"/>
    <n v="40027935"/>
    <n v="41270000000"/>
    <n v="4127001000"/>
    <x v="31"/>
    <x v="0"/>
    <n v="250"/>
    <x v="38"/>
    <x v="0"/>
  </r>
  <r>
    <x v="6"/>
    <n v="40027717"/>
    <n v="41270000000"/>
    <n v="4127001000"/>
    <x v="31"/>
    <x v="0"/>
    <n v="252"/>
    <x v="38"/>
    <x v="0"/>
  </r>
  <r>
    <x v="6"/>
    <n v="40027738"/>
    <n v="41270000000"/>
    <n v="4127001000"/>
    <x v="31"/>
    <x v="3"/>
    <n v="24.74"/>
    <x v="38"/>
    <x v="0"/>
  </r>
  <r>
    <x v="6"/>
    <n v="40027879"/>
    <n v="41270000000"/>
    <n v="4127001000"/>
    <x v="31"/>
    <x v="0"/>
    <n v="250"/>
    <x v="38"/>
    <x v="0"/>
  </r>
  <r>
    <x v="6"/>
    <n v="40027896"/>
    <n v="41270000000"/>
    <n v="4127001000"/>
    <x v="31"/>
    <x v="11"/>
    <n v="250"/>
    <x v="38"/>
    <x v="0"/>
  </r>
  <r>
    <x v="6"/>
    <n v="40027897"/>
    <n v="41270000000"/>
    <n v="4127001000"/>
    <x v="31"/>
    <x v="29"/>
    <n v="350"/>
    <x v="38"/>
    <x v="0"/>
  </r>
  <r>
    <x v="6"/>
    <n v="40027899"/>
    <n v="41270000000"/>
    <n v="4127001000"/>
    <x v="31"/>
    <x v="1"/>
    <n v="300"/>
    <x v="38"/>
    <x v="0"/>
  </r>
  <r>
    <x v="6"/>
    <n v="40027900"/>
    <n v="41270000000"/>
    <n v="4127001000"/>
    <x v="31"/>
    <x v="0"/>
    <n v="300"/>
    <x v="38"/>
    <x v="0"/>
  </r>
  <r>
    <x v="6"/>
    <n v="40027901"/>
    <n v="41270000000"/>
    <n v="4127001000"/>
    <x v="31"/>
    <x v="10"/>
    <n v="250"/>
    <x v="38"/>
    <x v="0"/>
  </r>
  <r>
    <x v="6"/>
    <n v="40027902"/>
    <n v="41270000000"/>
    <n v="4127001000"/>
    <x v="31"/>
    <x v="1"/>
    <n v="250"/>
    <x v="38"/>
    <x v="0"/>
  </r>
  <r>
    <x v="6"/>
    <n v="40034618"/>
    <n v="41490000000"/>
    <n v="4149009000"/>
    <x v="4"/>
    <x v="56"/>
    <n v="27.6"/>
    <x v="51"/>
    <x v="0"/>
  </r>
  <r>
    <x v="6"/>
    <n v="40034626"/>
    <n v="41490000000"/>
    <n v="4149009000"/>
    <x v="4"/>
    <x v="77"/>
    <n v="2.1"/>
    <x v="51"/>
    <x v="0"/>
  </r>
  <r>
    <x v="6"/>
    <n v="40034811"/>
    <n v="41490000000"/>
    <n v="4149009000"/>
    <x v="4"/>
    <x v="77"/>
    <n v="2.2000000000000002"/>
    <x v="44"/>
    <x v="0"/>
  </r>
  <r>
    <x v="6"/>
    <n v="40034850"/>
    <n v="41490000000"/>
    <n v="4149009000"/>
    <x v="4"/>
    <x v="77"/>
    <n v="11.1"/>
    <x v="44"/>
    <x v="0"/>
  </r>
  <r>
    <x v="6"/>
    <n v="40034856"/>
    <n v="41490000000"/>
    <n v="4149009000"/>
    <x v="4"/>
    <x v="77"/>
    <n v="4.8"/>
    <x v="44"/>
    <x v="0"/>
  </r>
  <r>
    <x v="6"/>
    <n v="40034824"/>
    <n v="41490000000"/>
    <n v="4149009000"/>
    <x v="4"/>
    <x v="77"/>
    <n v="2.2999999999999998"/>
    <x v="44"/>
    <x v="0"/>
  </r>
  <r>
    <x v="6"/>
    <n v="40034865"/>
    <n v="41490000000"/>
    <n v="4149009000"/>
    <x v="4"/>
    <x v="77"/>
    <n v="2.1"/>
    <x v="44"/>
    <x v="0"/>
  </r>
  <r>
    <x v="6"/>
    <n v="40034871"/>
    <n v="41490000000"/>
    <n v="4149009000"/>
    <x v="4"/>
    <x v="77"/>
    <n v="2.2999999999999998"/>
    <x v="44"/>
    <x v="0"/>
  </r>
  <r>
    <x v="6"/>
    <n v="40034931"/>
    <n v="41430000000"/>
    <n v="4143003000"/>
    <x v="17"/>
    <x v="31"/>
    <n v="467.45"/>
    <x v="44"/>
    <x v="0"/>
  </r>
  <r>
    <x v="6"/>
    <n v="40034842"/>
    <n v="41490000000"/>
    <n v="4149009000"/>
    <x v="4"/>
    <x v="77"/>
    <n v="10.8"/>
    <x v="44"/>
    <x v="0"/>
  </r>
  <r>
    <x v="6"/>
    <n v="40034942"/>
    <n v="41430000000"/>
    <n v="4143003000"/>
    <x v="17"/>
    <x v="31"/>
    <n v="232.55"/>
    <x v="44"/>
    <x v="0"/>
  </r>
  <r>
    <x v="6"/>
    <n v="40034942"/>
    <n v="41430000000"/>
    <n v="4143003000"/>
    <x v="17"/>
    <x v="31"/>
    <n v="135.59"/>
    <x v="44"/>
    <x v="0"/>
  </r>
  <r>
    <x v="6"/>
    <n v="40034635"/>
    <n v="41490000000"/>
    <n v="4149009000"/>
    <x v="4"/>
    <x v="77"/>
    <n v="16.8"/>
    <x v="44"/>
    <x v="0"/>
  </r>
  <r>
    <x v="6"/>
    <n v="40036378"/>
    <n v="41430000000"/>
    <n v="4143003000"/>
    <x v="17"/>
    <x v="31"/>
    <n v="65"/>
    <x v="57"/>
    <x v="0"/>
  </r>
  <r>
    <x v="6"/>
    <n v="40038059"/>
    <n v="41490000000"/>
    <n v="4149009000"/>
    <x v="4"/>
    <x v="77"/>
    <n v="2.1"/>
    <x v="45"/>
    <x v="0"/>
  </r>
  <r>
    <x v="6"/>
    <n v="40038075"/>
    <n v="41490000000"/>
    <n v="4149009000"/>
    <x v="4"/>
    <x v="77"/>
    <n v="4.5"/>
    <x v="45"/>
    <x v="0"/>
  </r>
  <r>
    <x v="6"/>
    <n v="40038389"/>
    <n v="41490000000"/>
    <n v="4149009000"/>
    <x v="4"/>
    <x v="77"/>
    <n v="2.2999999999999998"/>
    <x v="46"/>
    <x v="0"/>
  </r>
  <r>
    <x v="0"/>
    <n v="40046251"/>
    <n v="41110000000"/>
    <n v="4111001000"/>
    <x v="3"/>
    <x v="9"/>
    <n v="4650.79"/>
    <x v="59"/>
    <x v="0"/>
  </r>
  <r>
    <x v="0"/>
    <n v="40046255"/>
    <n v="41110000000"/>
    <n v="4111001000"/>
    <x v="3"/>
    <x v="14"/>
    <n v="1686.43"/>
    <x v="59"/>
    <x v="0"/>
  </r>
  <r>
    <x v="0"/>
    <n v="40046271"/>
    <n v="41110000000"/>
    <n v="4111001000"/>
    <x v="3"/>
    <x v="10"/>
    <n v="3511.05"/>
    <x v="59"/>
    <x v="0"/>
  </r>
  <r>
    <x v="0"/>
    <n v="40046273"/>
    <n v="41110000000"/>
    <n v="4111001000"/>
    <x v="3"/>
    <x v="11"/>
    <n v="377.93"/>
    <x v="59"/>
    <x v="0"/>
  </r>
  <r>
    <x v="0"/>
    <n v="40045349"/>
    <n v="41410000000"/>
    <n v="4141002000"/>
    <x v="2"/>
    <x v="45"/>
    <n v="320"/>
    <x v="59"/>
    <x v="0"/>
  </r>
  <r>
    <x v="0"/>
    <n v="40046276"/>
    <n v="41110000000"/>
    <n v="4111001000"/>
    <x v="3"/>
    <x v="12"/>
    <n v="256.41000000000003"/>
    <x v="59"/>
    <x v="0"/>
  </r>
  <r>
    <x v="0"/>
    <n v="40046244"/>
    <n v="41110000000"/>
    <n v="4111001000"/>
    <x v="3"/>
    <x v="4"/>
    <n v="3461.47"/>
    <x v="59"/>
    <x v="0"/>
  </r>
  <r>
    <x v="0"/>
    <n v="40046259"/>
    <n v="41110000000"/>
    <n v="4111001000"/>
    <x v="3"/>
    <x v="16"/>
    <n v="850.12"/>
    <x v="59"/>
    <x v="0"/>
  </r>
  <r>
    <x v="0"/>
    <n v="40046264"/>
    <n v="41110000000"/>
    <n v="4111001000"/>
    <x v="3"/>
    <x v="0"/>
    <n v="4411.8900000000003"/>
    <x v="59"/>
    <x v="0"/>
  </r>
  <r>
    <x v="0"/>
    <n v="40046265"/>
    <n v="41310000000"/>
    <n v="4131001000"/>
    <x v="29"/>
    <x v="42"/>
    <n v="1492.54"/>
    <x v="59"/>
    <x v="0"/>
  </r>
  <r>
    <x v="0"/>
    <n v="40046265"/>
    <n v="41310000000"/>
    <n v="4131001000"/>
    <x v="29"/>
    <x v="42"/>
    <n v="12.44"/>
    <x v="59"/>
    <x v="0"/>
  </r>
  <r>
    <x v="0"/>
    <n v="40046267"/>
    <n v="41110000000"/>
    <n v="4111001000"/>
    <x v="3"/>
    <x v="78"/>
    <n v="5443.86"/>
    <x v="59"/>
    <x v="0"/>
  </r>
  <r>
    <x v="0"/>
    <n v="40046610"/>
    <n v="41110000000"/>
    <n v="4111001000"/>
    <x v="3"/>
    <x v="14"/>
    <n v="121.39"/>
    <x v="59"/>
    <x v="0"/>
  </r>
  <r>
    <x v="0"/>
    <n v="40046614"/>
    <n v="41110000000"/>
    <n v="4111001000"/>
    <x v="3"/>
    <x v="14"/>
    <n v="124.81"/>
    <x v="59"/>
    <x v="0"/>
  </r>
  <r>
    <x v="0"/>
    <n v="40046620"/>
    <n v="41110000000"/>
    <n v="4111001000"/>
    <x v="3"/>
    <x v="0"/>
    <n v="600"/>
    <x v="59"/>
    <x v="0"/>
  </r>
  <r>
    <x v="0"/>
    <n v="40046626"/>
    <n v="41110000000"/>
    <n v="4111001000"/>
    <x v="3"/>
    <x v="78"/>
    <n v="274.06"/>
    <x v="59"/>
    <x v="0"/>
  </r>
  <r>
    <x v="0"/>
    <n v="40046635"/>
    <n v="41110000000"/>
    <n v="4111001000"/>
    <x v="3"/>
    <x v="7"/>
    <n v="32.840000000000003"/>
    <x v="59"/>
    <x v="0"/>
  </r>
  <r>
    <x v="0"/>
    <n v="40046641"/>
    <n v="41110000000"/>
    <n v="4111001000"/>
    <x v="3"/>
    <x v="9"/>
    <n v="218.09"/>
    <x v="59"/>
    <x v="0"/>
  </r>
  <r>
    <x v="0"/>
    <n v="40046647"/>
    <n v="41110000000"/>
    <n v="4111001000"/>
    <x v="3"/>
    <x v="6"/>
    <n v="19.36"/>
    <x v="59"/>
    <x v="0"/>
  </r>
  <r>
    <x v="0"/>
    <n v="40046657"/>
    <n v="41110000000"/>
    <n v="4111001000"/>
    <x v="3"/>
    <x v="9"/>
    <n v="50.02"/>
    <x v="59"/>
    <x v="0"/>
  </r>
  <r>
    <x v="0"/>
    <n v="40047496"/>
    <n v="41910000000"/>
    <n v="4191001100"/>
    <x v="0"/>
    <x v="36"/>
    <n v="468.53"/>
    <x v="59"/>
    <x v="0"/>
  </r>
  <r>
    <x v="0"/>
    <n v="40047463"/>
    <n v="41910000000"/>
    <n v="4191001100"/>
    <x v="0"/>
    <x v="25"/>
    <n v="316.64"/>
    <x v="59"/>
    <x v="0"/>
  </r>
  <r>
    <x v="0"/>
    <n v="40047472"/>
    <n v="41910000000"/>
    <n v="4191001100"/>
    <x v="0"/>
    <x v="0"/>
    <n v="468.53"/>
    <x v="59"/>
    <x v="0"/>
  </r>
  <r>
    <x v="0"/>
    <n v="40047480"/>
    <n v="41910000000"/>
    <n v="4191001100"/>
    <x v="0"/>
    <x v="10"/>
    <n v="301.8"/>
    <x v="59"/>
    <x v="0"/>
  </r>
  <r>
    <x v="0"/>
    <n v="40047490"/>
    <n v="41910000000"/>
    <n v="4191001100"/>
    <x v="0"/>
    <x v="0"/>
    <n v="466.42"/>
    <x v="59"/>
    <x v="0"/>
  </r>
  <r>
    <x v="0"/>
    <n v="40046583"/>
    <n v="41110000000"/>
    <n v="4111001000"/>
    <x v="3"/>
    <x v="4"/>
    <n v="221.89"/>
    <x v="59"/>
    <x v="0"/>
  </r>
  <r>
    <x v="0"/>
    <n v="40046589"/>
    <n v="41110000000"/>
    <n v="4111001000"/>
    <x v="3"/>
    <x v="78"/>
    <n v="123.83"/>
    <x v="59"/>
    <x v="0"/>
  </r>
  <r>
    <x v="0"/>
    <n v="40046593"/>
    <n v="41110000000"/>
    <n v="4111001000"/>
    <x v="3"/>
    <x v="12"/>
    <n v="99.23"/>
    <x v="59"/>
    <x v="0"/>
  </r>
  <r>
    <x v="0"/>
    <n v="40046597"/>
    <n v="41110000000"/>
    <n v="4111001000"/>
    <x v="3"/>
    <x v="11"/>
    <n v="272.24"/>
    <x v="59"/>
    <x v="0"/>
  </r>
  <r>
    <x v="0"/>
    <n v="40046605"/>
    <n v="41110000000"/>
    <n v="4111001000"/>
    <x v="3"/>
    <x v="6"/>
    <n v="104.43"/>
    <x v="59"/>
    <x v="0"/>
  </r>
  <r>
    <x v="0"/>
    <n v="40046608"/>
    <n v="41110000000"/>
    <n v="4111001000"/>
    <x v="3"/>
    <x v="14"/>
    <n v="126.88"/>
    <x v="59"/>
    <x v="0"/>
  </r>
  <r>
    <x v="0"/>
    <n v="40046661"/>
    <n v="41110000000"/>
    <n v="4111001000"/>
    <x v="3"/>
    <x v="15"/>
    <n v="25"/>
    <x v="59"/>
    <x v="0"/>
  </r>
  <r>
    <x v="0"/>
    <n v="40046716"/>
    <n v="41110000000"/>
    <n v="4111001000"/>
    <x v="3"/>
    <x v="12"/>
    <n v="384.13"/>
    <x v="59"/>
    <x v="0"/>
  </r>
  <r>
    <x v="0"/>
    <n v="40048146"/>
    <n v="41120000000"/>
    <n v="4112001000"/>
    <x v="22"/>
    <x v="2"/>
    <n v="7698.83"/>
    <x v="60"/>
    <x v="0"/>
  </r>
  <r>
    <x v="0"/>
    <n v="40048146"/>
    <n v="41130000000"/>
    <n v="4113001000"/>
    <x v="23"/>
    <x v="2"/>
    <n v="12510.82"/>
    <x v="60"/>
    <x v="0"/>
  </r>
  <r>
    <x v="0"/>
    <n v="40048146"/>
    <n v="41130000000"/>
    <n v="4113002000"/>
    <x v="24"/>
    <x v="2"/>
    <n v="7089.37"/>
    <x v="60"/>
    <x v="0"/>
  </r>
  <r>
    <x v="0"/>
    <n v="40048146"/>
    <n v="41130000000"/>
    <n v="4113003000"/>
    <x v="25"/>
    <x v="2"/>
    <n v="416.98"/>
    <x v="60"/>
    <x v="0"/>
  </r>
  <r>
    <x v="0"/>
    <n v="40048146"/>
    <n v="41140000000"/>
    <n v="4114001000"/>
    <x v="23"/>
    <x v="2"/>
    <n v="4551.37"/>
    <x v="60"/>
    <x v="0"/>
  </r>
  <r>
    <x v="0"/>
    <n v="40048146"/>
    <n v="41140000000"/>
    <n v="4114001000"/>
    <x v="23"/>
    <x v="2"/>
    <n v="36"/>
    <x v="60"/>
    <x v="0"/>
  </r>
  <r>
    <x v="0"/>
    <n v="40048146"/>
    <n v="41140000000"/>
    <n v="4114002000"/>
    <x v="24"/>
    <x v="2"/>
    <n v="3586.45"/>
    <x v="60"/>
    <x v="0"/>
  </r>
  <r>
    <x v="0"/>
    <n v="40048146"/>
    <n v="41140000000"/>
    <n v="4114003000"/>
    <x v="25"/>
    <x v="2"/>
    <n v="416.98"/>
    <x v="60"/>
    <x v="0"/>
  </r>
  <r>
    <x v="0"/>
    <n v="40048146"/>
    <n v="41140000000"/>
    <n v="4114005000"/>
    <x v="26"/>
    <x v="2"/>
    <n v="166.79"/>
    <x v="60"/>
    <x v="0"/>
  </r>
  <r>
    <x v="0"/>
    <n v="40046292"/>
    <n v="41120000000"/>
    <n v="4112001000"/>
    <x v="22"/>
    <x v="2"/>
    <n v="3876.57"/>
    <x v="61"/>
    <x v="0"/>
  </r>
  <r>
    <x v="0"/>
    <n v="40046292"/>
    <n v="41130000000"/>
    <n v="4113001000"/>
    <x v="23"/>
    <x v="2"/>
    <n v="6182.56"/>
    <x v="61"/>
    <x v="0"/>
  </r>
  <r>
    <x v="0"/>
    <n v="40046292"/>
    <n v="41130000000"/>
    <n v="4113002000"/>
    <x v="24"/>
    <x v="2"/>
    <n v="3503.43"/>
    <x v="61"/>
    <x v="0"/>
  </r>
  <r>
    <x v="0"/>
    <n v="40046292"/>
    <n v="41130000000"/>
    <n v="4113003000"/>
    <x v="25"/>
    <x v="2"/>
    <n v="206.1"/>
    <x v="61"/>
    <x v="0"/>
  </r>
  <r>
    <x v="0"/>
    <n v="40046292"/>
    <n v="41140000000"/>
    <n v="4114001000"/>
    <x v="23"/>
    <x v="2"/>
    <n v="2266.94"/>
    <x v="61"/>
    <x v="0"/>
  </r>
  <r>
    <x v="0"/>
    <n v="40046292"/>
    <n v="41140000000"/>
    <n v="4114002000"/>
    <x v="24"/>
    <x v="2"/>
    <n v="1772.32"/>
    <x v="61"/>
    <x v="0"/>
  </r>
  <r>
    <x v="0"/>
    <n v="40046292"/>
    <n v="41140000000"/>
    <n v="4114003000"/>
    <x v="25"/>
    <x v="2"/>
    <n v="206.1"/>
    <x v="61"/>
    <x v="0"/>
  </r>
  <r>
    <x v="0"/>
    <n v="40046292"/>
    <n v="41140000000"/>
    <n v="4114005000"/>
    <x v="26"/>
    <x v="2"/>
    <n v="82.37"/>
    <x v="61"/>
    <x v="0"/>
  </r>
  <r>
    <x v="0"/>
    <n v="40046999"/>
    <n v="41140000000"/>
    <n v="4114009000"/>
    <x v="40"/>
    <x v="2"/>
    <n v="1141.3399999999999"/>
    <x v="61"/>
    <x v="0"/>
  </r>
  <r>
    <x v="0"/>
    <n v="40049501"/>
    <n v="41490000000"/>
    <n v="4149009000"/>
    <x v="4"/>
    <x v="4"/>
    <n v="2.5099999999999998"/>
    <x v="61"/>
    <x v="0"/>
  </r>
  <r>
    <x v="0"/>
    <n v="40050631"/>
    <n v="41490000000"/>
    <n v="4149009000"/>
    <x v="4"/>
    <x v="79"/>
    <n v="150"/>
    <x v="62"/>
    <x v="0"/>
  </r>
  <r>
    <x v="0"/>
    <n v="40050622"/>
    <n v="41490000000"/>
    <n v="4149009000"/>
    <x v="4"/>
    <x v="79"/>
    <n v="150"/>
    <x v="62"/>
    <x v="0"/>
  </r>
  <r>
    <x v="0"/>
    <n v="40050823"/>
    <n v="41420000000"/>
    <n v="4142001000"/>
    <x v="37"/>
    <x v="80"/>
    <n v="174.6"/>
    <x v="63"/>
    <x v="0"/>
  </r>
  <r>
    <x v="0"/>
    <n v="40050855"/>
    <n v="41490000000"/>
    <n v="4149009000"/>
    <x v="4"/>
    <x v="44"/>
    <n v="103.19"/>
    <x v="63"/>
    <x v="0"/>
  </r>
  <r>
    <x v="0"/>
    <n v="40052274"/>
    <n v="41910000000"/>
    <n v="4191001100"/>
    <x v="0"/>
    <x v="1"/>
    <n v="332.25"/>
    <x v="63"/>
    <x v="0"/>
  </r>
  <r>
    <x v="0"/>
    <n v="40052274"/>
    <n v="41910000000"/>
    <n v="4191001100"/>
    <x v="0"/>
    <x v="1"/>
    <n v="53.75"/>
    <x v="63"/>
    <x v="0"/>
  </r>
  <r>
    <x v="0"/>
    <n v="40051808"/>
    <n v="41410000000"/>
    <n v="4141002000"/>
    <x v="2"/>
    <x v="5"/>
    <n v="1500"/>
    <x v="64"/>
    <x v="0"/>
  </r>
  <r>
    <x v="0"/>
    <n v="40052905"/>
    <n v="41430000000"/>
    <n v="4143001200"/>
    <x v="14"/>
    <x v="81"/>
    <n v="156.68"/>
    <x v="64"/>
    <x v="0"/>
  </r>
  <r>
    <x v="0"/>
    <n v="40053576"/>
    <n v="41310000000"/>
    <n v="4131001000"/>
    <x v="29"/>
    <x v="40"/>
    <n v="48.4"/>
    <x v="65"/>
    <x v="0"/>
  </r>
  <r>
    <x v="0"/>
    <n v="40053591"/>
    <n v="41420000000"/>
    <n v="4142001000"/>
    <x v="37"/>
    <x v="59"/>
    <n v="40.85"/>
    <x v="65"/>
    <x v="0"/>
  </r>
  <r>
    <x v="0"/>
    <n v="40053469"/>
    <n v="41490000000"/>
    <n v="4149002000"/>
    <x v="43"/>
    <x v="82"/>
    <n v="217.8"/>
    <x v="65"/>
    <x v="0"/>
  </r>
  <r>
    <x v="0"/>
    <n v="40053506"/>
    <n v="41490000000"/>
    <n v="4149002000"/>
    <x v="43"/>
    <x v="83"/>
    <n v="314.60000000000002"/>
    <x v="65"/>
    <x v="0"/>
  </r>
  <r>
    <x v="0"/>
    <n v="40053512"/>
    <n v="41490000000"/>
    <n v="4149002000"/>
    <x v="43"/>
    <x v="83"/>
    <n v="314.60000000000002"/>
    <x v="65"/>
    <x v="0"/>
  </r>
  <r>
    <x v="0"/>
    <n v="40053522"/>
    <n v="41490000000"/>
    <n v="4149009000"/>
    <x v="4"/>
    <x v="84"/>
    <n v="52.64"/>
    <x v="65"/>
    <x v="0"/>
  </r>
  <r>
    <x v="0"/>
    <n v="40053555"/>
    <n v="41490000000"/>
    <n v="4149009000"/>
    <x v="4"/>
    <x v="41"/>
    <n v="95"/>
    <x v="65"/>
    <x v="0"/>
  </r>
  <r>
    <x v="0"/>
    <n v="40053998"/>
    <n v="41910000000"/>
    <n v="4191001100"/>
    <x v="0"/>
    <x v="0"/>
    <n v="148.43"/>
    <x v="66"/>
    <x v="0"/>
  </r>
  <r>
    <x v="0"/>
    <n v="40054020"/>
    <n v="41910000000"/>
    <n v="4191001000"/>
    <x v="1"/>
    <x v="3"/>
    <n v="2.99"/>
    <x v="66"/>
    <x v="0"/>
  </r>
  <r>
    <x v="0"/>
    <n v="40054043"/>
    <n v="41310000000"/>
    <n v="4131001000"/>
    <x v="29"/>
    <x v="39"/>
    <n v="53.43"/>
    <x v="66"/>
    <x v="0"/>
  </r>
  <r>
    <x v="0"/>
    <n v="40054059"/>
    <n v="41310000000"/>
    <n v="4131001000"/>
    <x v="29"/>
    <x v="85"/>
    <n v="9.68"/>
    <x v="66"/>
    <x v="0"/>
  </r>
  <r>
    <x v="0"/>
    <n v="40054087"/>
    <n v="41310000000"/>
    <n v="4131001000"/>
    <x v="29"/>
    <x v="85"/>
    <n v="415.38"/>
    <x v="66"/>
    <x v="0"/>
  </r>
  <r>
    <x v="0"/>
    <n v="40054110"/>
    <n v="41710000000"/>
    <n v="4171001000"/>
    <x v="28"/>
    <x v="38"/>
    <n v="1996.5"/>
    <x v="66"/>
    <x v="0"/>
  </r>
  <r>
    <x v="0"/>
    <n v="40054097"/>
    <n v="41710000000"/>
    <n v="4171001000"/>
    <x v="28"/>
    <x v="38"/>
    <n v="338.86"/>
    <x v="66"/>
    <x v="0"/>
  </r>
  <r>
    <x v="0"/>
    <n v="40054016"/>
    <n v="41910000000"/>
    <n v="4191001000"/>
    <x v="1"/>
    <x v="2"/>
    <n v="96.37"/>
    <x v="66"/>
    <x v="0"/>
  </r>
  <r>
    <x v="0"/>
    <n v="40054027"/>
    <n v="41910000000"/>
    <n v="4191001000"/>
    <x v="1"/>
    <x v="86"/>
    <n v="148.43"/>
    <x v="66"/>
    <x v="0"/>
  </r>
  <r>
    <x v="0"/>
    <n v="40054892"/>
    <n v="41910000000"/>
    <n v="4191001100"/>
    <x v="0"/>
    <x v="1"/>
    <n v="466.42"/>
    <x v="67"/>
    <x v="0"/>
  </r>
  <r>
    <x v="0"/>
    <n v="40054896"/>
    <n v="41910000000"/>
    <n v="4191001100"/>
    <x v="0"/>
    <x v="11"/>
    <n v="468.53"/>
    <x v="67"/>
    <x v="0"/>
  </r>
  <r>
    <x v="0"/>
    <n v="40055129"/>
    <n v="41910000000"/>
    <n v="4191001000"/>
    <x v="1"/>
    <x v="2"/>
    <n v="6.72"/>
    <x v="68"/>
    <x v="0"/>
  </r>
  <r>
    <x v="0"/>
    <n v="40055133"/>
    <n v="41910000000"/>
    <n v="4191001000"/>
    <x v="1"/>
    <x v="3"/>
    <n v="1.01"/>
    <x v="68"/>
    <x v="0"/>
  </r>
  <r>
    <x v="0"/>
    <n v="40055122"/>
    <n v="41910000000"/>
    <n v="4191001100"/>
    <x v="0"/>
    <x v="1"/>
    <n v="100"/>
    <x v="68"/>
    <x v="0"/>
  </r>
  <r>
    <x v="0"/>
    <n v="40056236"/>
    <n v="41310000000"/>
    <n v="4131003000"/>
    <x v="44"/>
    <x v="39"/>
    <n v="36.89"/>
    <x v="69"/>
    <x v="0"/>
  </r>
  <r>
    <x v="0"/>
    <n v="40056236"/>
    <n v="41310000000"/>
    <n v="4131003000"/>
    <x v="44"/>
    <x v="39"/>
    <n v="6.19"/>
    <x v="69"/>
    <x v="0"/>
  </r>
  <r>
    <x v="0"/>
    <n v="40056237"/>
    <n v="41310000000"/>
    <n v="4131003000"/>
    <x v="44"/>
    <x v="39"/>
    <n v="55.9"/>
    <x v="69"/>
    <x v="0"/>
  </r>
  <r>
    <x v="0"/>
    <n v="40056240"/>
    <n v="41490000000"/>
    <n v="4149009000"/>
    <x v="4"/>
    <x v="41"/>
    <n v="60"/>
    <x v="69"/>
    <x v="0"/>
  </r>
  <r>
    <x v="0"/>
    <n v="40056170"/>
    <n v="41490000000"/>
    <n v="4149002000"/>
    <x v="43"/>
    <x v="83"/>
    <n v="314.60000000000002"/>
    <x v="69"/>
    <x v="0"/>
  </r>
  <r>
    <x v="0"/>
    <n v="40056173"/>
    <n v="41420000000"/>
    <n v="4142001000"/>
    <x v="37"/>
    <x v="59"/>
    <n v="36"/>
    <x v="69"/>
    <x v="0"/>
  </r>
  <r>
    <x v="0"/>
    <n v="40056197"/>
    <n v="41490000000"/>
    <n v="4149009000"/>
    <x v="4"/>
    <x v="87"/>
    <n v="119.98"/>
    <x v="69"/>
    <x v="0"/>
  </r>
  <r>
    <x v="0"/>
    <n v="40056199"/>
    <n v="41490000000"/>
    <n v="4149002000"/>
    <x v="43"/>
    <x v="82"/>
    <n v="217.8"/>
    <x v="69"/>
    <x v="0"/>
  </r>
  <r>
    <x v="0"/>
    <n v="40056164"/>
    <n v="41490000000"/>
    <n v="4149009000"/>
    <x v="4"/>
    <x v="88"/>
    <n v="226.41"/>
    <x v="69"/>
    <x v="0"/>
  </r>
  <r>
    <x v="0"/>
    <n v="40056194"/>
    <n v="41710000000"/>
    <n v="4171001000"/>
    <x v="28"/>
    <x v="38"/>
    <n v="10.039999999999999"/>
    <x v="69"/>
    <x v="0"/>
  </r>
  <r>
    <x v="0"/>
    <n v="40056228"/>
    <n v="41490000000"/>
    <n v="4149009000"/>
    <x v="4"/>
    <x v="89"/>
    <n v="50"/>
    <x v="69"/>
    <x v="0"/>
  </r>
  <r>
    <x v="0"/>
    <n v="40046295"/>
    <n v="41150000000"/>
    <n v="4115001000"/>
    <x v="27"/>
    <x v="3"/>
    <n v="581.46"/>
    <x v="70"/>
    <x v="0"/>
  </r>
  <r>
    <x v="0"/>
    <n v="40056555"/>
    <n v="41910000000"/>
    <n v="4191001100"/>
    <x v="0"/>
    <x v="0"/>
    <n v="464.31"/>
    <x v="70"/>
    <x v="0"/>
  </r>
  <r>
    <x v="0"/>
    <n v="40059408"/>
    <n v="41910000000"/>
    <n v="4191001100"/>
    <x v="0"/>
    <x v="1"/>
    <n v="468.53"/>
    <x v="71"/>
    <x v="0"/>
  </r>
  <r>
    <x v="0"/>
    <n v="40059821"/>
    <n v="41410000000"/>
    <n v="4141002000"/>
    <x v="2"/>
    <x v="5"/>
    <n v="1000"/>
    <x v="72"/>
    <x v="0"/>
  </r>
  <r>
    <x v="0"/>
    <n v="40067198"/>
    <n v="41110000000"/>
    <n v="4111001000"/>
    <x v="3"/>
    <x v="6"/>
    <n v="19.36"/>
    <x v="73"/>
    <x v="0"/>
  </r>
  <r>
    <x v="0"/>
    <n v="40067208"/>
    <n v="41110000000"/>
    <n v="4111001000"/>
    <x v="3"/>
    <x v="9"/>
    <n v="50.02"/>
    <x v="73"/>
    <x v="0"/>
  </r>
  <r>
    <x v="0"/>
    <n v="40067227"/>
    <n v="41110000000"/>
    <n v="4111001000"/>
    <x v="3"/>
    <x v="14"/>
    <n v="124.81"/>
    <x v="73"/>
    <x v="0"/>
  </r>
  <r>
    <x v="0"/>
    <n v="40067026"/>
    <n v="41110000000"/>
    <n v="4111001000"/>
    <x v="3"/>
    <x v="11"/>
    <n v="377.93"/>
    <x v="73"/>
    <x v="0"/>
  </r>
  <r>
    <x v="0"/>
    <n v="40067035"/>
    <n v="41110000000"/>
    <n v="4111001000"/>
    <x v="3"/>
    <x v="12"/>
    <n v="256.41000000000003"/>
    <x v="73"/>
    <x v="0"/>
  </r>
  <r>
    <x v="0"/>
    <n v="40067044"/>
    <n v="41110000000"/>
    <n v="4111001000"/>
    <x v="3"/>
    <x v="4"/>
    <n v="221.89"/>
    <x v="73"/>
    <x v="0"/>
  </r>
  <r>
    <x v="0"/>
    <n v="40067087"/>
    <n v="41110000000"/>
    <n v="4111001000"/>
    <x v="3"/>
    <x v="11"/>
    <n v="272.24"/>
    <x v="73"/>
    <x v="0"/>
  </r>
  <r>
    <x v="0"/>
    <n v="40066968"/>
    <n v="41110000000"/>
    <n v="4111001000"/>
    <x v="3"/>
    <x v="4"/>
    <n v="3591.03"/>
    <x v="73"/>
    <x v="0"/>
  </r>
  <r>
    <x v="0"/>
    <n v="40066973"/>
    <n v="41110000000"/>
    <n v="4111001000"/>
    <x v="3"/>
    <x v="9"/>
    <n v="4977.3500000000004"/>
    <x v="73"/>
    <x v="0"/>
  </r>
  <r>
    <x v="0"/>
    <n v="40066978"/>
    <n v="41110000000"/>
    <n v="4111001000"/>
    <x v="3"/>
    <x v="16"/>
    <n v="1428.49"/>
    <x v="73"/>
    <x v="0"/>
  </r>
  <r>
    <x v="0"/>
    <n v="40066989"/>
    <n v="41110000000"/>
    <n v="4111001000"/>
    <x v="3"/>
    <x v="0"/>
    <n v="5847.92"/>
    <x v="73"/>
    <x v="0"/>
  </r>
  <r>
    <x v="0"/>
    <n v="40067012"/>
    <n v="41110000000"/>
    <n v="4111001000"/>
    <x v="3"/>
    <x v="78"/>
    <n v="5414.34"/>
    <x v="73"/>
    <x v="0"/>
  </r>
  <r>
    <x v="0"/>
    <n v="40067018"/>
    <n v="41110000000"/>
    <n v="4111001000"/>
    <x v="3"/>
    <x v="10"/>
    <n v="3228.54"/>
    <x v="73"/>
    <x v="0"/>
  </r>
  <r>
    <x v="0"/>
    <n v="40067052"/>
    <n v="41110000000"/>
    <n v="4111001000"/>
    <x v="3"/>
    <x v="78"/>
    <n v="123.83"/>
    <x v="73"/>
    <x v="0"/>
  </r>
  <r>
    <x v="0"/>
    <n v="40067217"/>
    <n v="41110000000"/>
    <n v="4111001000"/>
    <x v="3"/>
    <x v="90"/>
    <n v="275.97000000000003"/>
    <x v="73"/>
    <x v="0"/>
  </r>
  <r>
    <x v="0"/>
    <n v="40067219"/>
    <n v="41110000000"/>
    <n v="4111001000"/>
    <x v="3"/>
    <x v="15"/>
    <n v="25"/>
    <x v="73"/>
    <x v="0"/>
  </r>
  <r>
    <x v="0"/>
    <n v="40067223"/>
    <n v="41110000000"/>
    <n v="4111001000"/>
    <x v="3"/>
    <x v="14"/>
    <n v="121.39"/>
    <x v="73"/>
    <x v="0"/>
  </r>
  <r>
    <x v="0"/>
    <n v="40067179"/>
    <n v="41110000000"/>
    <n v="4111001000"/>
    <x v="3"/>
    <x v="78"/>
    <n v="274.06"/>
    <x v="73"/>
    <x v="0"/>
  </r>
  <r>
    <x v="0"/>
    <n v="40067186"/>
    <n v="41110000000"/>
    <n v="4111001000"/>
    <x v="3"/>
    <x v="7"/>
    <n v="32.840000000000003"/>
    <x v="73"/>
    <x v="0"/>
  </r>
  <r>
    <x v="0"/>
    <n v="40067194"/>
    <n v="41110000000"/>
    <n v="4111001000"/>
    <x v="3"/>
    <x v="9"/>
    <n v="1"/>
    <x v="73"/>
    <x v="0"/>
  </r>
  <r>
    <x v="0"/>
    <n v="40067766"/>
    <n v="41110000000"/>
    <n v="4111001000"/>
    <x v="3"/>
    <x v="12"/>
    <n v="384.13"/>
    <x v="73"/>
    <x v="0"/>
  </r>
  <r>
    <x v="0"/>
    <n v="40067774"/>
    <n v="41110000000"/>
    <n v="4111001000"/>
    <x v="3"/>
    <x v="0"/>
    <n v="600"/>
    <x v="73"/>
    <x v="0"/>
  </r>
  <r>
    <x v="0"/>
    <n v="40067794"/>
    <n v="41110000000"/>
    <n v="4111001000"/>
    <x v="3"/>
    <x v="6"/>
    <n v="104.43"/>
    <x v="73"/>
    <x v="0"/>
  </r>
  <r>
    <x v="0"/>
    <n v="40067926"/>
    <n v="41910000000"/>
    <n v="4191001100"/>
    <x v="0"/>
    <x v="10"/>
    <n v="301.8"/>
    <x v="73"/>
    <x v="0"/>
  </r>
  <r>
    <x v="0"/>
    <n v="40067756"/>
    <n v="41110000000"/>
    <n v="4111001000"/>
    <x v="3"/>
    <x v="12"/>
    <n v="99.23"/>
    <x v="73"/>
    <x v="0"/>
  </r>
  <r>
    <x v="0"/>
    <n v="40067920"/>
    <n v="41910000000"/>
    <n v="4191001100"/>
    <x v="0"/>
    <x v="0"/>
    <n v="120"/>
    <x v="73"/>
    <x v="0"/>
  </r>
  <r>
    <x v="0"/>
    <n v="40067921"/>
    <n v="41910000000"/>
    <n v="4191001100"/>
    <x v="0"/>
    <x v="1"/>
    <n v="468.53"/>
    <x v="73"/>
    <x v="0"/>
  </r>
  <r>
    <x v="0"/>
    <n v="40067922"/>
    <n v="41910000000"/>
    <n v="4191001100"/>
    <x v="0"/>
    <x v="25"/>
    <n v="316.64"/>
    <x v="73"/>
    <x v="0"/>
  </r>
  <r>
    <x v="0"/>
    <n v="40067923"/>
    <n v="41910000000"/>
    <n v="4191001100"/>
    <x v="0"/>
    <x v="0"/>
    <n v="468.53"/>
    <x v="73"/>
    <x v="0"/>
  </r>
  <r>
    <x v="0"/>
    <n v="40067927"/>
    <n v="41910000000"/>
    <n v="4191001100"/>
    <x v="0"/>
    <x v="0"/>
    <n v="466.42"/>
    <x v="73"/>
    <x v="0"/>
  </r>
  <r>
    <x v="0"/>
    <n v="40067929"/>
    <n v="41910000000"/>
    <n v="4191001100"/>
    <x v="0"/>
    <x v="1"/>
    <n v="293.14999999999998"/>
    <x v="73"/>
    <x v="0"/>
  </r>
  <r>
    <x v="0"/>
    <n v="40067931"/>
    <n v="41910000000"/>
    <n v="4191001100"/>
    <x v="0"/>
    <x v="1"/>
    <n v="353.11"/>
    <x v="73"/>
    <x v="0"/>
  </r>
  <r>
    <x v="0"/>
    <n v="40067932"/>
    <n v="41910000000"/>
    <n v="4191001100"/>
    <x v="0"/>
    <x v="25"/>
    <n v="476.97"/>
    <x v="73"/>
    <x v="0"/>
  </r>
  <r>
    <x v="0"/>
    <n v="40067939"/>
    <n v="41910000000"/>
    <n v="4191001100"/>
    <x v="0"/>
    <x v="25"/>
    <n v="70"/>
    <x v="73"/>
    <x v="0"/>
  </r>
  <r>
    <x v="1"/>
    <n v="40054061"/>
    <n v="41490000000"/>
    <n v="4149009000"/>
    <x v="4"/>
    <x v="25"/>
    <n v="139"/>
    <x v="66"/>
    <x v="1"/>
  </r>
  <r>
    <x v="1"/>
    <n v="40055238"/>
    <n v="41470000000"/>
    <n v="4147001000"/>
    <x v="6"/>
    <x v="0"/>
    <n v="2200"/>
    <x v="69"/>
    <x v="0"/>
  </r>
  <r>
    <x v="1"/>
    <n v="40055427"/>
    <n v="41470000000"/>
    <n v="4147001000"/>
    <x v="6"/>
    <x v="0"/>
    <n v="41106"/>
    <x v="69"/>
    <x v="0"/>
  </r>
  <r>
    <x v="1"/>
    <n v="40055427"/>
    <n v="41470000000"/>
    <n v="4147001000"/>
    <x v="6"/>
    <x v="0"/>
    <n v="7254"/>
    <x v="69"/>
    <x v="0"/>
  </r>
  <r>
    <x v="1"/>
    <n v="40058739"/>
    <n v="41490000000"/>
    <n v="4149009000"/>
    <x v="4"/>
    <x v="25"/>
    <n v="54"/>
    <x v="71"/>
    <x v="1"/>
  </r>
  <r>
    <x v="1"/>
    <n v="40058743"/>
    <n v="41490000000"/>
    <n v="4149009000"/>
    <x v="4"/>
    <x v="1"/>
    <n v="96.55"/>
    <x v="71"/>
    <x v="1"/>
  </r>
  <r>
    <x v="1"/>
    <n v="40059961"/>
    <n v="41490000000"/>
    <n v="4149009000"/>
    <x v="4"/>
    <x v="25"/>
    <n v="85"/>
    <x v="74"/>
    <x v="1"/>
  </r>
  <r>
    <x v="2"/>
    <n v="40046905"/>
    <n v="41110000000"/>
    <n v="4111001000"/>
    <x v="3"/>
    <x v="78"/>
    <n v="527.04999999999995"/>
    <x v="59"/>
    <x v="0"/>
  </r>
  <r>
    <x v="2"/>
    <n v="40046948"/>
    <n v="41110000000"/>
    <n v="4111001000"/>
    <x v="3"/>
    <x v="78"/>
    <n v="468.58"/>
    <x v="59"/>
    <x v="0"/>
  </r>
  <r>
    <x v="2"/>
    <n v="40046901"/>
    <n v="41110000000"/>
    <n v="4111001000"/>
    <x v="3"/>
    <x v="0"/>
    <n v="2732.16"/>
    <x v="59"/>
    <x v="0"/>
  </r>
  <r>
    <x v="2"/>
    <n v="40046934"/>
    <n v="41120000000"/>
    <n v="4112001000"/>
    <x v="22"/>
    <x v="2"/>
    <n v="566.23"/>
    <x v="61"/>
    <x v="0"/>
  </r>
  <r>
    <x v="2"/>
    <n v="40046934"/>
    <n v="41130000000"/>
    <n v="4113001000"/>
    <x v="23"/>
    <x v="2"/>
    <n v="847.52"/>
    <x v="61"/>
    <x v="0"/>
  </r>
  <r>
    <x v="2"/>
    <n v="40046934"/>
    <n v="41130000000"/>
    <n v="4113002000"/>
    <x v="24"/>
    <x v="2"/>
    <n v="480.26"/>
    <x v="61"/>
    <x v="0"/>
  </r>
  <r>
    <x v="2"/>
    <n v="40046934"/>
    <n v="41130000000"/>
    <n v="4113003000"/>
    <x v="25"/>
    <x v="2"/>
    <n v="28.26"/>
    <x v="61"/>
    <x v="0"/>
  </r>
  <r>
    <x v="2"/>
    <n v="40046934"/>
    <n v="41140000000"/>
    <n v="4114001000"/>
    <x v="23"/>
    <x v="2"/>
    <n v="310.76"/>
    <x v="61"/>
    <x v="0"/>
  </r>
  <r>
    <x v="2"/>
    <n v="40046934"/>
    <n v="41140000000"/>
    <n v="4114002000"/>
    <x v="24"/>
    <x v="2"/>
    <n v="242.96"/>
    <x v="61"/>
    <x v="0"/>
  </r>
  <r>
    <x v="2"/>
    <n v="40046934"/>
    <n v="41140000000"/>
    <n v="4114003000"/>
    <x v="25"/>
    <x v="2"/>
    <n v="28.26"/>
    <x v="61"/>
    <x v="0"/>
  </r>
  <r>
    <x v="2"/>
    <n v="40046934"/>
    <n v="41140000000"/>
    <n v="4114005000"/>
    <x v="26"/>
    <x v="2"/>
    <n v="11.29"/>
    <x v="61"/>
    <x v="0"/>
  </r>
  <r>
    <x v="2"/>
    <n v="40046942"/>
    <n v="41140000000"/>
    <n v="4114009000"/>
    <x v="40"/>
    <x v="2"/>
    <n v="91.92"/>
    <x v="61"/>
    <x v="0"/>
  </r>
  <r>
    <x v="2"/>
    <n v="40053627"/>
    <n v="41330000000"/>
    <n v="4133005000"/>
    <x v="35"/>
    <x v="52"/>
    <n v="2.1"/>
    <x v="65"/>
    <x v="0"/>
  </r>
  <r>
    <x v="2"/>
    <n v="40053656"/>
    <n v="41330000000"/>
    <n v="4133005000"/>
    <x v="35"/>
    <x v="52"/>
    <n v="21"/>
    <x v="65"/>
    <x v="0"/>
  </r>
  <r>
    <x v="2"/>
    <n v="40053665"/>
    <n v="41430000000"/>
    <n v="4143003000"/>
    <x v="17"/>
    <x v="31"/>
    <n v="2.1"/>
    <x v="65"/>
    <x v="0"/>
  </r>
  <r>
    <x v="2"/>
    <n v="40025780"/>
    <n v="41150000000"/>
    <n v="4115001000"/>
    <x v="27"/>
    <x v="3"/>
    <n v="27.36"/>
    <x v="70"/>
    <x v="0"/>
  </r>
  <r>
    <x v="2"/>
    <n v="40046938"/>
    <n v="41150000000"/>
    <n v="4115001000"/>
    <x v="27"/>
    <x v="3"/>
    <n v="84.94"/>
    <x v="70"/>
    <x v="0"/>
  </r>
  <r>
    <x v="2"/>
    <n v="40067894"/>
    <n v="41110000000"/>
    <n v="4111001000"/>
    <x v="3"/>
    <x v="0"/>
    <n v="1779.35"/>
    <x v="73"/>
    <x v="0"/>
  </r>
  <r>
    <x v="2"/>
    <n v="40067898"/>
    <n v="41110000000"/>
    <n v="4111001000"/>
    <x v="3"/>
    <x v="78"/>
    <n v="527.04999999999995"/>
    <x v="73"/>
    <x v="0"/>
  </r>
  <r>
    <x v="2"/>
    <n v="40067906"/>
    <n v="41110000000"/>
    <n v="4111001000"/>
    <x v="3"/>
    <x v="78"/>
    <n v="234.29"/>
    <x v="73"/>
    <x v="0"/>
  </r>
  <r>
    <x v="3"/>
    <n v="40045980"/>
    <n v="41110000000"/>
    <n v="4111001000"/>
    <x v="3"/>
    <x v="9"/>
    <n v="209.93"/>
    <x v="59"/>
    <x v="0"/>
  </r>
  <r>
    <x v="3"/>
    <n v="40046005"/>
    <n v="41110000000"/>
    <n v="4111001000"/>
    <x v="3"/>
    <x v="89"/>
    <n v="25"/>
    <x v="59"/>
    <x v="0"/>
  </r>
  <r>
    <x v="3"/>
    <n v="40045609"/>
    <n v="41110000000"/>
    <n v="4111001000"/>
    <x v="3"/>
    <x v="4"/>
    <n v="474.86"/>
    <x v="59"/>
    <x v="0"/>
  </r>
  <r>
    <x v="3"/>
    <n v="40045669"/>
    <n v="41110000000"/>
    <n v="4111001000"/>
    <x v="3"/>
    <x v="78"/>
    <n v="6262.59"/>
    <x v="59"/>
    <x v="0"/>
  </r>
  <r>
    <x v="3"/>
    <n v="40045677"/>
    <n v="41110000000"/>
    <n v="4111001000"/>
    <x v="3"/>
    <x v="10"/>
    <n v="3601.44"/>
    <x v="59"/>
    <x v="0"/>
  </r>
  <r>
    <x v="3"/>
    <n v="40045621"/>
    <n v="41110000000"/>
    <n v="4111001000"/>
    <x v="3"/>
    <x v="9"/>
    <n v="5150.4799999999996"/>
    <x v="59"/>
    <x v="0"/>
  </r>
  <r>
    <x v="3"/>
    <n v="40045645"/>
    <n v="41110000000"/>
    <n v="4111001000"/>
    <x v="3"/>
    <x v="16"/>
    <n v="3441.06"/>
    <x v="59"/>
    <x v="0"/>
  </r>
  <r>
    <x v="3"/>
    <n v="40045656"/>
    <n v="41110000000"/>
    <n v="4111001000"/>
    <x v="3"/>
    <x v="0"/>
    <n v="5600.19"/>
    <x v="59"/>
    <x v="0"/>
  </r>
  <r>
    <x v="3"/>
    <n v="40045711"/>
    <n v="41110000000"/>
    <n v="4111001000"/>
    <x v="3"/>
    <x v="12"/>
    <n v="1171.3399999999999"/>
    <x v="59"/>
    <x v="0"/>
  </r>
  <r>
    <x v="3"/>
    <n v="40045933"/>
    <n v="41110000000"/>
    <n v="4111001000"/>
    <x v="3"/>
    <x v="0"/>
    <n v="224.04"/>
    <x v="59"/>
    <x v="0"/>
  </r>
  <r>
    <x v="3"/>
    <n v="40045634"/>
    <n v="41110000000"/>
    <n v="4111001000"/>
    <x v="3"/>
    <x v="14"/>
    <n v="742.41"/>
    <x v="59"/>
    <x v="0"/>
  </r>
  <r>
    <x v="3"/>
    <n v="40045696"/>
    <n v="41110000000"/>
    <n v="4111001000"/>
    <x v="3"/>
    <x v="11"/>
    <n v="1007.53"/>
    <x v="59"/>
    <x v="0"/>
  </r>
  <r>
    <x v="3"/>
    <n v="40045955"/>
    <n v="41110000000"/>
    <n v="4111001000"/>
    <x v="3"/>
    <x v="16"/>
    <n v="234.8"/>
    <x v="59"/>
    <x v="0"/>
  </r>
  <r>
    <x v="3"/>
    <n v="40045995"/>
    <n v="41110000000"/>
    <n v="4111001000"/>
    <x v="3"/>
    <x v="4"/>
    <n v="124.24"/>
    <x v="59"/>
    <x v="0"/>
  </r>
  <r>
    <x v="3"/>
    <n v="40047444"/>
    <n v="41910000000"/>
    <n v="4191001100"/>
    <x v="0"/>
    <x v="0"/>
    <n v="466.42"/>
    <x v="59"/>
    <x v="0"/>
  </r>
  <r>
    <x v="3"/>
    <n v="40047450"/>
    <n v="41910000000"/>
    <n v="4191001000"/>
    <x v="1"/>
    <x v="2"/>
    <n v="690.28"/>
    <x v="59"/>
    <x v="0"/>
  </r>
  <r>
    <x v="3"/>
    <n v="40047455"/>
    <n v="41910000000"/>
    <n v="4191001000"/>
    <x v="1"/>
    <x v="3"/>
    <n v="20.89"/>
    <x v="59"/>
    <x v="0"/>
  </r>
  <r>
    <x v="3"/>
    <n v="40047510"/>
    <n v="41910000000"/>
    <n v="4191001100"/>
    <x v="0"/>
    <x v="1"/>
    <n v="353.11"/>
    <x v="59"/>
    <x v="0"/>
  </r>
  <r>
    <x v="3"/>
    <n v="40047531"/>
    <n v="41910000000"/>
    <n v="4191001100"/>
    <x v="0"/>
    <x v="25"/>
    <n v="476.97"/>
    <x v="59"/>
    <x v="0"/>
  </r>
  <r>
    <x v="3"/>
    <n v="40047541"/>
    <n v="41910000000"/>
    <n v="4191001100"/>
    <x v="0"/>
    <x v="1"/>
    <n v="464.31"/>
    <x v="59"/>
    <x v="0"/>
  </r>
  <r>
    <x v="3"/>
    <n v="40047432"/>
    <n v="41910000000"/>
    <n v="4191001100"/>
    <x v="0"/>
    <x v="33"/>
    <n v="553.51"/>
    <x v="59"/>
    <x v="0"/>
  </r>
  <r>
    <x v="3"/>
    <n v="40045812"/>
    <n v="41120000000"/>
    <n v="4112001000"/>
    <x v="22"/>
    <x v="2"/>
    <n v="3968.67"/>
    <x v="61"/>
    <x v="0"/>
  </r>
  <r>
    <x v="3"/>
    <n v="40045812"/>
    <n v="41130000000"/>
    <n v="4113001000"/>
    <x v="23"/>
    <x v="2"/>
    <n v="6362.9"/>
    <x v="61"/>
    <x v="0"/>
  </r>
  <r>
    <x v="3"/>
    <n v="40045812"/>
    <n v="41130000000"/>
    <n v="4113002000"/>
    <x v="24"/>
    <x v="2"/>
    <n v="3605.6"/>
    <x v="61"/>
    <x v="0"/>
  </r>
  <r>
    <x v="3"/>
    <n v="40045812"/>
    <n v="41130000000"/>
    <n v="4113003000"/>
    <x v="25"/>
    <x v="2"/>
    <n v="212.09"/>
    <x v="61"/>
    <x v="0"/>
  </r>
  <r>
    <x v="3"/>
    <n v="40045812"/>
    <n v="41140000000"/>
    <n v="4114001000"/>
    <x v="23"/>
    <x v="2"/>
    <n v="2333.06"/>
    <x v="61"/>
    <x v="0"/>
  </r>
  <r>
    <x v="3"/>
    <n v="40045812"/>
    <n v="41140000000"/>
    <n v="4114002000"/>
    <x v="24"/>
    <x v="2"/>
    <n v="1824.05"/>
    <x v="61"/>
    <x v="0"/>
  </r>
  <r>
    <x v="3"/>
    <n v="40045812"/>
    <n v="41140000000"/>
    <n v="4114003000"/>
    <x v="25"/>
    <x v="2"/>
    <n v="212.09"/>
    <x v="61"/>
    <x v="0"/>
  </r>
  <r>
    <x v="3"/>
    <n v="40045812"/>
    <n v="41140000000"/>
    <n v="4114005000"/>
    <x v="26"/>
    <x v="2"/>
    <n v="84.77"/>
    <x v="61"/>
    <x v="0"/>
  </r>
  <r>
    <x v="3"/>
    <n v="40046987"/>
    <n v="41140000000"/>
    <n v="4114009000"/>
    <x v="40"/>
    <x v="2"/>
    <n v="1080.06"/>
    <x v="61"/>
    <x v="0"/>
  </r>
  <r>
    <x v="3"/>
    <n v="40049406"/>
    <n v="41990000000"/>
    <n v="4199001000"/>
    <x v="5"/>
    <x v="91"/>
    <n v="6851.02"/>
    <x v="61"/>
    <x v="0"/>
  </r>
  <r>
    <x v="3"/>
    <n v="40049025"/>
    <n v="41270000000"/>
    <n v="4127001000"/>
    <x v="31"/>
    <x v="2"/>
    <n v="170.27"/>
    <x v="62"/>
    <x v="0"/>
  </r>
  <r>
    <x v="3"/>
    <n v="40049028"/>
    <n v="41270000000"/>
    <n v="4127001000"/>
    <x v="31"/>
    <x v="3"/>
    <n v="7.3"/>
    <x v="62"/>
    <x v="0"/>
  </r>
  <r>
    <x v="3"/>
    <n v="40049021"/>
    <n v="41270000000"/>
    <n v="4127001000"/>
    <x v="31"/>
    <x v="25"/>
    <n v="400"/>
    <x v="62"/>
    <x v="0"/>
  </r>
  <r>
    <x v="3"/>
    <n v="40052265"/>
    <n v="41910000000"/>
    <n v="4191001100"/>
    <x v="0"/>
    <x v="25"/>
    <n v="470.64"/>
    <x v="63"/>
    <x v="0"/>
  </r>
  <r>
    <x v="3"/>
    <n v="40052279"/>
    <n v="41910000000"/>
    <n v="4191001000"/>
    <x v="1"/>
    <x v="2"/>
    <n v="728.91"/>
    <x v="63"/>
    <x v="0"/>
  </r>
  <r>
    <x v="3"/>
    <n v="40052279"/>
    <n v="41910000000"/>
    <n v="4191001000"/>
    <x v="1"/>
    <x v="2"/>
    <n v="134.19999999999999"/>
    <x v="63"/>
    <x v="0"/>
  </r>
  <r>
    <x v="3"/>
    <n v="40052283"/>
    <n v="41910000000"/>
    <n v="4191001000"/>
    <x v="1"/>
    <x v="3"/>
    <n v="26.79"/>
    <x v="63"/>
    <x v="0"/>
  </r>
  <r>
    <x v="3"/>
    <n v="40054571"/>
    <n v="41990000000"/>
    <n v="4199001000"/>
    <x v="5"/>
    <x v="92"/>
    <n v="14500"/>
    <x v="67"/>
    <x v="0"/>
  </r>
  <r>
    <x v="3"/>
    <n v="40056159"/>
    <n v="41490000000"/>
    <n v="4149009000"/>
    <x v="4"/>
    <x v="88"/>
    <n v="146.27000000000001"/>
    <x v="69"/>
    <x v="0"/>
  </r>
  <r>
    <x v="3"/>
    <n v="40056159"/>
    <n v="41490000000"/>
    <n v="4149009000"/>
    <x v="4"/>
    <x v="88"/>
    <n v="80.150000000000006"/>
    <x v="69"/>
    <x v="0"/>
  </r>
  <r>
    <x v="3"/>
    <n v="40045917"/>
    <n v="41150000000"/>
    <n v="4115001000"/>
    <x v="27"/>
    <x v="3"/>
    <n v="595.29999999999995"/>
    <x v="70"/>
    <x v="0"/>
  </r>
  <r>
    <x v="3"/>
    <n v="40059414"/>
    <n v="41910000000"/>
    <n v="4191001100"/>
    <x v="0"/>
    <x v="10"/>
    <n v="464.31"/>
    <x v="71"/>
    <x v="0"/>
  </r>
  <r>
    <x v="3"/>
    <n v="40059417"/>
    <n v="41910000000"/>
    <n v="4191001000"/>
    <x v="1"/>
    <x v="3"/>
    <n v="34.43"/>
    <x v="71"/>
    <x v="0"/>
  </r>
  <r>
    <x v="3"/>
    <n v="40059415"/>
    <n v="41910000000"/>
    <n v="4191001000"/>
    <x v="1"/>
    <x v="2"/>
    <n v="1109.47"/>
    <x v="71"/>
    <x v="0"/>
  </r>
  <r>
    <x v="3"/>
    <n v="40059820"/>
    <n v="41410000000"/>
    <n v="4141002000"/>
    <x v="2"/>
    <x v="5"/>
    <n v="1000"/>
    <x v="72"/>
    <x v="0"/>
  </r>
  <r>
    <x v="3"/>
    <n v="40066630"/>
    <n v="41110000000"/>
    <n v="4111001000"/>
    <x v="3"/>
    <x v="9"/>
    <n v="209.93"/>
    <x v="73"/>
    <x v="0"/>
  </r>
  <r>
    <x v="3"/>
    <n v="40066408"/>
    <n v="41110000000"/>
    <n v="4111001000"/>
    <x v="3"/>
    <x v="16"/>
    <n v="281.76"/>
    <x v="73"/>
    <x v="0"/>
  </r>
  <r>
    <x v="3"/>
    <n v="40066435"/>
    <n v="41110000000"/>
    <n v="4111001000"/>
    <x v="3"/>
    <x v="4"/>
    <n v="124.24"/>
    <x v="73"/>
    <x v="0"/>
  </r>
  <r>
    <x v="3"/>
    <n v="40066451"/>
    <n v="41110000000"/>
    <n v="4111001000"/>
    <x v="3"/>
    <x v="89"/>
    <n v="25"/>
    <x v="73"/>
    <x v="0"/>
  </r>
  <r>
    <x v="3"/>
    <n v="40066476"/>
    <n v="41110000000"/>
    <n v="4111001000"/>
    <x v="3"/>
    <x v="86"/>
    <n v="9.74"/>
    <x v="73"/>
    <x v="0"/>
  </r>
  <r>
    <x v="3"/>
    <n v="40066263"/>
    <n v="41110000000"/>
    <n v="4111001000"/>
    <x v="3"/>
    <x v="4"/>
    <n v="474.86"/>
    <x v="73"/>
    <x v="0"/>
  </r>
  <r>
    <x v="3"/>
    <n v="40066280"/>
    <n v="41110000000"/>
    <n v="4111001000"/>
    <x v="3"/>
    <x v="9"/>
    <n v="5571.29"/>
    <x v="73"/>
    <x v="0"/>
  </r>
  <r>
    <x v="3"/>
    <n v="40066296"/>
    <n v="41110000000"/>
    <n v="4111001000"/>
    <x v="3"/>
    <x v="16"/>
    <n v="3394.1"/>
    <x v="73"/>
    <x v="0"/>
  </r>
  <r>
    <x v="3"/>
    <n v="40066305"/>
    <n v="41110000000"/>
    <n v="4111001000"/>
    <x v="3"/>
    <x v="0"/>
    <n v="6403.54"/>
    <x v="73"/>
    <x v="0"/>
  </r>
  <r>
    <x v="3"/>
    <n v="40066319"/>
    <n v="41110000000"/>
    <n v="4111001000"/>
    <x v="3"/>
    <x v="78"/>
    <n v="6275.5"/>
    <x v="73"/>
    <x v="0"/>
  </r>
  <r>
    <x v="3"/>
    <n v="40066329"/>
    <n v="41110000000"/>
    <n v="4111001000"/>
    <x v="3"/>
    <x v="10"/>
    <n v="3601.44"/>
    <x v="73"/>
    <x v="0"/>
  </r>
  <r>
    <x v="3"/>
    <n v="40066341"/>
    <n v="41110000000"/>
    <n v="4111001000"/>
    <x v="3"/>
    <x v="11"/>
    <n v="1007.53"/>
    <x v="73"/>
    <x v="0"/>
  </r>
  <r>
    <x v="3"/>
    <n v="40066358"/>
    <n v="41110000000"/>
    <n v="4111001000"/>
    <x v="3"/>
    <x v="12"/>
    <n v="1171.3399999999999"/>
    <x v="73"/>
    <x v="0"/>
  </r>
  <r>
    <x v="3"/>
    <n v="40066374"/>
    <n v="41110000000"/>
    <n v="4111001000"/>
    <x v="3"/>
    <x v="0"/>
    <n v="224.04"/>
    <x v="73"/>
    <x v="0"/>
  </r>
  <r>
    <x v="3"/>
    <n v="40067885"/>
    <n v="41910000000"/>
    <n v="4191001100"/>
    <x v="0"/>
    <x v="1"/>
    <n v="485.42"/>
    <x v="73"/>
    <x v="0"/>
  </r>
  <r>
    <x v="3"/>
    <n v="40067890"/>
    <n v="41910000000"/>
    <n v="4191001100"/>
    <x v="0"/>
    <x v="25"/>
    <n v="470.64"/>
    <x v="73"/>
    <x v="0"/>
  </r>
  <r>
    <x v="3"/>
    <n v="40067895"/>
    <n v="41910000000"/>
    <n v="4191001100"/>
    <x v="0"/>
    <x v="11"/>
    <n v="466.42"/>
    <x v="73"/>
    <x v="0"/>
  </r>
  <r>
    <x v="4"/>
    <n v="40043887"/>
    <n v="41110000000"/>
    <n v="4111001000"/>
    <x v="3"/>
    <x v="89"/>
    <n v="30"/>
    <x v="59"/>
    <x v="0"/>
  </r>
  <r>
    <x v="4"/>
    <n v="40043536"/>
    <n v="41110000000"/>
    <n v="4111001000"/>
    <x v="3"/>
    <x v="4"/>
    <n v="4045.47"/>
    <x v="59"/>
    <x v="0"/>
  </r>
  <r>
    <x v="4"/>
    <n v="40043544"/>
    <n v="41110000000"/>
    <n v="4111001000"/>
    <x v="3"/>
    <x v="9"/>
    <n v="11948.24"/>
    <x v="59"/>
    <x v="0"/>
  </r>
  <r>
    <x v="4"/>
    <n v="40043550"/>
    <n v="41110000000"/>
    <n v="4111001000"/>
    <x v="3"/>
    <x v="16"/>
    <n v="2456.4899999999998"/>
    <x v="59"/>
    <x v="0"/>
  </r>
  <r>
    <x v="4"/>
    <n v="40043558"/>
    <n v="41110000000"/>
    <n v="4111001000"/>
    <x v="3"/>
    <x v="0"/>
    <n v="10349.14"/>
    <x v="59"/>
    <x v="0"/>
  </r>
  <r>
    <x v="4"/>
    <n v="40043564"/>
    <n v="41110000000"/>
    <n v="4111001000"/>
    <x v="3"/>
    <x v="78"/>
    <n v="20076.169999999998"/>
    <x v="59"/>
    <x v="0"/>
  </r>
  <r>
    <x v="4"/>
    <n v="40043579"/>
    <n v="41110000000"/>
    <n v="4111001000"/>
    <x v="3"/>
    <x v="10"/>
    <n v="6008.84"/>
    <x v="59"/>
    <x v="0"/>
  </r>
  <r>
    <x v="4"/>
    <n v="40043589"/>
    <n v="41110000000"/>
    <n v="4111001000"/>
    <x v="3"/>
    <x v="11"/>
    <n v="2531.6799999999998"/>
    <x v="59"/>
    <x v="0"/>
  </r>
  <r>
    <x v="4"/>
    <n v="40043619"/>
    <n v="41110000000"/>
    <n v="4111001000"/>
    <x v="3"/>
    <x v="33"/>
    <n v="620.13"/>
    <x v="59"/>
    <x v="0"/>
  </r>
  <r>
    <x v="4"/>
    <n v="40043624"/>
    <n v="41110000000"/>
    <n v="4111001000"/>
    <x v="3"/>
    <x v="12"/>
    <n v="1776.92"/>
    <x v="59"/>
    <x v="0"/>
  </r>
  <r>
    <x v="4"/>
    <n v="40043632"/>
    <n v="41110000000"/>
    <n v="4111001000"/>
    <x v="3"/>
    <x v="32"/>
    <n v="178.21"/>
    <x v="59"/>
    <x v="0"/>
  </r>
  <r>
    <x v="4"/>
    <n v="40046116"/>
    <n v="41610000000"/>
    <n v="4161001000"/>
    <x v="10"/>
    <x v="4"/>
    <n v="31732.89"/>
    <x v="59"/>
    <x v="0"/>
  </r>
  <r>
    <x v="4"/>
    <n v="40043703"/>
    <n v="41110000000"/>
    <n v="4111001000"/>
    <x v="3"/>
    <x v="78"/>
    <n v="194.07"/>
    <x v="59"/>
    <x v="0"/>
  </r>
  <r>
    <x v="4"/>
    <n v="40043716"/>
    <n v="41110000000"/>
    <n v="4111001000"/>
    <x v="3"/>
    <x v="78"/>
    <n v="117.57"/>
    <x v="59"/>
    <x v="0"/>
  </r>
  <r>
    <x v="4"/>
    <n v="40043765"/>
    <n v="41110000000"/>
    <n v="4111001000"/>
    <x v="3"/>
    <x v="9"/>
    <n v="154.47"/>
    <x v="59"/>
    <x v="0"/>
  </r>
  <r>
    <x v="4"/>
    <n v="40043780"/>
    <n v="41110000000"/>
    <n v="4111001000"/>
    <x v="3"/>
    <x v="32"/>
    <n v="502.2"/>
    <x v="59"/>
    <x v="0"/>
  </r>
  <r>
    <x v="4"/>
    <n v="40043729"/>
    <n v="41110000000"/>
    <n v="4111001000"/>
    <x v="3"/>
    <x v="9"/>
    <n v="138.05000000000001"/>
    <x v="59"/>
    <x v="0"/>
  </r>
  <r>
    <x v="4"/>
    <n v="40043743"/>
    <n v="41110000000"/>
    <n v="4111001000"/>
    <x v="3"/>
    <x v="14"/>
    <n v="277.39"/>
    <x v="59"/>
    <x v="0"/>
  </r>
  <r>
    <x v="4"/>
    <n v="40043796"/>
    <n v="41110000000"/>
    <n v="4111001000"/>
    <x v="3"/>
    <x v="16"/>
    <n v="183.4"/>
    <x v="59"/>
    <x v="0"/>
  </r>
  <r>
    <x v="4"/>
    <n v="40043813"/>
    <n v="41110000000"/>
    <n v="4111001000"/>
    <x v="3"/>
    <x v="11"/>
    <n v="268.7"/>
    <x v="59"/>
    <x v="0"/>
  </r>
  <r>
    <x v="4"/>
    <n v="40043830"/>
    <n v="41110000000"/>
    <n v="4111001000"/>
    <x v="3"/>
    <x v="4"/>
    <n v="75.709999999999994"/>
    <x v="59"/>
    <x v="0"/>
  </r>
  <r>
    <x v="4"/>
    <n v="40043847"/>
    <n v="41110000000"/>
    <n v="4111001000"/>
    <x v="3"/>
    <x v="4"/>
    <n v="119"/>
    <x v="59"/>
    <x v="0"/>
  </r>
  <r>
    <x v="4"/>
    <n v="40043859"/>
    <n v="41110000000"/>
    <n v="4111001000"/>
    <x v="3"/>
    <x v="4"/>
    <n v="98.75"/>
    <x v="59"/>
    <x v="0"/>
  </r>
  <r>
    <x v="4"/>
    <n v="40046108"/>
    <n v="46110000000"/>
    <n v="4611002000"/>
    <x v="12"/>
    <x v="4"/>
    <n v="750000"/>
    <x v="59"/>
    <x v="0"/>
  </r>
  <r>
    <x v="4"/>
    <n v="40047358"/>
    <n v="41910000000"/>
    <n v="4191001100"/>
    <x v="0"/>
    <x v="10"/>
    <n v="464.31"/>
    <x v="59"/>
    <x v="0"/>
  </r>
  <r>
    <x v="4"/>
    <n v="40047367"/>
    <n v="41910000000"/>
    <n v="4191001100"/>
    <x v="0"/>
    <x v="10"/>
    <n v="353.11"/>
    <x v="59"/>
    <x v="0"/>
  </r>
  <r>
    <x v="4"/>
    <n v="40047372"/>
    <n v="41910000000"/>
    <n v="4191001100"/>
    <x v="0"/>
    <x v="25"/>
    <n v="353.11"/>
    <x v="59"/>
    <x v="0"/>
  </r>
  <r>
    <x v="4"/>
    <n v="40047070"/>
    <n v="41620000000"/>
    <n v="4162001000"/>
    <x v="10"/>
    <x v="21"/>
    <n v="10564.16"/>
    <x v="59"/>
    <x v="0"/>
  </r>
  <r>
    <x v="4"/>
    <n v="40047405"/>
    <n v="41910000000"/>
    <n v="4191001100"/>
    <x v="0"/>
    <x v="0"/>
    <n v="120"/>
    <x v="59"/>
    <x v="0"/>
  </r>
  <r>
    <x v="4"/>
    <n v="40047846"/>
    <n v="41610000000"/>
    <n v="4161001000"/>
    <x v="10"/>
    <x v="10"/>
    <n v="9818.08"/>
    <x v="59"/>
    <x v="0"/>
  </r>
  <r>
    <x v="4"/>
    <n v="40048075"/>
    <n v="41610000000"/>
    <n v="4161001000"/>
    <x v="10"/>
    <x v="9"/>
    <n v="14268.49"/>
    <x v="59"/>
    <x v="0"/>
  </r>
  <r>
    <x v="4"/>
    <n v="40048076"/>
    <n v="41610000000"/>
    <n v="4161001000"/>
    <x v="10"/>
    <x v="9"/>
    <n v="4756.16"/>
    <x v="59"/>
    <x v="0"/>
  </r>
  <r>
    <x v="4"/>
    <n v="40048077"/>
    <n v="41610000000"/>
    <n v="4161001000"/>
    <x v="10"/>
    <x v="9"/>
    <n v="2378.08"/>
    <x v="59"/>
    <x v="0"/>
  </r>
  <r>
    <x v="4"/>
    <n v="40048046"/>
    <n v="41270000000"/>
    <n v="4127001000"/>
    <x v="31"/>
    <x v="3"/>
    <n v="5.16"/>
    <x v="59"/>
    <x v="0"/>
  </r>
  <r>
    <x v="4"/>
    <n v="40058435"/>
    <n v="41610000000"/>
    <n v="4161001000"/>
    <x v="10"/>
    <x v="21"/>
    <n v="2.88"/>
    <x v="59"/>
    <x v="0"/>
  </r>
  <r>
    <x v="4"/>
    <n v="40058435"/>
    <n v="41610000000"/>
    <n v="4161001000"/>
    <x v="10"/>
    <x v="21"/>
    <n v="1196.8499999999999"/>
    <x v="59"/>
    <x v="0"/>
  </r>
  <r>
    <x v="4"/>
    <n v="40058435"/>
    <n v="41610000000"/>
    <n v="4161001000"/>
    <x v="10"/>
    <x v="21"/>
    <n v="27317.43"/>
    <x v="59"/>
    <x v="0"/>
  </r>
  <r>
    <x v="4"/>
    <n v="40048038"/>
    <n v="41270000000"/>
    <n v="4127001000"/>
    <x v="31"/>
    <x v="36"/>
    <n v="248.63"/>
    <x v="59"/>
    <x v="0"/>
  </r>
  <r>
    <x v="4"/>
    <n v="40048042"/>
    <n v="41270000000"/>
    <n v="4127001000"/>
    <x v="31"/>
    <x v="2"/>
    <n v="172.13"/>
    <x v="59"/>
    <x v="0"/>
  </r>
  <r>
    <x v="4"/>
    <n v="40047316"/>
    <n v="41910000000"/>
    <n v="4191001100"/>
    <x v="0"/>
    <x v="1"/>
    <n v="208"/>
    <x v="59"/>
    <x v="0"/>
  </r>
  <r>
    <x v="4"/>
    <n v="40047352"/>
    <n v="41910000000"/>
    <n v="4191001100"/>
    <x v="0"/>
    <x v="1"/>
    <n v="208"/>
    <x v="59"/>
    <x v="0"/>
  </r>
  <r>
    <x v="4"/>
    <n v="40047377"/>
    <n v="41910000000"/>
    <n v="4191001100"/>
    <x v="0"/>
    <x v="1"/>
    <n v="291.91000000000003"/>
    <x v="59"/>
    <x v="0"/>
  </r>
  <r>
    <x v="4"/>
    <n v="40047779"/>
    <n v="41270000000"/>
    <n v="4127001000"/>
    <x v="31"/>
    <x v="25"/>
    <n v="300"/>
    <x v="59"/>
    <x v="0"/>
  </r>
  <r>
    <x v="4"/>
    <n v="40047790"/>
    <n v="41270000000"/>
    <n v="4127001000"/>
    <x v="31"/>
    <x v="25"/>
    <n v="200"/>
    <x v="59"/>
    <x v="0"/>
  </r>
  <r>
    <x v="4"/>
    <n v="40047389"/>
    <n v="41910000000"/>
    <n v="4191001100"/>
    <x v="0"/>
    <x v="29"/>
    <n v="464.31"/>
    <x v="59"/>
    <x v="0"/>
  </r>
  <r>
    <x v="4"/>
    <n v="40047394"/>
    <n v="41910000000"/>
    <n v="4191001100"/>
    <x v="0"/>
    <x v="1"/>
    <n v="464.31"/>
    <x v="59"/>
    <x v="0"/>
  </r>
  <r>
    <x v="4"/>
    <n v="40047800"/>
    <n v="41270000000"/>
    <n v="4127001000"/>
    <x v="31"/>
    <x v="10"/>
    <n v="200"/>
    <x v="59"/>
    <x v="0"/>
  </r>
  <r>
    <x v="4"/>
    <n v="40047415"/>
    <n v="41910000000"/>
    <n v="4191001000"/>
    <x v="1"/>
    <x v="2"/>
    <n v="1588.44"/>
    <x v="59"/>
    <x v="0"/>
  </r>
  <r>
    <x v="4"/>
    <n v="40047420"/>
    <n v="41910000000"/>
    <n v="4191001000"/>
    <x v="1"/>
    <x v="3"/>
    <n v="53.58"/>
    <x v="59"/>
    <x v="0"/>
  </r>
  <r>
    <x v="4"/>
    <n v="40047814"/>
    <n v="41270000000"/>
    <n v="4127001000"/>
    <x v="31"/>
    <x v="0"/>
    <n v="200"/>
    <x v="59"/>
    <x v="0"/>
  </r>
  <r>
    <x v="4"/>
    <n v="40047819"/>
    <n v="41610000000"/>
    <n v="4161001000"/>
    <x v="10"/>
    <x v="46"/>
    <n v="22855.07"/>
    <x v="59"/>
    <x v="0"/>
  </r>
  <r>
    <x v="4"/>
    <n v="40047822"/>
    <n v="41270000000"/>
    <n v="4127001000"/>
    <x v="31"/>
    <x v="0"/>
    <n v="200"/>
    <x v="59"/>
    <x v="0"/>
  </r>
  <r>
    <x v="4"/>
    <n v="40047829"/>
    <n v="41610000000"/>
    <n v="4161001000"/>
    <x v="10"/>
    <x v="34"/>
    <n v="9723.7000000000007"/>
    <x v="59"/>
    <x v="0"/>
  </r>
  <r>
    <x v="4"/>
    <n v="40047835"/>
    <n v="41270000000"/>
    <n v="4127001000"/>
    <x v="31"/>
    <x v="2"/>
    <n v="182.29"/>
    <x v="59"/>
    <x v="0"/>
  </r>
  <r>
    <x v="4"/>
    <n v="40047835"/>
    <n v="41270000000"/>
    <n v="4127001000"/>
    <x v="31"/>
    <x v="2"/>
    <n v="226.08"/>
    <x v="59"/>
    <x v="0"/>
  </r>
  <r>
    <x v="4"/>
    <n v="40047835"/>
    <n v="41270000000"/>
    <n v="4127001000"/>
    <x v="31"/>
    <x v="2"/>
    <n v="62.48"/>
    <x v="59"/>
    <x v="0"/>
  </r>
  <r>
    <x v="4"/>
    <n v="40047837"/>
    <n v="41610000000"/>
    <n v="4161001000"/>
    <x v="10"/>
    <x v="10"/>
    <n v="22506.85"/>
    <x v="59"/>
    <x v="0"/>
  </r>
  <r>
    <x v="4"/>
    <n v="40047838"/>
    <n v="41270000000"/>
    <n v="4127001000"/>
    <x v="31"/>
    <x v="3"/>
    <n v="23.09"/>
    <x v="59"/>
    <x v="0"/>
  </r>
  <r>
    <x v="4"/>
    <n v="40047851"/>
    <n v="41610000000"/>
    <n v="4161001000"/>
    <x v="10"/>
    <x v="4"/>
    <n v="12981.28"/>
    <x v="59"/>
    <x v="0"/>
  </r>
  <r>
    <x v="4"/>
    <n v="40047875"/>
    <n v="41270000000"/>
    <n v="4127001000"/>
    <x v="31"/>
    <x v="47"/>
    <n v="200"/>
    <x v="59"/>
    <x v="0"/>
  </r>
  <r>
    <x v="4"/>
    <n v="40047879"/>
    <n v="41270000000"/>
    <n v="4127001000"/>
    <x v="31"/>
    <x v="2"/>
    <n v="77.63"/>
    <x v="59"/>
    <x v="0"/>
  </r>
  <r>
    <x v="4"/>
    <n v="40047886"/>
    <n v="41270000000"/>
    <n v="4127001000"/>
    <x v="31"/>
    <x v="3"/>
    <n v="3.55"/>
    <x v="59"/>
    <x v="0"/>
  </r>
  <r>
    <x v="4"/>
    <n v="40047065"/>
    <n v="46120000000"/>
    <n v="4612002000"/>
    <x v="11"/>
    <x v="21"/>
    <n v="90890.04"/>
    <x v="59"/>
    <x v="0"/>
  </r>
  <r>
    <x v="4"/>
    <n v="40047069"/>
    <n v="41620000000"/>
    <n v="4162001000"/>
    <x v="10"/>
    <x v="21"/>
    <n v="2222.04"/>
    <x v="59"/>
    <x v="0"/>
  </r>
  <r>
    <x v="4"/>
    <n v="40047073"/>
    <n v="41440000000"/>
    <n v="4144001000"/>
    <x v="8"/>
    <x v="21"/>
    <n v="207.35"/>
    <x v="59"/>
    <x v="0"/>
  </r>
  <r>
    <x v="4"/>
    <n v="40045604"/>
    <n v="41930000000"/>
    <n v="4193002000"/>
    <x v="32"/>
    <x v="73"/>
    <n v="6655"/>
    <x v="60"/>
    <x v="0"/>
  </r>
  <r>
    <x v="4"/>
    <n v="40045787"/>
    <n v="41930000000"/>
    <n v="4193002000"/>
    <x v="32"/>
    <x v="73"/>
    <n v="29547.119999999999"/>
    <x v="60"/>
    <x v="0"/>
  </r>
  <r>
    <x v="4"/>
    <n v="40045787"/>
    <n v="41930000000"/>
    <n v="4193002000"/>
    <x v="32"/>
    <x v="73"/>
    <n v="10443.379999999999"/>
    <x v="60"/>
    <x v="0"/>
  </r>
  <r>
    <x v="4"/>
    <n v="40047535"/>
    <n v="43240000000"/>
    <n v="4324001000"/>
    <x v="13"/>
    <x v="4"/>
    <n v="24310.28"/>
    <x v="60"/>
    <x v="0"/>
  </r>
  <r>
    <x v="4"/>
    <n v="40047551"/>
    <n v="43240000000"/>
    <n v="4324001000"/>
    <x v="13"/>
    <x v="16"/>
    <n v="58274.9"/>
    <x v="60"/>
    <x v="0"/>
  </r>
  <r>
    <x v="4"/>
    <n v="40047564"/>
    <n v="43240000000"/>
    <n v="4324001000"/>
    <x v="13"/>
    <x v="27"/>
    <n v="13863.78"/>
    <x v="60"/>
    <x v="0"/>
  </r>
  <r>
    <x v="4"/>
    <n v="40047570"/>
    <n v="43240000000"/>
    <n v="4324001000"/>
    <x v="13"/>
    <x v="26"/>
    <n v="300000"/>
    <x v="60"/>
    <x v="0"/>
  </r>
  <r>
    <x v="4"/>
    <n v="40057361"/>
    <n v="46300000000"/>
    <n v="4630000009"/>
    <x v="9"/>
    <x v="22"/>
    <n v="1242.5"/>
    <x v="60"/>
    <x v="0"/>
  </r>
  <r>
    <x v="4"/>
    <n v="40057362"/>
    <n v="46300000000"/>
    <n v="4630000009"/>
    <x v="9"/>
    <x v="22"/>
    <n v="21962.05"/>
    <x v="60"/>
    <x v="0"/>
  </r>
  <r>
    <x v="4"/>
    <n v="40057359"/>
    <n v="46300000000"/>
    <n v="4630000009"/>
    <x v="9"/>
    <x v="22"/>
    <n v="2636.14"/>
    <x v="60"/>
    <x v="0"/>
  </r>
  <r>
    <x v="4"/>
    <n v="40057378"/>
    <n v="41440000000"/>
    <n v="4144001000"/>
    <x v="8"/>
    <x v="21"/>
    <n v="1426.1"/>
    <x v="60"/>
    <x v="0"/>
  </r>
  <r>
    <x v="4"/>
    <n v="40057378"/>
    <n v="41440000000"/>
    <n v="4144001000"/>
    <x v="8"/>
    <x v="21"/>
    <n v="42357.34"/>
    <x v="60"/>
    <x v="0"/>
  </r>
  <r>
    <x v="4"/>
    <n v="40043676"/>
    <n v="41120000000"/>
    <n v="4112001000"/>
    <x v="22"/>
    <x v="2"/>
    <n v="8699.06"/>
    <x v="61"/>
    <x v="0"/>
  </r>
  <r>
    <x v="4"/>
    <n v="40043676"/>
    <n v="41130000000"/>
    <n v="4113001000"/>
    <x v="23"/>
    <x v="2"/>
    <n v="13983.5"/>
    <x v="61"/>
    <x v="0"/>
  </r>
  <r>
    <x v="4"/>
    <n v="40043676"/>
    <n v="41130000000"/>
    <n v="4113002000"/>
    <x v="24"/>
    <x v="2"/>
    <n v="7924.01"/>
    <x v="61"/>
    <x v="0"/>
  </r>
  <r>
    <x v="4"/>
    <n v="40043676"/>
    <n v="41130000000"/>
    <n v="4113003000"/>
    <x v="25"/>
    <x v="2"/>
    <n v="466.18"/>
    <x v="61"/>
    <x v="0"/>
  </r>
  <r>
    <x v="4"/>
    <n v="40043676"/>
    <n v="41140000000"/>
    <n v="4114001000"/>
    <x v="23"/>
    <x v="2"/>
    <n v="5127.2700000000004"/>
    <x v="61"/>
    <x v="0"/>
  </r>
  <r>
    <x v="4"/>
    <n v="40043676"/>
    <n v="41140000000"/>
    <n v="4114002000"/>
    <x v="24"/>
    <x v="2"/>
    <n v="4008.58"/>
    <x v="61"/>
    <x v="0"/>
  </r>
  <r>
    <x v="4"/>
    <n v="40043676"/>
    <n v="41140000000"/>
    <n v="4114003000"/>
    <x v="25"/>
    <x v="2"/>
    <n v="466.18"/>
    <x v="61"/>
    <x v="0"/>
  </r>
  <r>
    <x v="4"/>
    <n v="40043676"/>
    <n v="41140000000"/>
    <n v="4114005000"/>
    <x v="26"/>
    <x v="2"/>
    <n v="186.35"/>
    <x v="61"/>
    <x v="0"/>
  </r>
  <r>
    <x v="4"/>
    <n v="40046977"/>
    <n v="41140000000"/>
    <n v="4114009000"/>
    <x v="40"/>
    <x v="2"/>
    <n v="2443.54"/>
    <x v="61"/>
    <x v="0"/>
  </r>
  <r>
    <x v="4"/>
    <n v="40048200"/>
    <n v="43180000000"/>
    <n v="4318009000"/>
    <x v="15"/>
    <x v="93"/>
    <n v="300"/>
    <x v="61"/>
    <x v="0"/>
  </r>
  <r>
    <x v="4"/>
    <n v="40048193"/>
    <n v="43180000000"/>
    <n v="4318009000"/>
    <x v="15"/>
    <x v="94"/>
    <n v="300"/>
    <x v="61"/>
    <x v="0"/>
  </r>
  <r>
    <x v="4"/>
    <n v="40058687"/>
    <n v="46300000000"/>
    <n v="4630000009"/>
    <x v="9"/>
    <x v="22"/>
    <n v="687"/>
    <x v="61"/>
    <x v="0"/>
  </r>
  <r>
    <x v="4"/>
    <n v="40049535"/>
    <n v="41490000000"/>
    <n v="4149009000"/>
    <x v="4"/>
    <x v="4"/>
    <n v="2.5299999999999998"/>
    <x v="61"/>
    <x v="0"/>
  </r>
  <r>
    <x v="4"/>
    <n v="40048950"/>
    <n v="41910000000"/>
    <n v="4191001000"/>
    <x v="1"/>
    <x v="2"/>
    <n v="10.45"/>
    <x v="62"/>
    <x v="0"/>
  </r>
  <r>
    <x v="4"/>
    <n v="40048950"/>
    <n v="41910000000"/>
    <n v="4191001000"/>
    <x v="1"/>
    <x v="2"/>
    <n v="1841.23"/>
    <x v="62"/>
    <x v="0"/>
  </r>
  <r>
    <x v="4"/>
    <n v="40048953"/>
    <n v="41910000000"/>
    <n v="4191001000"/>
    <x v="1"/>
    <x v="3"/>
    <n v="57.47"/>
    <x v="62"/>
    <x v="0"/>
  </r>
  <r>
    <x v="4"/>
    <n v="40058951"/>
    <n v="46300000000"/>
    <n v="4630000009"/>
    <x v="9"/>
    <x v="22"/>
    <n v="552.6"/>
    <x v="62"/>
    <x v="0"/>
  </r>
  <r>
    <x v="4"/>
    <n v="40051009"/>
    <n v="41470000000"/>
    <n v="4147001000"/>
    <x v="6"/>
    <x v="0"/>
    <n v="1250"/>
    <x v="62"/>
    <x v="0"/>
  </r>
  <r>
    <x v="4"/>
    <n v="40051050"/>
    <n v="41470000000"/>
    <n v="4147001000"/>
    <x v="6"/>
    <x v="2"/>
    <n v="84.04"/>
    <x v="62"/>
    <x v="0"/>
  </r>
  <r>
    <x v="4"/>
    <n v="40051056"/>
    <n v="41470000000"/>
    <n v="4147001000"/>
    <x v="6"/>
    <x v="3"/>
    <n v="12.61"/>
    <x v="62"/>
    <x v="0"/>
  </r>
  <r>
    <x v="4"/>
    <n v="40051035"/>
    <n v="41430000000"/>
    <n v="4143003000"/>
    <x v="17"/>
    <x v="37"/>
    <n v="88.16"/>
    <x v="63"/>
    <x v="0"/>
  </r>
  <r>
    <x v="4"/>
    <n v="40051040"/>
    <n v="41430000000"/>
    <n v="4143003000"/>
    <x v="17"/>
    <x v="37"/>
    <n v="37.119999999999997"/>
    <x v="63"/>
    <x v="0"/>
  </r>
  <r>
    <x v="4"/>
    <n v="40051082"/>
    <n v="44150000000"/>
    <n v="4415003000"/>
    <x v="38"/>
    <x v="18"/>
    <n v="42.35"/>
    <x v="63"/>
    <x v="0"/>
  </r>
  <r>
    <x v="4"/>
    <n v="40050836"/>
    <n v="41310000000"/>
    <n v="4131001000"/>
    <x v="29"/>
    <x v="39"/>
    <n v="40.659999999999997"/>
    <x v="63"/>
    <x v="0"/>
  </r>
  <r>
    <x v="4"/>
    <n v="40051964"/>
    <n v="43180000000"/>
    <n v="4318009000"/>
    <x v="15"/>
    <x v="25"/>
    <n v="990"/>
    <x v="63"/>
    <x v="0"/>
  </r>
  <r>
    <x v="4"/>
    <n v="40052269"/>
    <n v="41910000000"/>
    <n v="4191001100"/>
    <x v="0"/>
    <x v="10"/>
    <n v="472.75"/>
    <x v="63"/>
    <x v="0"/>
  </r>
  <r>
    <x v="4"/>
    <n v="40052311"/>
    <n v="41470000000"/>
    <n v="4147001000"/>
    <x v="6"/>
    <x v="25"/>
    <n v="700"/>
    <x v="63"/>
    <x v="0"/>
  </r>
  <r>
    <x v="4"/>
    <n v="40052314"/>
    <n v="41470000000"/>
    <n v="4147001000"/>
    <x v="6"/>
    <x v="2"/>
    <n v="47.07"/>
    <x v="63"/>
    <x v="0"/>
  </r>
  <r>
    <x v="4"/>
    <n v="40052324"/>
    <n v="41470000000"/>
    <n v="4147001000"/>
    <x v="6"/>
    <x v="3"/>
    <n v="7.06"/>
    <x v="63"/>
    <x v="0"/>
  </r>
  <r>
    <x v="4"/>
    <n v="40057776"/>
    <n v="46300000000"/>
    <n v="4630000009"/>
    <x v="9"/>
    <x v="22"/>
    <n v="550.66"/>
    <x v="63"/>
    <x v="0"/>
  </r>
  <r>
    <x v="4"/>
    <n v="40052181"/>
    <n v="41240000000"/>
    <n v="4124001000"/>
    <x v="45"/>
    <x v="25"/>
    <n v="108"/>
    <x v="64"/>
    <x v="0"/>
  </r>
  <r>
    <x v="4"/>
    <n v="40052186"/>
    <n v="41240000000"/>
    <n v="4124001000"/>
    <x v="45"/>
    <x v="25"/>
    <n v="108"/>
    <x v="64"/>
    <x v="0"/>
  </r>
  <r>
    <x v="4"/>
    <n v="40052190"/>
    <n v="41240000000"/>
    <n v="4124001000"/>
    <x v="45"/>
    <x v="25"/>
    <n v="108"/>
    <x v="64"/>
    <x v="0"/>
  </r>
  <r>
    <x v="4"/>
    <n v="40052196"/>
    <n v="41240000000"/>
    <n v="4124001000"/>
    <x v="45"/>
    <x v="10"/>
    <n v="108"/>
    <x v="64"/>
    <x v="0"/>
  </r>
  <r>
    <x v="4"/>
    <n v="40052199"/>
    <n v="41240000000"/>
    <n v="4124001000"/>
    <x v="45"/>
    <x v="25"/>
    <n v="108"/>
    <x v="64"/>
    <x v="0"/>
  </r>
  <r>
    <x v="4"/>
    <n v="40052201"/>
    <n v="41240000000"/>
    <n v="4124001000"/>
    <x v="45"/>
    <x v="25"/>
    <n v="108"/>
    <x v="64"/>
    <x v="0"/>
  </r>
  <r>
    <x v="4"/>
    <n v="40052206"/>
    <n v="41240000000"/>
    <n v="4124001000"/>
    <x v="45"/>
    <x v="25"/>
    <n v="108"/>
    <x v="64"/>
    <x v="0"/>
  </r>
  <r>
    <x v="4"/>
    <n v="40052209"/>
    <n v="41240000000"/>
    <n v="4124001000"/>
    <x v="45"/>
    <x v="25"/>
    <n v="108"/>
    <x v="64"/>
    <x v="0"/>
  </r>
  <r>
    <x v="4"/>
    <n v="40052218"/>
    <n v="41240000000"/>
    <n v="4124001000"/>
    <x v="45"/>
    <x v="0"/>
    <n v="108"/>
    <x v="64"/>
    <x v="0"/>
  </r>
  <r>
    <x v="4"/>
    <n v="40052221"/>
    <n v="41240000000"/>
    <n v="4124001000"/>
    <x v="45"/>
    <x v="25"/>
    <n v="108"/>
    <x v="64"/>
    <x v="0"/>
  </r>
  <r>
    <x v="4"/>
    <n v="40052229"/>
    <n v="41240000000"/>
    <n v="4124001000"/>
    <x v="45"/>
    <x v="25"/>
    <n v="108"/>
    <x v="64"/>
    <x v="0"/>
  </r>
  <r>
    <x v="4"/>
    <n v="40052503"/>
    <n v="41470000000"/>
    <n v="4147001000"/>
    <x v="6"/>
    <x v="95"/>
    <n v="546.98"/>
    <x v="64"/>
    <x v="0"/>
  </r>
  <r>
    <x v="4"/>
    <n v="40052505"/>
    <n v="41470000000"/>
    <n v="4147001000"/>
    <x v="6"/>
    <x v="95"/>
    <n v="546.98"/>
    <x v="64"/>
    <x v="0"/>
  </r>
  <r>
    <x v="4"/>
    <n v="40053815"/>
    <n v="43180000000"/>
    <n v="4318009000"/>
    <x v="15"/>
    <x v="0"/>
    <n v="150"/>
    <x v="65"/>
    <x v="0"/>
  </r>
  <r>
    <x v="4"/>
    <n v="40053870"/>
    <n v="41460000000"/>
    <n v="4146001000"/>
    <x v="18"/>
    <x v="10"/>
    <n v="900"/>
    <x v="65"/>
    <x v="0"/>
  </r>
  <r>
    <x v="4"/>
    <n v="40053484"/>
    <n v="41490000000"/>
    <n v="4149002000"/>
    <x v="43"/>
    <x v="82"/>
    <n v="217.8"/>
    <x v="65"/>
    <x v="0"/>
  </r>
  <r>
    <x v="4"/>
    <n v="40059866"/>
    <n v="46300000000"/>
    <n v="4630000009"/>
    <x v="9"/>
    <x v="22"/>
    <n v="2549.88"/>
    <x v="65"/>
    <x v="0"/>
  </r>
  <r>
    <x v="4"/>
    <n v="40059879"/>
    <n v="41440000000"/>
    <n v="4144001000"/>
    <x v="8"/>
    <x v="21"/>
    <n v="19555.560000000001"/>
    <x v="65"/>
    <x v="0"/>
  </r>
  <r>
    <x v="4"/>
    <n v="40059884"/>
    <n v="41440000000"/>
    <n v="4144001000"/>
    <x v="8"/>
    <x v="21"/>
    <n v="6500"/>
    <x v="65"/>
    <x v="0"/>
  </r>
  <r>
    <x v="4"/>
    <n v="40053622"/>
    <n v="46110000000"/>
    <n v="4611002000"/>
    <x v="12"/>
    <x v="46"/>
    <n v="1455557.79"/>
    <x v="66"/>
    <x v="0"/>
  </r>
  <r>
    <x v="4"/>
    <n v="40053626"/>
    <n v="41610000000"/>
    <n v="4161001000"/>
    <x v="10"/>
    <x v="46"/>
    <n v="210035.02"/>
    <x v="66"/>
    <x v="0"/>
  </r>
  <r>
    <x v="4"/>
    <n v="40053890"/>
    <n v="41480000000"/>
    <n v="4148001100"/>
    <x v="39"/>
    <x v="96"/>
    <n v="2285"/>
    <x v="66"/>
    <x v="0"/>
  </r>
  <r>
    <x v="4"/>
    <n v="40053893"/>
    <n v="41480000000"/>
    <n v="4148001100"/>
    <x v="39"/>
    <x v="96"/>
    <n v="90"/>
    <x v="66"/>
    <x v="0"/>
  </r>
  <r>
    <x v="4"/>
    <n v="40054135"/>
    <n v="41470000000"/>
    <n v="4147001000"/>
    <x v="6"/>
    <x v="0"/>
    <n v="800"/>
    <x v="66"/>
    <x v="0"/>
  </r>
  <r>
    <x v="4"/>
    <n v="40054141"/>
    <n v="41470000000"/>
    <n v="4147001000"/>
    <x v="6"/>
    <x v="2"/>
    <n v="53.79"/>
    <x v="66"/>
    <x v="0"/>
  </r>
  <r>
    <x v="4"/>
    <n v="40054143"/>
    <n v="41470000000"/>
    <n v="4147001000"/>
    <x v="6"/>
    <x v="3"/>
    <n v="8.07"/>
    <x v="66"/>
    <x v="0"/>
  </r>
  <r>
    <x v="4"/>
    <n v="40054900"/>
    <n v="41910000000"/>
    <n v="4191001000"/>
    <x v="1"/>
    <x v="2"/>
    <n v="1516.87"/>
    <x v="67"/>
    <x v="0"/>
  </r>
  <r>
    <x v="4"/>
    <n v="40054903"/>
    <n v="41910000000"/>
    <n v="4191001000"/>
    <x v="1"/>
    <x v="3"/>
    <n v="47.08"/>
    <x v="67"/>
    <x v="0"/>
  </r>
  <r>
    <x v="4"/>
    <n v="40058080"/>
    <n v="46300000000"/>
    <n v="4630000009"/>
    <x v="9"/>
    <x v="22"/>
    <n v="730.01"/>
    <x v="67"/>
    <x v="0"/>
  </r>
  <r>
    <x v="4"/>
    <n v="40058083"/>
    <n v="46300000000"/>
    <n v="4630000009"/>
    <x v="9"/>
    <x v="22"/>
    <n v="550"/>
    <x v="67"/>
    <x v="0"/>
  </r>
  <r>
    <x v="4"/>
    <n v="40054872"/>
    <n v="41910000000"/>
    <n v="4191001100"/>
    <x v="0"/>
    <x v="1"/>
    <n v="464.31"/>
    <x v="67"/>
    <x v="0"/>
  </r>
  <r>
    <x v="4"/>
    <n v="40054881"/>
    <n v="41910000000"/>
    <n v="4191001100"/>
    <x v="0"/>
    <x v="29"/>
    <n v="464.31"/>
    <x v="67"/>
    <x v="0"/>
  </r>
  <r>
    <x v="4"/>
    <n v="40054886"/>
    <n v="41910000000"/>
    <n v="4191001100"/>
    <x v="0"/>
    <x v="25"/>
    <n v="476.97"/>
    <x v="67"/>
    <x v="0"/>
  </r>
  <r>
    <x v="4"/>
    <n v="40060373"/>
    <n v="46120000000"/>
    <n v="4612002000"/>
    <x v="11"/>
    <x v="21"/>
    <n v="2532966.85"/>
    <x v="67"/>
    <x v="0"/>
  </r>
  <r>
    <x v="4"/>
    <n v="40060373"/>
    <n v="46120000000"/>
    <n v="4612002000"/>
    <x v="11"/>
    <x v="21"/>
    <n v="9576846.4100000001"/>
    <x v="67"/>
    <x v="0"/>
  </r>
  <r>
    <x v="4"/>
    <n v="40060400"/>
    <n v="41620000000"/>
    <n v="4162001000"/>
    <x v="10"/>
    <x v="21"/>
    <n v="292500"/>
    <x v="67"/>
    <x v="0"/>
  </r>
  <r>
    <x v="4"/>
    <n v="40060412"/>
    <n v="41620000000"/>
    <n v="4162001000"/>
    <x v="10"/>
    <x v="21"/>
    <n v="354212.04"/>
    <x v="67"/>
    <x v="0"/>
  </r>
  <r>
    <x v="4"/>
    <n v="40060424"/>
    <n v="41440000000"/>
    <n v="4144001000"/>
    <x v="8"/>
    <x v="21"/>
    <n v="25513.05"/>
    <x v="67"/>
    <x v="0"/>
  </r>
  <r>
    <x v="4"/>
    <n v="40055939"/>
    <n v="41440000000"/>
    <n v="4144001000"/>
    <x v="8"/>
    <x v="4"/>
    <n v="6000"/>
    <x v="68"/>
    <x v="0"/>
  </r>
  <r>
    <x v="4"/>
    <n v="40055760"/>
    <n v="41620000000"/>
    <n v="4162002000"/>
    <x v="46"/>
    <x v="21"/>
    <n v="24891.68"/>
    <x v="69"/>
    <x v="0"/>
  </r>
  <r>
    <x v="4"/>
    <n v="40055765"/>
    <n v="41440000000"/>
    <n v="4144001000"/>
    <x v="8"/>
    <x v="21"/>
    <n v="236.49"/>
    <x v="69"/>
    <x v="0"/>
  </r>
  <r>
    <x v="4"/>
    <n v="40055768"/>
    <n v="46120000000"/>
    <n v="4612002000"/>
    <x v="11"/>
    <x v="21"/>
    <n v="367525.39"/>
    <x v="69"/>
    <x v="0"/>
  </r>
  <r>
    <x v="4"/>
    <n v="40055961"/>
    <n v="41620000000"/>
    <n v="4162001000"/>
    <x v="10"/>
    <x v="21"/>
    <n v="20228.03"/>
    <x v="69"/>
    <x v="0"/>
  </r>
  <r>
    <x v="4"/>
    <n v="40055739"/>
    <n v="46120000000"/>
    <n v="4612002000"/>
    <x v="11"/>
    <x v="21"/>
    <n v="583333.32999999996"/>
    <x v="69"/>
    <x v="0"/>
  </r>
  <r>
    <x v="4"/>
    <n v="40055744"/>
    <n v="41620000000"/>
    <n v="4162001000"/>
    <x v="10"/>
    <x v="21"/>
    <n v="127324.09"/>
    <x v="69"/>
    <x v="0"/>
  </r>
  <r>
    <x v="4"/>
    <n v="40055747"/>
    <n v="41440000000"/>
    <n v="4144001000"/>
    <x v="8"/>
    <x v="21"/>
    <n v="1421.31"/>
    <x v="69"/>
    <x v="0"/>
  </r>
  <r>
    <x v="4"/>
    <n v="40055752"/>
    <n v="46120000000"/>
    <n v="4612002000"/>
    <x v="11"/>
    <x v="21"/>
    <n v="93351.4"/>
    <x v="69"/>
    <x v="0"/>
  </r>
  <r>
    <x v="4"/>
    <n v="40055771"/>
    <n v="41620000000"/>
    <n v="4162001000"/>
    <x v="10"/>
    <x v="21"/>
    <n v="17982.03"/>
    <x v="69"/>
    <x v="0"/>
  </r>
  <r>
    <x v="4"/>
    <n v="40055982"/>
    <n v="41440000000"/>
    <n v="4144001000"/>
    <x v="8"/>
    <x v="21"/>
    <n v="265.58"/>
    <x v="69"/>
    <x v="0"/>
  </r>
  <r>
    <x v="4"/>
    <n v="40055985"/>
    <n v="41440000000"/>
    <n v="4144001000"/>
    <x v="8"/>
    <x v="21"/>
    <n v="106.23"/>
    <x v="69"/>
    <x v="0"/>
  </r>
  <r>
    <x v="4"/>
    <n v="40056243"/>
    <n v="41440000000"/>
    <n v="4144001000"/>
    <x v="8"/>
    <x v="0"/>
    <n v="96.72"/>
    <x v="69"/>
    <x v="0"/>
  </r>
  <r>
    <x v="4"/>
    <n v="40056244"/>
    <n v="41490000000"/>
    <n v="4149009000"/>
    <x v="4"/>
    <x v="21"/>
    <n v="63.08"/>
    <x v="69"/>
    <x v="0"/>
  </r>
  <r>
    <x v="4"/>
    <n v="40056244"/>
    <n v="41490000000"/>
    <n v="4149009000"/>
    <x v="4"/>
    <x v="21"/>
    <n v="643.92999999999995"/>
    <x v="69"/>
    <x v="0"/>
  </r>
  <r>
    <x v="4"/>
    <n v="40056245"/>
    <n v="41440000000"/>
    <n v="4144001000"/>
    <x v="8"/>
    <x v="0"/>
    <n v="20"/>
    <x v="69"/>
    <x v="0"/>
  </r>
  <r>
    <x v="4"/>
    <n v="40056246"/>
    <n v="41470000000"/>
    <n v="4147001000"/>
    <x v="6"/>
    <x v="95"/>
    <n v="50"/>
    <x v="69"/>
    <x v="0"/>
  </r>
  <r>
    <x v="4"/>
    <n v="40056246"/>
    <n v="41470000000"/>
    <n v="4147001000"/>
    <x v="6"/>
    <x v="95"/>
    <n v="496.98"/>
    <x v="69"/>
    <x v="0"/>
  </r>
  <r>
    <x v="4"/>
    <n v="40056155"/>
    <n v="41490000000"/>
    <n v="4149009000"/>
    <x v="4"/>
    <x v="88"/>
    <n v="226.42"/>
    <x v="69"/>
    <x v="0"/>
  </r>
  <r>
    <x v="4"/>
    <n v="40056182"/>
    <n v="41430000000"/>
    <n v="4143003000"/>
    <x v="17"/>
    <x v="37"/>
    <n v="27.84"/>
    <x v="69"/>
    <x v="0"/>
  </r>
  <r>
    <x v="4"/>
    <n v="40056203"/>
    <n v="41530000000"/>
    <n v="4153003000"/>
    <x v="47"/>
    <x v="97"/>
    <n v="49.61"/>
    <x v="69"/>
    <x v="0"/>
  </r>
  <r>
    <x v="4"/>
    <n v="40056175"/>
    <n v="41490000000"/>
    <n v="4149001000"/>
    <x v="48"/>
    <x v="44"/>
    <n v="10.5"/>
    <x v="69"/>
    <x v="0"/>
  </r>
  <r>
    <x v="4"/>
    <n v="40056183"/>
    <n v="41430000000"/>
    <n v="4143003000"/>
    <x v="17"/>
    <x v="37"/>
    <n v="37.119999999999997"/>
    <x v="69"/>
    <x v="0"/>
  </r>
  <r>
    <x v="4"/>
    <n v="40056185"/>
    <n v="41430000000"/>
    <n v="4143003000"/>
    <x v="17"/>
    <x v="37"/>
    <n v="37.76"/>
    <x v="69"/>
    <x v="0"/>
  </r>
  <r>
    <x v="4"/>
    <n v="40055820"/>
    <n v="41620000000"/>
    <n v="4162001000"/>
    <x v="10"/>
    <x v="21"/>
    <n v="7896.47"/>
    <x v="69"/>
    <x v="0"/>
  </r>
  <r>
    <x v="4"/>
    <n v="40055775"/>
    <n v="41440000000"/>
    <n v="4144001000"/>
    <x v="8"/>
    <x v="21"/>
    <n v="771.01"/>
    <x v="69"/>
    <x v="0"/>
  </r>
  <r>
    <x v="4"/>
    <n v="40055782"/>
    <n v="46120000000"/>
    <n v="4612002000"/>
    <x v="11"/>
    <x v="21"/>
    <n v="295308.03999999998"/>
    <x v="69"/>
    <x v="0"/>
  </r>
  <r>
    <x v="4"/>
    <n v="40055828"/>
    <n v="41440000000"/>
    <n v="4144001000"/>
    <x v="8"/>
    <x v="21"/>
    <n v="606.41"/>
    <x v="69"/>
    <x v="0"/>
  </r>
  <r>
    <x v="4"/>
    <n v="40055835"/>
    <n v="46110000000"/>
    <n v="4611002000"/>
    <x v="12"/>
    <x v="16"/>
    <n v="86258.39"/>
    <x v="69"/>
    <x v="0"/>
  </r>
  <r>
    <x v="4"/>
    <n v="40055839"/>
    <n v="41610000000"/>
    <n v="4161001000"/>
    <x v="10"/>
    <x v="16"/>
    <n v="7493.34"/>
    <x v="69"/>
    <x v="0"/>
  </r>
  <r>
    <x v="4"/>
    <n v="40055941"/>
    <n v="41410000000"/>
    <n v="4141002000"/>
    <x v="2"/>
    <x v="45"/>
    <n v="208.22"/>
    <x v="69"/>
    <x v="0"/>
  </r>
  <r>
    <x v="4"/>
    <n v="40055943"/>
    <n v="41410000000"/>
    <n v="4141002000"/>
    <x v="2"/>
    <x v="45"/>
    <n v="223.72"/>
    <x v="69"/>
    <x v="0"/>
  </r>
  <r>
    <x v="4"/>
    <n v="40055956"/>
    <n v="46120000000"/>
    <n v="4612002000"/>
    <x v="11"/>
    <x v="21"/>
    <n v="756478.64"/>
    <x v="69"/>
    <x v="0"/>
  </r>
  <r>
    <x v="4"/>
    <n v="40055966"/>
    <n v="41440000000"/>
    <n v="4144001000"/>
    <x v="8"/>
    <x v="21"/>
    <n v="1553.41"/>
    <x v="69"/>
    <x v="0"/>
  </r>
  <r>
    <x v="4"/>
    <n v="40055976"/>
    <n v="46120000000"/>
    <n v="4612002000"/>
    <x v="11"/>
    <x v="21"/>
    <n v="51225.27"/>
    <x v="69"/>
    <x v="0"/>
  </r>
  <r>
    <x v="4"/>
    <n v="40080724"/>
    <n v="41620000000"/>
    <n v="4162001000"/>
    <x v="10"/>
    <x v="21"/>
    <n v="1605.44"/>
    <x v="69"/>
    <x v="0"/>
  </r>
  <r>
    <x v="4"/>
    <n v="40060512"/>
    <n v="46300000000"/>
    <n v="4630000009"/>
    <x v="9"/>
    <x v="22"/>
    <n v="655"/>
    <x v="69"/>
    <x v="0"/>
  </r>
  <r>
    <x v="4"/>
    <n v="40060515"/>
    <n v="46300000000"/>
    <n v="4630000009"/>
    <x v="9"/>
    <x v="22"/>
    <n v="22020.58"/>
    <x v="69"/>
    <x v="0"/>
  </r>
  <r>
    <x v="4"/>
    <n v="40060516"/>
    <n v="46300000000"/>
    <n v="4630000009"/>
    <x v="9"/>
    <x v="22"/>
    <n v="571"/>
    <x v="69"/>
    <x v="0"/>
  </r>
  <r>
    <x v="4"/>
    <n v="40043874"/>
    <n v="41150000000"/>
    <n v="4115001000"/>
    <x v="27"/>
    <x v="3"/>
    <n v="1304.82"/>
    <x v="70"/>
    <x v="0"/>
  </r>
  <r>
    <x v="4"/>
    <n v="40056826"/>
    <n v="41910000000"/>
    <n v="4191001000"/>
    <x v="1"/>
    <x v="2"/>
    <n v="155.54"/>
    <x v="70"/>
    <x v="0"/>
  </r>
  <r>
    <x v="4"/>
    <n v="40056828"/>
    <n v="41910000000"/>
    <n v="4191001000"/>
    <x v="1"/>
    <x v="3"/>
    <n v="4.83"/>
    <x v="70"/>
    <x v="0"/>
  </r>
  <r>
    <x v="4"/>
    <n v="40056559"/>
    <n v="41910000000"/>
    <n v="4191001100"/>
    <x v="0"/>
    <x v="25"/>
    <n v="464.31"/>
    <x v="70"/>
    <x v="0"/>
  </r>
  <r>
    <x v="4"/>
    <n v="40056562"/>
    <n v="41910000000"/>
    <n v="4191001100"/>
    <x v="0"/>
    <x v="25"/>
    <n v="464.31"/>
    <x v="70"/>
    <x v="0"/>
  </r>
  <r>
    <x v="4"/>
    <n v="40056565"/>
    <n v="41910000000"/>
    <n v="4191001000"/>
    <x v="1"/>
    <x v="2"/>
    <n v="904.37"/>
    <x v="70"/>
    <x v="0"/>
  </r>
  <r>
    <x v="4"/>
    <n v="40056569"/>
    <n v="41910000000"/>
    <n v="4191001000"/>
    <x v="1"/>
    <x v="3"/>
    <n v="28.07"/>
    <x v="70"/>
    <x v="0"/>
  </r>
  <r>
    <x v="4"/>
    <n v="40056825"/>
    <n v="41910000000"/>
    <n v="4191001100"/>
    <x v="0"/>
    <x v="11"/>
    <n v="239.57"/>
    <x v="70"/>
    <x v="0"/>
  </r>
  <r>
    <x v="4"/>
    <n v="40061341"/>
    <n v="46300000000"/>
    <n v="4630000009"/>
    <x v="9"/>
    <x v="22"/>
    <n v="16555.22"/>
    <x v="70"/>
    <x v="0"/>
  </r>
  <r>
    <x v="4"/>
    <n v="40061331"/>
    <n v="46300000000"/>
    <n v="4630000009"/>
    <x v="9"/>
    <x v="22"/>
    <n v="715.1"/>
    <x v="70"/>
    <x v="0"/>
  </r>
  <r>
    <x v="4"/>
    <n v="40061335"/>
    <n v="46300000000"/>
    <n v="4630000009"/>
    <x v="9"/>
    <x v="22"/>
    <n v="550"/>
    <x v="70"/>
    <x v="0"/>
  </r>
  <r>
    <x v="4"/>
    <n v="40061351"/>
    <n v="46300000000"/>
    <n v="4630000009"/>
    <x v="9"/>
    <x v="22"/>
    <n v="7845.56"/>
    <x v="70"/>
    <x v="0"/>
  </r>
  <r>
    <x v="4"/>
    <n v="40061357"/>
    <n v="41440000000"/>
    <n v="4144001000"/>
    <x v="8"/>
    <x v="21"/>
    <n v="49419.89"/>
    <x v="70"/>
    <x v="0"/>
  </r>
  <r>
    <x v="4"/>
    <n v="40055994"/>
    <n v="41620000000"/>
    <n v="4162001000"/>
    <x v="10"/>
    <x v="21"/>
    <n v="5155.7"/>
    <x v="75"/>
    <x v="0"/>
  </r>
  <r>
    <x v="4"/>
    <n v="40055970"/>
    <n v="46120000000"/>
    <n v="4612002000"/>
    <x v="11"/>
    <x v="21"/>
    <n v="463128.46"/>
    <x v="75"/>
    <x v="0"/>
  </r>
  <r>
    <x v="4"/>
    <n v="40055973"/>
    <n v="41440000000"/>
    <n v="4144001000"/>
    <x v="8"/>
    <x v="21"/>
    <n v="936.57"/>
    <x v="75"/>
    <x v="0"/>
  </r>
  <r>
    <x v="4"/>
    <n v="40056373"/>
    <n v="41410000000"/>
    <n v="4141002000"/>
    <x v="2"/>
    <x v="5"/>
    <n v="1000"/>
    <x v="75"/>
    <x v="0"/>
  </r>
  <r>
    <x v="4"/>
    <n v="40053278"/>
    <n v="41530000000"/>
    <n v="4153001000"/>
    <x v="49"/>
    <x v="84"/>
    <n v="85.91"/>
    <x v="76"/>
    <x v="0"/>
  </r>
  <r>
    <x v="4"/>
    <n v="40053057"/>
    <n v="41460000000"/>
    <n v="4146002000"/>
    <x v="41"/>
    <x v="74"/>
    <n v="28.44"/>
    <x v="76"/>
    <x v="0"/>
  </r>
  <r>
    <x v="4"/>
    <n v="40057583"/>
    <n v="41620000000"/>
    <n v="4162001000"/>
    <x v="10"/>
    <x v="21"/>
    <n v="16965000"/>
    <x v="76"/>
    <x v="0"/>
  </r>
  <r>
    <x v="4"/>
    <n v="40057599"/>
    <n v="41440000000"/>
    <n v="4144001000"/>
    <x v="8"/>
    <x v="21"/>
    <n v="33930"/>
    <x v="76"/>
    <x v="0"/>
  </r>
  <r>
    <x v="4"/>
    <n v="40058451"/>
    <n v="43180000000"/>
    <n v="4318009000"/>
    <x v="15"/>
    <x v="25"/>
    <n v="990"/>
    <x v="71"/>
    <x v="0"/>
  </r>
  <r>
    <x v="4"/>
    <n v="40058490"/>
    <n v="43180000000"/>
    <n v="4318009000"/>
    <x v="15"/>
    <x v="25"/>
    <n v="990"/>
    <x v="71"/>
    <x v="0"/>
  </r>
  <r>
    <x v="4"/>
    <n v="40062517"/>
    <n v="46300000000"/>
    <n v="4630000009"/>
    <x v="9"/>
    <x v="22"/>
    <n v="684"/>
    <x v="71"/>
    <x v="0"/>
  </r>
  <r>
    <x v="4"/>
    <n v="40062526"/>
    <n v="46300000000"/>
    <n v="4630000009"/>
    <x v="9"/>
    <x v="22"/>
    <n v="680.5"/>
    <x v="71"/>
    <x v="0"/>
  </r>
  <r>
    <x v="4"/>
    <n v="40062535"/>
    <n v="46300000000"/>
    <n v="4630000009"/>
    <x v="9"/>
    <x v="22"/>
    <n v="1103.47"/>
    <x v="71"/>
    <x v="0"/>
  </r>
  <r>
    <x v="4"/>
    <n v="40059405"/>
    <n v="41910000000"/>
    <n v="4191001100"/>
    <x v="0"/>
    <x v="1"/>
    <n v="464.31"/>
    <x v="71"/>
    <x v="0"/>
  </r>
  <r>
    <x v="4"/>
    <n v="40059410"/>
    <n v="41910000000"/>
    <n v="4191001100"/>
    <x v="0"/>
    <x v="10"/>
    <n v="311.69"/>
    <x v="71"/>
    <x v="0"/>
  </r>
  <r>
    <x v="4"/>
    <n v="40059586"/>
    <n v="44180000000"/>
    <n v="4418001000"/>
    <x v="33"/>
    <x v="50"/>
    <n v="24336.19"/>
    <x v="77"/>
    <x v="0"/>
  </r>
  <r>
    <x v="4"/>
    <n v="40059508"/>
    <n v="46300000000"/>
    <n v="4630000008"/>
    <x v="19"/>
    <x v="4"/>
    <n v="10000"/>
    <x v="77"/>
    <x v="0"/>
  </r>
  <r>
    <x v="4"/>
    <n v="40059510"/>
    <n v="46300000000"/>
    <n v="4630000008"/>
    <x v="19"/>
    <x v="5"/>
    <n v="50000"/>
    <x v="77"/>
    <x v="0"/>
  </r>
  <r>
    <x v="4"/>
    <n v="40065893"/>
    <n v="46300000000"/>
    <n v="4630000009"/>
    <x v="9"/>
    <x v="22"/>
    <n v="35"/>
    <x v="77"/>
    <x v="0"/>
  </r>
  <r>
    <x v="4"/>
    <n v="40065946"/>
    <n v="46300000000"/>
    <n v="4630000009"/>
    <x v="9"/>
    <x v="22"/>
    <n v="725.49"/>
    <x v="77"/>
    <x v="0"/>
  </r>
  <r>
    <x v="4"/>
    <n v="40065970"/>
    <n v="46300000000"/>
    <n v="4630000009"/>
    <x v="9"/>
    <x v="22"/>
    <n v="779.4"/>
    <x v="77"/>
    <x v="0"/>
  </r>
  <r>
    <x v="4"/>
    <n v="40069647"/>
    <n v="41440000000"/>
    <n v="4144001000"/>
    <x v="8"/>
    <x v="21"/>
    <n v="23337.51"/>
    <x v="74"/>
    <x v="0"/>
  </r>
  <r>
    <x v="4"/>
    <n v="40066998"/>
    <n v="46300000000"/>
    <n v="4630000009"/>
    <x v="9"/>
    <x v="22"/>
    <n v="726.83"/>
    <x v="74"/>
    <x v="0"/>
  </r>
  <r>
    <x v="4"/>
    <n v="40067008"/>
    <n v="46300000000"/>
    <n v="4630000009"/>
    <x v="9"/>
    <x v="22"/>
    <n v="674"/>
    <x v="74"/>
    <x v="0"/>
  </r>
  <r>
    <x v="4"/>
    <n v="40067014"/>
    <n v="46300000000"/>
    <n v="4630000009"/>
    <x v="9"/>
    <x v="22"/>
    <n v="2108.7199999999998"/>
    <x v="74"/>
    <x v="0"/>
  </r>
  <r>
    <x v="4"/>
    <n v="40070969"/>
    <n v="46300000000"/>
    <n v="4630000009"/>
    <x v="9"/>
    <x v="22"/>
    <n v="697"/>
    <x v="72"/>
    <x v="0"/>
  </r>
  <r>
    <x v="4"/>
    <n v="40070974"/>
    <n v="46300000000"/>
    <n v="4630000009"/>
    <x v="9"/>
    <x v="22"/>
    <n v="570"/>
    <x v="72"/>
    <x v="0"/>
  </r>
  <r>
    <x v="4"/>
    <n v="40070984"/>
    <n v="46300000000"/>
    <n v="4630000009"/>
    <x v="9"/>
    <x v="22"/>
    <n v="1979.5"/>
    <x v="72"/>
    <x v="0"/>
  </r>
  <r>
    <x v="4"/>
    <n v="40070959"/>
    <n v="46300000000"/>
    <n v="4630000009"/>
    <x v="9"/>
    <x v="22"/>
    <n v="473.5"/>
    <x v="72"/>
    <x v="0"/>
  </r>
  <r>
    <x v="4"/>
    <n v="40060216"/>
    <n v="46120000000"/>
    <n v="4612002000"/>
    <x v="11"/>
    <x v="21"/>
    <n v="212735.88"/>
    <x v="78"/>
    <x v="0"/>
  </r>
  <r>
    <x v="4"/>
    <n v="40060228"/>
    <n v="46120000000"/>
    <n v="4612002000"/>
    <x v="11"/>
    <x v="21"/>
    <n v="224855.11"/>
    <x v="78"/>
    <x v="0"/>
  </r>
  <r>
    <x v="4"/>
    <n v="40060310"/>
    <n v="41440000000"/>
    <n v="4144001000"/>
    <x v="8"/>
    <x v="21"/>
    <n v="10"/>
    <x v="78"/>
    <x v="0"/>
  </r>
  <r>
    <x v="4"/>
    <n v="40060315"/>
    <n v="41440000000"/>
    <n v="4144001000"/>
    <x v="8"/>
    <x v="21"/>
    <n v="18.82"/>
    <x v="78"/>
    <x v="0"/>
  </r>
  <r>
    <x v="4"/>
    <n v="40060281"/>
    <n v="41440000000"/>
    <n v="4144001000"/>
    <x v="8"/>
    <x v="21"/>
    <n v="3763.91"/>
    <x v="78"/>
    <x v="0"/>
  </r>
  <r>
    <x v="4"/>
    <n v="40060220"/>
    <n v="41620000000"/>
    <n v="4162001000"/>
    <x v="10"/>
    <x v="21"/>
    <n v="21509.96"/>
    <x v="78"/>
    <x v="0"/>
  </r>
  <r>
    <x v="4"/>
    <n v="40060223"/>
    <n v="41440000000"/>
    <n v="4144001000"/>
    <x v="8"/>
    <x v="21"/>
    <n v="468.49"/>
    <x v="78"/>
    <x v="0"/>
  </r>
  <r>
    <x v="4"/>
    <n v="40060253"/>
    <n v="41620000000"/>
    <n v="4162001000"/>
    <x v="10"/>
    <x v="21"/>
    <n v="22237.03"/>
    <x v="78"/>
    <x v="0"/>
  </r>
  <r>
    <x v="4"/>
    <n v="40060258"/>
    <n v="41620000000"/>
    <n v="4162001000"/>
    <x v="10"/>
    <x v="21"/>
    <n v="39574.160000000003"/>
    <x v="78"/>
    <x v="0"/>
  </r>
  <r>
    <x v="4"/>
    <n v="40060269"/>
    <n v="41440000000"/>
    <n v="4144001000"/>
    <x v="8"/>
    <x v="21"/>
    <n v="573.33000000000004"/>
    <x v="78"/>
    <x v="0"/>
  </r>
  <r>
    <x v="4"/>
    <n v="40061324"/>
    <n v="41620000000"/>
    <n v="4162001000"/>
    <x v="10"/>
    <x v="21"/>
    <n v="1162.5"/>
    <x v="78"/>
    <x v="0"/>
  </r>
  <r>
    <x v="4"/>
    <n v="40061327"/>
    <n v="41440000000"/>
    <n v="4144001000"/>
    <x v="8"/>
    <x v="21"/>
    <n v="10"/>
    <x v="78"/>
    <x v="0"/>
  </r>
  <r>
    <x v="4"/>
    <n v="40071959"/>
    <n v="46300000000"/>
    <n v="4630000009"/>
    <x v="9"/>
    <x v="22"/>
    <n v="550"/>
    <x v="78"/>
    <x v="0"/>
  </r>
  <r>
    <x v="4"/>
    <n v="40071961"/>
    <n v="46300000000"/>
    <n v="4630000009"/>
    <x v="9"/>
    <x v="22"/>
    <n v="715.5"/>
    <x v="78"/>
    <x v="0"/>
  </r>
  <r>
    <x v="4"/>
    <n v="40071964"/>
    <n v="46300000000"/>
    <n v="4630000009"/>
    <x v="9"/>
    <x v="22"/>
    <n v="600.6"/>
    <x v="78"/>
    <x v="0"/>
  </r>
  <r>
    <x v="4"/>
    <n v="40071967"/>
    <n v="46300000000"/>
    <n v="4630000009"/>
    <x v="9"/>
    <x v="22"/>
    <n v="725.87"/>
    <x v="78"/>
    <x v="0"/>
  </r>
  <r>
    <x v="4"/>
    <n v="40071970"/>
    <n v="46300000000"/>
    <n v="4630000009"/>
    <x v="9"/>
    <x v="22"/>
    <n v="2528.2800000000002"/>
    <x v="78"/>
    <x v="0"/>
  </r>
  <r>
    <x v="4"/>
    <n v="40065080"/>
    <n v="44180000000"/>
    <n v="4418001000"/>
    <x v="33"/>
    <x v="16"/>
    <n v="39924060.18"/>
    <x v="78"/>
    <x v="0"/>
  </r>
  <r>
    <x v="4"/>
    <n v="40065080"/>
    <n v="41440000000"/>
    <n v="4144001000"/>
    <x v="8"/>
    <x v="16"/>
    <n v="24154.06"/>
    <x v="78"/>
    <x v="0"/>
  </r>
  <r>
    <x v="4"/>
    <n v="40065080"/>
    <n v="41440000000"/>
    <n v="4144001000"/>
    <x v="8"/>
    <x v="16"/>
    <n v="7984.81"/>
    <x v="78"/>
    <x v="0"/>
  </r>
  <r>
    <x v="4"/>
    <n v="40065080"/>
    <n v="41440000000"/>
    <n v="4144001000"/>
    <x v="8"/>
    <x v="16"/>
    <n v="39924.06"/>
    <x v="78"/>
    <x v="0"/>
  </r>
  <r>
    <x v="4"/>
    <n v="40065080"/>
    <n v="41440000000"/>
    <n v="4144001000"/>
    <x v="8"/>
    <x v="16"/>
    <n v="3992.41"/>
    <x v="78"/>
    <x v="0"/>
  </r>
  <r>
    <x v="4"/>
    <n v="40065170"/>
    <n v="41490000000"/>
    <n v="4149009000"/>
    <x v="4"/>
    <x v="98"/>
    <n v="15969.62"/>
    <x v="78"/>
    <x v="0"/>
  </r>
  <r>
    <x v="4"/>
    <n v="40063916"/>
    <n v="41910000000"/>
    <n v="4191001100"/>
    <x v="0"/>
    <x v="25"/>
    <n v="130"/>
    <x v="78"/>
    <x v="0"/>
  </r>
  <r>
    <x v="4"/>
    <n v="40063860"/>
    <n v="41910000000"/>
    <n v="4191001100"/>
    <x v="0"/>
    <x v="0"/>
    <n v="1885"/>
    <x v="78"/>
    <x v="0"/>
  </r>
  <r>
    <x v="4"/>
    <n v="40063398"/>
    <n v="46120000000"/>
    <n v="4612002000"/>
    <x v="11"/>
    <x v="21"/>
    <n v="761589.88"/>
    <x v="78"/>
    <x v="0"/>
  </r>
  <r>
    <x v="4"/>
    <n v="40063401"/>
    <n v="41440000000"/>
    <n v="4144001000"/>
    <x v="8"/>
    <x v="21"/>
    <n v="1523.18"/>
    <x v="78"/>
    <x v="0"/>
  </r>
  <r>
    <x v="4"/>
    <n v="40063408"/>
    <n v="41620000000"/>
    <n v="4162001000"/>
    <x v="10"/>
    <x v="21"/>
    <n v="6896.24"/>
    <x v="78"/>
    <x v="0"/>
  </r>
  <r>
    <x v="4"/>
    <n v="40063840"/>
    <n v="41910000000"/>
    <n v="4191001100"/>
    <x v="0"/>
    <x v="0"/>
    <n v="3820"/>
    <x v="78"/>
    <x v="0"/>
  </r>
  <r>
    <x v="4"/>
    <n v="40063932"/>
    <n v="41910000000"/>
    <n v="4191001000"/>
    <x v="1"/>
    <x v="2"/>
    <n v="487.26"/>
    <x v="78"/>
    <x v="0"/>
  </r>
  <r>
    <x v="4"/>
    <n v="40063940"/>
    <n v="41910000000"/>
    <n v="4191001000"/>
    <x v="1"/>
    <x v="3"/>
    <n v="73.09"/>
    <x v="78"/>
    <x v="0"/>
  </r>
  <r>
    <x v="4"/>
    <n v="40063414"/>
    <n v="41620000000"/>
    <n v="4162001000"/>
    <x v="10"/>
    <x v="21"/>
    <n v="1570.19"/>
    <x v="78"/>
    <x v="0"/>
  </r>
  <r>
    <x v="4"/>
    <n v="40063418"/>
    <n v="41440000000"/>
    <n v="4144001000"/>
    <x v="8"/>
    <x v="21"/>
    <n v="16.93"/>
    <x v="78"/>
    <x v="0"/>
  </r>
  <r>
    <x v="4"/>
    <n v="40063892"/>
    <n v="41910000000"/>
    <n v="4191001100"/>
    <x v="0"/>
    <x v="0"/>
    <n v="242"/>
    <x v="78"/>
    <x v="0"/>
  </r>
  <r>
    <x v="4"/>
    <n v="40063902"/>
    <n v="41910000000"/>
    <n v="4191001100"/>
    <x v="0"/>
    <x v="10"/>
    <n v="1170"/>
    <x v="78"/>
    <x v="0"/>
  </r>
  <r>
    <x v="4"/>
    <n v="40062460"/>
    <n v="41610000000"/>
    <n v="4161001000"/>
    <x v="10"/>
    <x v="4"/>
    <n v="28345.51"/>
    <x v="73"/>
    <x v="0"/>
  </r>
  <r>
    <x v="4"/>
    <n v="40066034"/>
    <n v="41110000000"/>
    <n v="4111001000"/>
    <x v="3"/>
    <x v="89"/>
    <n v="25"/>
    <x v="73"/>
    <x v="0"/>
  </r>
  <r>
    <x v="4"/>
    <n v="40066545"/>
    <n v="41110000000"/>
    <n v="4111001000"/>
    <x v="3"/>
    <x v="14"/>
    <n v="277.29000000000002"/>
    <x v="73"/>
    <x v="0"/>
  </r>
  <r>
    <x v="4"/>
    <n v="40065976"/>
    <n v="41110000000"/>
    <n v="4111001000"/>
    <x v="3"/>
    <x v="4"/>
    <n v="98.75"/>
    <x v="73"/>
    <x v="0"/>
  </r>
  <r>
    <x v="4"/>
    <n v="40066011"/>
    <n v="41110000000"/>
    <n v="4111001000"/>
    <x v="3"/>
    <x v="89"/>
    <n v="25"/>
    <x v="73"/>
    <x v="0"/>
  </r>
  <r>
    <x v="4"/>
    <n v="40066179"/>
    <n v="41110000000"/>
    <n v="4111001000"/>
    <x v="3"/>
    <x v="32"/>
    <n v="502.2"/>
    <x v="73"/>
    <x v="0"/>
  </r>
  <r>
    <x v="4"/>
    <n v="40064389"/>
    <n v="41110000000"/>
    <n v="4111001000"/>
    <x v="3"/>
    <x v="16"/>
    <n v="183.4"/>
    <x v="73"/>
    <x v="0"/>
  </r>
  <r>
    <x v="4"/>
    <n v="40064809"/>
    <n v="41110000000"/>
    <n v="4111001000"/>
    <x v="3"/>
    <x v="11"/>
    <n v="268.7"/>
    <x v="73"/>
    <x v="0"/>
  </r>
  <r>
    <x v="4"/>
    <n v="40064828"/>
    <n v="41110000000"/>
    <n v="4111001000"/>
    <x v="3"/>
    <x v="4"/>
    <n v="75.709999999999994"/>
    <x v="73"/>
    <x v="0"/>
  </r>
  <r>
    <x v="4"/>
    <n v="40064848"/>
    <n v="41110000000"/>
    <n v="4111001000"/>
    <x v="3"/>
    <x v="4"/>
    <n v="119"/>
    <x v="73"/>
    <x v="0"/>
  </r>
  <r>
    <x v="4"/>
    <n v="40063918"/>
    <n v="41110000000"/>
    <n v="4111001000"/>
    <x v="3"/>
    <x v="33"/>
    <n v="650.42999999999995"/>
    <x v="73"/>
    <x v="0"/>
  </r>
  <r>
    <x v="4"/>
    <n v="40063870"/>
    <n v="41110000000"/>
    <n v="4111001000"/>
    <x v="3"/>
    <x v="10"/>
    <n v="5346.31"/>
    <x v="73"/>
    <x v="0"/>
  </r>
  <r>
    <x v="4"/>
    <n v="40063639"/>
    <n v="43180000000"/>
    <n v="4318009000"/>
    <x v="15"/>
    <x v="99"/>
    <n v="1000"/>
    <x v="73"/>
    <x v="0"/>
  </r>
  <r>
    <x v="4"/>
    <n v="40063851"/>
    <n v="41110000000"/>
    <n v="4111001000"/>
    <x v="3"/>
    <x v="78"/>
    <n v="19799.55"/>
    <x v="73"/>
    <x v="0"/>
  </r>
  <r>
    <x v="4"/>
    <n v="40064044"/>
    <n v="41110000000"/>
    <n v="4111001000"/>
    <x v="3"/>
    <x v="78"/>
    <n v="117.57"/>
    <x v="73"/>
    <x v="0"/>
  </r>
  <r>
    <x v="4"/>
    <n v="40064196"/>
    <n v="41110000000"/>
    <n v="4111001000"/>
    <x v="3"/>
    <x v="9"/>
    <n v="154.57"/>
    <x v="73"/>
    <x v="0"/>
  </r>
  <r>
    <x v="4"/>
    <n v="40063736"/>
    <n v="41110000000"/>
    <n v="4111001000"/>
    <x v="3"/>
    <x v="4"/>
    <n v="4054.02"/>
    <x v="73"/>
    <x v="0"/>
  </r>
  <r>
    <x v="4"/>
    <n v="40063824"/>
    <n v="41110000000"/>
    <n v="4111001000"/>
    <x v="3"/>
    <x v="16"/>
    <n v="2456.4899999999998"/>
    <x v="73"/>
    <x v="0"/>
  </r>
  <r>
    <x v="4"/>
    <n v="40063838"/>
    <n v="41110000000"/>
    <n v="4111001000"/>
    <x v="3"/>
    <x v="0"/>
    <n v="10004.76"/>
    <x v="73"/>
    <x v="0"/>
  </r>
  <r>
    <x v="4"/>
    <n v="40063753"/>
    <n v="41110000000"/>
    <n v="4111001000"/>
    <x v="3"/>
    <x v="9"/>
    <n v="12472.81"/>
    <x v="73"/>
    <x v="0"/>
  </r>
  <r>
    <x v="4"/>
    <n v="40063886"/>
    <n v="41110000000"/>
    <n v="4111001000"/>
    <x v="3"/>
    <x v="11"/>
    <n v="2719.94"/>
    <x v="73"/>
    <x v="0"/>
  </r>
  <r>
    <x v="4"/>
    <n v="40063955"/>
    <n v="41110000000"/>
    <n v="4111001000"/>
    <x v="3"/>
    <x v="12"/>
    <n v="2435.69"/>
    <x v="73"/>
    <x v="0"/>
  </r>
  <r>
    <x v="4"/>
    <n v="40064020"/>
    <n v="41110000000"/>
    <n v="4111001000"/>
    <x v="3"/>
    <x v="78"/>
    <n v="194.07"/>
    <x v="73"/>
    <x v="0"/>
  </r>
  <r>
    <x v="4"/>
    <n v="40064061"/>
    <n v="41110000000"/>
    <n v="4111001000"/>
    <x v="3"/>
    <x v="9"/>
    <n v="138.05000000000001"/>
    <x v="73"/>
    <x v="0"/>
  </r>
  <r>
    <x v="4"/>
    <n v="40063969"/>
    <n v="41110000000"/>
    <n v="4111001000"/>
    <x v="3"/>
    <x v="32"/>
    <n v="178.21"/>
    <x v="73"/>
    <x v="0"/>
  </r>
  <r>
    <x v="4"/>
    <n v="40067983"/>
    <n v="41440000000"/>
    <n v="4144001000"/>
    <x v="8"/>
    <x v="98"/>
    <n v="223869"/>
    <x v="73"/>
    <x v="0"/>
  </r>
  <r>
    <x v="4"/>
    <n v="40067772"/>
    <n v="41910000000"/>
    <n v="4191001100"/>
    <x v="0"/>
    <x v="1"/>
    <n v="208"/>
    <x v="73"/>
    <x v="0"/>
  </r>
  <r>
    <x v="4"/>
    <n v="40067789"/>
    <n v="41910000000"/>
    <n v="4191001100"/>
    <x v="0"/>
    <x v="1"/>
    <n v="208"/>
    <x v="73"/>
    <x v="0"/>
  </r>
  <r>
    <x v="4"/>
    <n v="40067808"/>
    <n v="41910000000"/>
    <n v="4191001100"/>
    <x v="0"/>
    <x v="10"/>
    <n v="464.31"/>
    <x v="73"/>
    <x v="0"/>
  </r>
  <r>
    <x v="4"/>
    <n v="40067869"/>
    <n v="41910000000"/>
    <n v="4191001100"/>
    <x v="0"/>
    <x v="1"/>
    <n v="464.31"/>
    <x v="73"/>
    <x v="0"/>
  </r>
  <r>
    <x v="4"/>
    <n v="40072526"/>
    <n v="41440000000"/>
    <n v="4144001000"/>
    <x v="8"/>
    <x v="21"/>
    <n v="21890.959999999999"/>
    <x v="73"/>
    <x v="0"/>
  </r>
  <r>
    <x v="4"/>
    <n v="40072526"/>
    <n v="41440000000"/>
    <n v="4144001000"/>
    <x v="8"/>
    <x v="21"/>
    <n v="42974.63"/>
    <x v="73"/>
    <x v="0"/>
  </r>
  <r>
    <x v="4"/>
    <n v="40068053"/>
    <n v="41610000000"/>
    <n v="4161001000"/>
    <x v="10"/>
    <x v="46"/>
    <n v="22117.81"/>
    <x v="73"/>
    <x v="0"/>
  </r>
  <r>
    <x v="4"/>
    <n v="40116429"/>
    <n v="41610000000"/>
    <n v="4161001000"/>
    <x v="10"/>
    <x v="21"/>
    <n v="29949.93"/>
    <x v="73"/>
    <x v="0"/>
  </r>
  <r>
    <x v="4"/>
    <n v="40068051"/>
    <n v="41610000000"/>
    <n v="4161001000"/>
    <x v="10"/>
    <x v="34"/>
    <n v="9409.67"/>
    <x v="73"/>
    <x v="0"/>
  </r>
  <r>
    <x v="4"/>
    <n v="40068052"/>
    <n v="41610000000"/>
    <n v="4161001000"/>
    <x v="10"/>
    <x v="4"/>
    <n v="12062.16"/>
    <x v="73"/>
    <x v="0"/>
  </r>
  <r>
    <x v="4"/>
    <n v="40068054"/>
    <n v="41610000000"/>
    <n v="4161001000"/>
    <x v="10"/>
    <x v="10"/>
    <n v="9501.3700000000008"/>
    <x v="73"/>
    <x v="0"/>
  </r>
  <r>
    <x v="4"/>
    <n v="40068055"/>
    <n v="41610000000"/>
    <n v="4161001000"/>
    <x v="10"/>
    <x v="10"/>
    <n v="21780.82"/>
    <x v="73"/>
    <x v="0"/>
  </r>
  <r>
    <x v="4"/>
    <n v="40067830"/>
    <n v="41910000000"/>
    <n v="4191001100"/>
    <x v="0"/>
    <x v="10"/>
    <n v="353.11"/>
    <x v="73"/>
    <x v="0"/>
  </r>
  <r>
    <x v="4"/>
    <n v="40067844"/>
    <n v="41910000000"/>
    <n v="4191001100"/>
    <x v="0"/>
    <x v="25"/>
    <n v="353.11"/>
    <x v="73"/>
    <x v="0"/>
  </r>
  <r>
    <x v="4"/>
    <n v="40067857"/>
    <n v="41910000000"/>
    <n v="4191001100"/>
    <x v="0"/>
    <x v="29"/>
    <n v="466.42"/>
    <x v="73"/>
    <x v="0"/>
  </r>
  <r>
    <x v="4"/>
    <n v="40067875"/>
    <n v="41910000000"/>
    <n v="4191001100"/>
    <x v="0"/>
    <x v="10"/>
    <n v="472.75"/>
    <x v="73"/>
    <x v="0"/>
  </r>
  <r>
    <x v="4"/>
    <n v="40067937"/>
    <n v="41910000000"/>
    <n v="4191001100"/>
    <x v="0"/>
    <x v="1"/>
    <n v="464.31"/>
    <x v="73"/>
    <x v="0"/>
  </r>
  <r>
    <x v="4"/>
    <n v="40067944"/>
    <n v="41910000000"/>
    <n v="4191001100"/>
    <x v="0"/>
    <x v="36"/>
    <n v="468.53"/>
    <x v="73"/>
    <x v="0"/>
  </r>
  <r>
    <x v="5"/>
    <n v="40046777"/>
    <n v="41110000000"/>
    <n v="4111001000"/>
    <x v="3"/>
    <x v="10"/>
    <n v="2858.05"/>
    <x v="59"/>
    <x v="0"/>
  </r>
  <r>
    <x v="5"/>
    <n v="40046748"/>
    <n v="41110000000"/>
    <n v="4111001000"/>
    <x v="3"/>
    <x v="4"/>
    <n v="3529.63"/>
    <x v="59"/>
    <x v="0"/>
  </r>
  <r>
    <x v="5"/>
    <n v="40046753"/>
    <n v="41110000000"/>
    <n v="4111001000"/>
    <x v="3"/>
    <x v="9"/>
    <n v="972.27"/>
    <x v="59"/>
    <x v="0"/>
  </r>
  <r>
    <x v="5"/>
    <n v="40046761"/>
    <n v="41110000000"/>
    <n v="4111001000"/>
    <x v="3"/>
    <x v="16"/>
    <n v="526.42999999999995"/>
    <x v="59"/>
    <x v="0"/>
  </r>
  <r>
    <x v="5"/>
    <n v="40046765"/>
    <n v="41110000000"/>
    <n v="4111001000"/>
    <x v="3"/>
    <x v="0"/>
    <n v="1040.56"/>
    <x v="59"/>
    <x v="0"/>
  </r>
  <r>
    <x v="5"/>
    <n v="40046770"/>
    <n v="41110000000"/>
    <n v="4111001000"/>
    <x v="3"/>
    <x v="78"/>
    <n v="3033.12"/>
    <x v="59"/>
    <x v="0"/>
  </r>
  <r>
    <x v="5"/>
    <n v="40046834"/>
    <n v="41120000000"/>
    <n v="4112001000"/>
    <x v="22"/>
    <x v="2"/>
    <n v="1713.94"/>
    <x v="61"/>
    <x v="0"/>
  </r>
  <r>
    <x v="5"/>
    <n v="40046834"/>
    <n v="41130000000"/>
    <n v="4113001000"/>
    <x v="23"/>
    <x v="2"/>
    <n v="2698.83"/>
    <x v="61"/>
    <x v="0"/>
  </r>
  <r>
    <x v="5"/>
    <n v="40046834"/>
    <n v="41130000000"/>
    <n v="4113002000"/>
    <x v="24"/>
    <x v="2"/>
    <n v="1529.34"/>
    <x v="61"/>
    <x v="0"/>
  </r>
  <r>
    <x v="5"/>
    <n v="40046834"/>
    <n v="41130000000"/>
    <n v="4113003000"/>
    <x v="25"/>
    <x v="2"/>
    <n v="89.97"/>
    <x v="61"/>
    <x v="0"/>
  </r>
  <r>
    <x v="5"/>
    <n v="40046834"/>
    <n v="41140000000"/>
    <n v="4114001000"/>
    <x v="23"/>
    <x v="2"/>
    <n v="989.58"/>
    <x v="61"/>
    <x v="0"/>
  </r>
  <r>
    <x v="5"/>
    <n v="40046834"/>
    <n v="41140000000"/>
    <n v="4114002000"/>
    <x v="24"/>
    <x v="2"/>
    <n v="773.67"/>
    <x v="61"/>
    <x v="0"/>
  </r>
  <r>
    <x v="5"/>
    <n v="40046834"/>
    <n v="41140000000"/>
    <n v="4114003000"/>
    <x v="25"/>
    <x v="2"/>
    <n v="89.97"/>
    <x v="61"/>
    <x v="0"/>
  </r>
  <r>
    <x v="5"/>
    <n v="40046834"/>
    <n v="41140000000"/>
    <n v="4114005000"/>
    <x v="26"/>
    <x v="2"/>
    <n v="35.96"/>
    <x v="61"/>
    <x v="0"/>
  </r>
  <r>
    <x v="5"/>
    <n v="40046853"/>
    <n v="41140000000"/>
    <n v="4114009000"/>
    <x v="40"/>
    <x v="2"/>
    <n v="436.62"/>
    <x v="61"/>
    <x v="0"/>
  </r>
  <r>
    <x v="5"/>
    <n v="40046843"/>
    <n v="41150000000"/>
    <n v="4115001000"/>
    <x v="27"/>
    <x v="3"/>
    <n v="257.07"/>
    <x v="70"/>
    <x v="0"/>
  </r>
  <r>
    <x v="5"/>
    <n v="40056355"/>
    <n v="41410000000"/>
    <n v="4141002000"/>
    <x v="2"/>
    <x v="5"/>
    <n v="1000"/>
    <x v="75"/>
    <x v="0"/>
  </r>
  <r>
    <x v="5"/>
    <n v="40067840"/>
    <n v="41110000000"/>
    <n v="4111001000"/>
    <x v="3"/>
    <x v="16"/>
    <n v="526.42999999999995"/>
    <x v="73"/>
    <x v="0"/>
  </r>
  <r>
    <x v="5"/>
    <n v="40067832"/>
    <n v="41110000000"/>
    <n v="4111001000"/>
    <x v="3"/>
    <x v="4"/>
    <n v="2578.12"/>
    <x v="73"/>
    <x v="0"/>
  </r>
  <r>
    <x v="5"/>
    <n v="40067836"/>
    <n v="41110000000"/>
    <n v="4111001000"/>
    <x v="3"/>
    <x v="9"/>
    <n v="984.63"/>
    <x v="73"/>
    <x v="0"/>
  </r>
  <r>
    <x v="5"/>
    <n v="40067845"/>
    <n v="41110000000"/>
    <n v="4111001000"/>
    <x v="3"/>
    <x v="0"/>
    <n v="1034.54"/>
    <x v="73"/>
    <x v="0"/>
  </r>
  <r>
    <x v="5"/>
    <n v="40067846"/>
    <n v="41110000000"/>
    <n v="4111001000"/>
    <x v="3"/>
    <x v="78"/>
    <n v="2324.04"/>
    <x v="73"/>
    <x v="0"/>
  </r>
  <r>
    <x v="5"/>
    <n v="40067851"/>
    <n v="41110000000"/>
    <n v="4111001000"/>
    <x v="3"/>
    <x v="10"/>
    <n v="3346.99"/>
    <x v="73"/>
    <x v="0"/>
  </r>
  <r>
    <x v="6"/>
    <n v="40049052"/>
    <n v="41270000000"/>
    <n v="4127001000"/>
    <x v="31"/>
    <x v="25"/>
    <n v="300"/>
    <x v="62"/>
    <x v="0"/>
  </r>
  <r>
    <x v="6"/>
    <n v="40049056"/>
    <n v="41270000000"/>
    <n v="4127001000"/>
    <x v="31"/>
    <x v="0"/>
    <n v="300"/>
    <x v="62"/>
    <x v="0"/>
  </r>
  <r>
    <x v="6"/>
    <n v="40049072"/>
    <n v="41270000000"/>
    <n v="4127001000"/>
    <x v="31"/>
    <x v="25"/>
    <n v="200"/>
    <x v="62"/>
    <x v="0"/>
  </r>
  <r>
    <x v="6"/>
    <n v="40049073"/>
    <n v="41270000000"/>
    <n v="4127001000"/>
    <x v="31"/>
    <x v="10"/>
    <n v="200"/>
    <x v="62"/>
    <x v="0"/>
  </r>
  <r>
    <x v="6"/>
    <n v="40049074"/>
    <n v="41270000000"/>
    <n v="4127001000"/>
    <x v="31"/>
    <x v="0"/>
    <n v="252"/>
    <x v="62"/>
    <x v="0"/>
  </r>
  <r>
    <x v="6"/>
    <n v="40049075"/>
    <n v="41270000000"/>
    <n v="4127001000"/>
    <x v="31"/>
    <x v="2"/>
    <n v="741.77"/>
    <x v="62"/>
    <x v="0"/>
  </r>
  <r>
    <x v="6"/>
    <n v="40049076"/>
    <n v="41270000000"/>
    <n v="4127001000"/>
    <x v="31"/>
    <x v="3"/>
    <n v="24.74"/>
    <x v="62"/>
    <x v="0"/>
  </r>
  <r>
    <x v="6"/>
    <n v="40050677"/>
    <n v="41270000000"/>
    <n v="4127001000"/>
    <x v="31"/>
    <x v="10"/>
    <n v="250"/>
    <x v="62"/>
    <x v="0"/>
  </r>
  <r>
    <x v="6"/>
    <n v="40050685"/>
    <n v="41270000000"/>
    <n v="4127001000"/>
    <x v="31"/>
    <x v="29"/>
    <n v="250"/>
    <x v="62"/>
    <x v="0"/>
  </r>
  <r>
    <x v="6"/>
    <n v="40050704"/>
    <n v="41270000000"/>
    <n v="4127001000"/>
    <x v="31"/>
    <x v="1"/>
    <n v="250"/>
    <x v="62"/>
    <x v="0"/>
  </r>
  <r>
    <x v="6"/>
    <n v="40050710"/>
    <n v="41270000000"/>
    <n v="4127001000"/>
    <x v="31"/>
    <x v="1"/>
    <n v="350"/>
    <x v="62"/>
    <x v="0"/>
  </r>
  <r>
    <x v="6"/>
    <n v="40050716"/>
    <n v="41270000000"/>
    <n v="4127001000"/>
    <x v="31"/>
    <x v="1"/>
    <n v="300"/>
    <x v="62"/>
    <x v="0"/>
  </r>
  <r>
    <x v="6"/>
    <n v="40050721"/>
    <n v="41270000000"/>
    <n v="4127001000"/>
    <x v="31"/>
    <x v="25"/>
    <n v="300"/>
    <x v="62"/>
    <x v="0"/>
  </r>
  <r>
    <x v="6"/>
    <n v="40050728"/>
    <n v="41270000000"/>
    <n v="4127001000"/>
    <x v="31"/>
    <x v="1"/>
    <n v="250"/>
    <x v="62"/>
    <x v="0"/>
  </r>
  <r>
    <x v="6"/>
    <n v="40050738"/>
    <n v="41270000000"/>
    <n v="4127001000"/>
    <x v="31"/>
    <x v="29"/>
    <n v="250"/>
    <x v="62"/>
    <x v="0"/>
  </r>
  <r>
    <x v="6"/>
    <n v="40050744"/>
    <n v="41270000000"/>
    <n v="4127001000"/>
    <x v="31"/>
    <x v="0"/>
    <n v="250"/>
    <x v="62"/>
    <x v="0"/>
  </r>
  <r>
    <x v="6"/>
    <n v="40050749"/>
    <n v="41270000000"/>
    <n v="4127001000"/>
    <x v="31"/>
    <x v="0"/>
    <n v="250"/>
    <x v="62"/>
    <x v="0"/>
  </r>
  <r>
    <x v="6"/>
    <n v="40050767"/>
    <n v="41270000000"/>
    <n v="4127001000"/>
    <x v="31"/>
    <x v="2"/>
    <n v="609.38"/>
    <x v="62"/>
    <x v="0"/>
  </r>
  <r>
    <x v="6"/>
    <n v="40050767"/>
    <n v="41270000000"/>
    <n v="4127001000"/>
    <x v="31"/>
    <x v="2"/>
    <n v="55.49"/>
    <x v="62"/>
    <x v="0"/>
  </r>
  <r>
    <x v="6"/>
    <n v="40050767"/>
    <n v="41270000000"/>
    <n v="4127001000"/>
    <x v="31"/>
    <x v="2"/>
    <n v="3169.29"/>
    <x v="62"/>
    <x v="0"/>
  </r>
  <r>
    <x v="6"/>
    <n v="40050784"/>
    <n v="41270000000"/>
    <n v="4127001000"/>
    <x v="31"/>
    <x v="3"/>
    <n v="166.64"/>
    <x v="62"/>
    <x v="0"/>
  </r>
  <r>
    <x v="6"/>
    <n v="40050559"/>
    <n v="41270000000"/>
    <n v="4127001000"/>
    <x v="31"/>
    <x v="25"/>
    <n v="300"/>
    <x v="62"/>
    <x v="0"/>
  </r>
  <r>
    <x v="6"/>
    <n v="40050564"/>
    <n v="41270000000"/>
    <n v="4127001000"/>
    <x v="31"/>
    <x v="0"/>
    <n v="300"/>
    <x v="62"/>
    <x v="0"/>
  </r>
  <r>
    <x v="6"/>
    <n v="40050572"/>
    <n v="41270000000"/>
    <n v="4127001000"/>
    <x v="31"/>
    <x v="0"/>
    <n v="250"/>
    <x v="62"/>
    <x v="0"/>
  </r>
  <r>
    <x v="6"/>
    <n v="40050576"/>
    <n v="41270000000"/>
    <n v="4127001000"/>
    <x v="31"/>
    <x v="10"/>
    <n v="250"/>
    <x v="62"/>
    <x v="0"/>
  </r>
  <r>
    <x v="6"/>
    <n v="40050580"/>
    <n v="41270000000"/>
    <n v="4127001000"/>
    <x v="31"/>
    <x v="29"/>
    <n v="250"/>
    <x v="62"/>
    <x v="0"/>
  </r>
  <r>
    <x v="6"/>
    <n v="40050583"/>
    <n v="41270000000"/>
    <n v="4127001000"/>
    <x v="31"/>
    <x v="0"/>
    <n v="250"/>
    <x v="62"/>
    <x v="0"/>
  </r>
  <r>
    <x v="6"/>
    <n v="40050611"/>
    <n v="41270000000"/>
    <n v="4127001000"/>
    <x v="31"/>
    <x v="10"/>
    <n v="300"/>
    <x v="62"/>
    <x v="0"/>
  </r>
  <r>
    <x v="6"/>
    <n v="40050616"/>
    <n v="41270000000"/>
    <n v="4127001000"/>
    <x v="31"/>
    <x v="1"/>
    <n v="300"/>
    <x v="62"/>
    <x v="0"/>
  </r>
  <r>
    <x v="6"/>
    <n v="40050639"/>
    <n v="41270000000"/>
    <n v="4127001000"/>
    <x v="31"/>
    <x v="0"/>
    <n v="250"/>
    <x v="62"/>
    <x v="0"/>
  </r>
  <r>
    <x v="6"/>
    <n v="40050642"/>
    <n v="41270000000"/>
    <n v="4127001000"/>
    <x v="31"/>
    <x v="25"/>
    <n v="250"/>
    <x v="62"/>
    <x v="0"/>
  </r>
  <r>
    <x v="6"/>
    <n v="40050645"/>
    <n v="41270000000"/>
    <n v="4127001000"/>
    <x v="31"/>
    <x v="1"/>
    <n v="250"/>
    <x v="62"/>
    <x v="0"/>
  </r>
  <r>
    <x v="6"/>
    <n v="40050660"/>
    <n v="41270000000"/>
    <n v="4127001000"/>
    <x v="31"/>
    <x v="29"/>
    <n v="350"/>
    <x v="62"/>
    <x v="0"/>
  </r>
  <r>
    <x v="6"/>
    <n v="40050664"/>
    <n v="41270000000"/>
    <n v="4127001000"/>
    <x v="31"/>
    <x v="1"/>
    <n v="300"/>
    <x v="62"/>
    <x v="0"/>
  </r>
  <r>
    <x v="6"/>
    <n v="40050671"/>
    <n v="41270000000"/>
    <n v="4127001000"/>
    <x v="31"/>
    <x v="0"/>
    <n v="300"/>
    <x v="62"/>
    <x v="0"/>
  </r>
  <r>
    <x v="6"/>
    <n v="40050652"/>
    <n v="41270000000"/>
    <n v="4127001000"/>
    <x v="31"/>
    <x v="25"/>
    <n v="250"/>
    <x v="62"/>
    <x v="0"/>
  </r>
  <r>
    <x v="6"/>
    <n v="40050655"/>
    <n v="41270000000"/>
    <n v="4127001000"/>
    <x v="31"/>
    <x v="11"/>
    <n v="250"/>
    <x v="62"/>
    <x v="0"/>
  </r>
  <r>
    <x v="6"/>
    <n v="40050680"/>
    <n v="41270000000"/>
    <n v="4127001000"/>
    <x v="31"/>
    <x v="1"/>
    <n v="250"/>
    <x v="62"/>
    <x v="0"/>
  </r>
  <r>
    <x v="6"/>
    <n v="40050555"/>
    <n v="41270000000"/>
    <n v="4127001000"/>
    <x v="31"/>
    <x v="1"/>
    <n v="350"/>
    <x v="62"/>
    <x v="0"/>
  </r>
  <r>
    <x v="6"/>
    <n v="40050588"/>
    <n v="41270000000"/>
    <n v="4127001000"/>
    <x v="31"/>
    <x v="0"/>
    <n v="250"/>
    <x v="62"/>
    <x v="0"/>
  </r>
  <r>
    <x v="6"/>
    <n v="40050592"/>
    <n v="41270000000"/>
    <n v="4127001000"/>
    <x v="31"/>
    <x v="23"/>
    <n v="126"/>
    <x v="62"/>
    <x v="0"/>
  </r>
  <r>
    <x v="6"/>
    <n v="40050605"/>
    <n v="41270000000"/>
    <n v="4127001000"/>
    <x v="31"/>
    <x v="25"/>
    <n v="350"/>
    <x v="62"/>
    <x v="0"/>
  </r>
  <r>
    <x v="6"/>
    <n v="40050649"/>
    <n v="41270000000"/>
    <n v="4127001000"/>
    <x v="31"/>
    <x v="10"/>
    <n v="250"/>
    <x v="62"/>
    <x v="0"/>
  </r>
  <r>
    <x v="6"/>
    <n v="40050972"/>
    <n v="41490000000"/>
    <n v="4149009000"/>
    <x v="4"/>
    <x v="77"/>
    <n v="58.2"/>
    <x v="63"/>
    <x v="0"/>
  </r>
  <r>
    <x v="6"/>
    <n v="40050985"/>
    <n v="41490000000"/>
    <n v="4149009000"/>
    <x v="4"/>
    <x v="77"/>
    <n v="21.5"/>
    <x v="63"/>
    <x v="0"/>
  </r>
  <r>
    <x v="6"/>
    <n v="40050987"/>
    <n v="41490000000"/>
    <n v="4149009000"/>
    <x v="4"/>
    <x v="77"/>
    <n v="9.5"/>
    <x v="63"/>
    <x v="0"/>
  </r>
  <r>
    <x v="6"/>
    <n v="40050991"/>
    <n v="41490000000"/>
    <n v="4149009000"/>
    <x v="4"/>
    <x v="77"/>
    <n v="2.5"/>
    <x v="63"/>
    <x v="0"/>
  </r>
  <r>
    <x v="6"/>
    <n v="40050807"/>
    <n v="41490000000"/>
    <n v="4149009000"/>
    <x v="4"/>
    <x v="56"/>
    <n v="55.2"/>
    <x v="63"/>
    <x v="0"/>
  </r>
  <r>
    <x v="6"/>
    <n v="40050813"/>
    <n v="41490000000"/>
    <n v="4149009000"/>
    <x v="4"/>
    <x v="56"/>
    <n v="27.6"/>
    <x v="63"/>
    <x v="0"/>
  </r>
  <r>
    <x v="6"/>
    <n v="40050816"/>
    <n v="41490000000"/>
    <n v="4149009000"/>
    <x v="4"/>
    <x v="77"/>
    <n v="60"/>
    <x v="63"/>
    <x v="0"/>
  </r>
  <r>
    <x v="6"/>
    <n v="40050866"/>
    <n v="41490000000"/>
    <n v="4149009000"/>
    <x v="4"/>
    <x v="77"/>
    <n v="2.2000000000000002"/>
    <x v="63"/>
    <x v="0"/>
  </r>
  <r>
    <x v="6"/>
    <n v="40050930"/>
    <n v="41490000000"/>
    <n v="4149009000"/>
    <x v="4"/>
    <x v="77"/>
    <n v="56.7"/>
    <x v="63"/>
    <x v="0"/>
  </r>
  <r>
    <x v="6"/>
    <n v="40053305"/>
    <n v="41490000000"/>
    <n v="4149001000"/>
    <x v="48"/>
    <x v="77"/>
    <n v="2.2000000000000002"/>
    <x v="65"/>
    <x v="0"/>
  </r>
  <r>
    <x v="6"/>
    <n v="40053431"/>
    <n v="41490000000"/>
    <n v="4149001000"/>
    <x v="48"/>
    <x v="77"/>
    <n v="8.4"/>
    <x v="65"/>
    <x v="0"/>
  </r>
  <r>
    <x v="6"/>
    <n v="40053697"/>
    <n v="41430000000"/>
    <n v="4143003000"/>
    <x v="17"/>
    <x v="31"/>
    <n v="306.51"/>
    <x v="65"/>
    <x v="0"/>
  </r>
  <r>
    <x v="6"/>
    <n v="40053445"/>
    <n v="41490000000"/>
    <n v="4149001000"/>
    <x v="48"/>
    <x v="77"/>
    <n v="4.4000000000000004"/>
    <x v="65"/>
    <x v="0"/>
  </r>
  <r>
    <x v="6"/>
    <n v="40056180"/>
    <n v="41490000000"/>
    <n v="4149001000"/>
    <x v="48"/>
    <x v="77"/>
    <n v="9"/>
    <x v="69"/>
    <x v="0"/>
  </r>
  <r>
    <x v="6"/>
    <n v="40056180"/>
    <n v="41490000000"/>
    <n v="4149001000"/>
    <x v="48"/>
    <x v="77"/>
    <n v="87"/>
    <x v="69"/>
    <x v="0"/>
  </r>
  <r>
    <x v="6"/>
    <n v="40056181"/>
    <n v="41490000000"/>
    <n v="4149001000"/>
    <x v="48"/>
    <x v="77"/>
    <n v="4.3"/>
    <x v="69"/>
    <x v="0"/>
  </r>
  <r>
    <x v="6"/>
    <n v="40053298"/>
    <n v="41490000000"/>
    <n v="4149001000"/>
    <x v="48"/>
    <x v="77"/>
    <n v="2.6"/>
    <x v="76"/>
    <x v="0"/>
  </r>
  <r>
    <x v="6"/>
    <n v="40066692"/>
    <n v="41270000000"/>
    <n v="4127001000"/>
    <x v="31"/>
    <x v="10"/>
    <n v="300"/>
    <x v="73"/>
    <x v="0"/>
  </r>
  <r>
    <x v="6"/>
    <n v="40066724"/>
    <n v="41270000000"/>
    <n v="4127001000"/>
    <x v="31"/>
    <x v="0"/>
    <n v="250"/>
    <x v="73"/>
    <x v="0"/>
  </r>
  <r>
    <x v="6"/>
    <n v="40066828"/>
    <n v="41270000000"/>
    <n v="4127001000"/>
    <x v="31"/>
    <x v="11"/>
    <n v="250"/>
    <x v="73"/>
    <x v="0"/>
  </r>
  <r>
    <x v="6"/>
    <n v="40066835"/>
    <n v="41270000000"/>
    <n v="4127001000"/>
    <x v="31"/>
    <x v="0"/>
    <n v="250"/>
    <x v="73"/>
    <x v="0"/>
  </r>
  <r>
    <x v="6"/>
    <n v="40065037"/>
    <n v="41270000000"/>
    <n v="4127001000"/>
    <x v="31"/>
    <x v="1"/>
    <n v="250"/>
    <x v="73"/>
    <x v="0"/>
  </r>
  <r>
    <x v="6"/>
    <n v="40066677"/>
    <n v="41270000000"/>
    <n v="4127001000"/>
    <x v="31"/>
    <x v="25"/>
    <n v="350"/>
    <x v="73"/>
    <x v="0"/>
  </r>
  <r>
    <x v="6"/>
    <n v="40066711"/>
    <n v="41270000000"/>
    <n v="4127001000"/>
    <x v="31"/>
    <x v="1"/>
    <n v="300"/>
    <x v="73"/>
    <x v="0"/>
  </r>
  <r>
    <x v="6"/>
    <n v="40066751"/>
    <n v="41270000000"/>
    <n v="4127001000"/>
    <x v="31"/>
    <x v="25"/>
    <n v="250"/>
    <x v="73"/>
    <x v="0"/>
  </r>
  <r>
    <x v="6"/>
    <n v="40066766"/>
    <n v="41270000000"/>
    <n v="4127001000"/>
    <x v="31"/>
    <x v="1"/>
    <n v="250"/>
    <x v="73"/>
    <x v="0"/>
  </r>
  <r>
    <x v="6"/>
    <n v="40066802"/>
    <n v="41270000000"/>
    <n v="4127001000"/>
    <x v="31"/>
    <x v="10"/>
    <n v="250"/>
    <x v="73"/>
    <x v="0"/>
  </r>
  <r>
    <x v="6"/>
    <n v="40066814"/>
    <n v="41270000000"/>
    <n v="4127001000"/>
    <x v="31"/>
    <x v="25"/>
    <n v="250"/>
    <x v="73"/>
    <x v="0"/>
  </r>
  <r>
    <x v="6"/>
    <n v="40064378"/>
    <n v="41270000000"/>
    <n v="4127001000"/>
    <x v="31"/>
    <x v="1"/>
    <n v="350"/>
    <x v="73"/>
    <x v="0"/>
  </r>
  <r>
    <x v="6"/>
    <n v="40064424"/>
    <n v="41270000000"/>
    <n v="4127001000"/>
    <x v="31"/>
    <x v="0"/>
    <n v="300"/>
    <x v="73"/>
    <x v="0"/>
  </r>
  <r>
    <x v="6"/>
    <n v="40064562"/>
    <n v="41270000000"/>
    <n v="4127001000"/>
    <x v="31"/>
    <x v="10"/>
    <n v="250"/>
    <x v="73"/>
    <x v="0"/>
  </r>
  <r>
    <x v="6"/>
    <n v="40064597"/>
    <n v="41270000000"/>
    <n v="4127001000"/>
    <x v="31"/>
    <x v="29"/>
    <n v="250"/>
    <x v="73"/>
    <x v="0"/>
  </r>
  <r>
    <x v="6"/>
    <n v="40064628"/>
    <n v="41270000000"/>
    <n v="4127001000"/>
    <x v="31"/>
    <x v="0"/>
    <n v="250"/>
    <x v="73"/>
    <x v="0"/>
  </r>
  <r>
    <x v="6"/>
    <n v="40064659"/>
    <n v="41270000000"/>
    <n v="4127001000"/>
    <x v="31"/>
    <x v="36"/>
    <n v="126"/>
    <x v="73"/>
    <x v="0"/>
  </r>
  <r>
    <x v="6"/>
    <n v="40064695"/>
    <n v="41270000000"/>
    <n v="4127001000"/>
    <x v="31"/>
    <x v="29"/>
    <n v="350"/>
    <x v="73"/>
    <x v="0"/>
  </r>
  <r>
    <x v="6"/>
    <n v="40064874"/>
    <n v="41270000000"/>
    <n v="4127001000"/>
    <x v="31"/>
    <x v="10"/>
    <n v="250"/>
    <x v="73"/>
    <x v="0"/>
  </r>
  <r>
    <x v="6"/>
    <n v="40064892"/>
    <n v="41270000000"/>
    <n v="4127001000"/>
    <x v="31"/>
    <x v="1"/>
    <n v="250"/>
    <x v="73"/>
    <x v="0"/>
  </r>
  <r>
    <x v="6"/>
    <n v="40064918"/>
    <n v="41270000000"/>
    <n v="4127001000"/>
    <x v="31"/>
    <x v="29"/>
    <n v="250"/>
    <x v="73"/>
    <x v="0"/>
  </r>
  <r>
    <x v="6"/>
    <n v="40064523"/>
    <n v="41270000000"/>
    <n v="4127001000"/>
    <x v="31"/>
    <x v="0"/>
    <n v="250"/>
    <x v="73"/>
    <x v="0"/>
  </r>
  <r>
    <x v="6"/>
    <n v="40064224"/>
    <n v="41270000000"/>
    <n v="4127001000"/>
    <x v="31"/>
    <x v="25"/>
    <n v="300"/>
    <x v="73"/>
    <x v="0"/>
  </r>
  <r>
    <x v="6"/>
    <n v="40064251"/>
    <n v="41270000000"/>
    <n v="4127001000"/>
    <x v="31"/>
    <x v="0"/>
    <n v="300"/>
    <x v="73"/>
    <x v="0"/>
  </r>
  <r>
    <x v="6"/>
    <n v="40064407"/>
    <n v="41270000000"/>
    <n v="4127001000"/>
    <x v="31"/>
    <x v="25"/>
    <n v="300"/>
    <x v="73"/>
    <x v="0"/>
  </r>
  <r>
    <x v="6"/>
    <n v="40064612"/>
    <n v="41270000000"/>
    <n v="4127001000"/>
    <x v="31"/>
    <x v="0"/>
    <n v="250"/>
    <x v="73"/>
    <x v="0"/>
  </r>
  <r>
    <x v="6"/>
    <n v="40064740"/>
    <n v="41270000000"/>
    <n v="4127001000"/>
    <x v="31"/>
    <x v="1"/>
    <n v="300"/>
    <x v="73"/>
    <x v="0"/>
  </r>
  <r>
    <x v="6"/>
    <n v="40064773"/>
    <n v="41270000000"/>
    <n v="4127001000"/>
    <x v="31"/>
    <x v="0"/>
    <n v="300"/>
    <x v="73"/>
    <x v="0"/>
  </r>
  <r>
    <x v="0"/>
    <n v="40067924"/>
    <n v="41120000000"/>
    <n v="4112001000"/>
    <x v="22"/>
    <x v="2"/>
    <n v="3931.69"/>
    <x v="79"/>
    <x v="0"/>
  </r>
  <r>
    <x v="0"/>
    <n v="40067924"/>
    <n v="41130000000"/>
    <n v="4113001000"/>
    <x v="23"/>
    <x v="2"/>
    <n v="6273.16"/>
    <x v="79"/>
    <x v="0"/>
  </r>
  <r>
    <x v="0"/>
    <n v="40067924"/>
    <n v="41130000000"/>
    <n v="4113002000"/>
    <x v="24"/>
    <x v="2"/>
    <n v="3554.77"/>
    <x v="79"/>
    <x v="0"/>
  </r>
  <r>
    <x v="0"/>
    <n v="40067924"/>
    <n v="41130000000"/>
    <n v="4113003000"/>
    <x v="25"/>
    <x v="2"/>
    <n v="209.11"/>
    <x v="79"/>
    <x v="0"/>
  </r>
  <r>
    <x v="0"/>
    <n v="40067924"/>
    <n v="41140000000"/>
    <n v="4114001000"/>
    <x v="23"/>
    <x v="2"/>
    <n v="2300.17"/>
    <x v="79"/>
    <x v="0"/>
  </r>
  <r>
    <x v="0"/>
    <n v="40067924"/>
    <n v="41140000000"/>
    <n v="4114002000"/>
    <x v="24"/>
    <x v="2"/>
    <n v="1798.3"/>
    <x v="79"/>
    <x v="0"/>
  </r>
  <r>
    <x v="0"/>
    <n v="40067924"/>
    <n v="41140000000"/>
    <n v="4114003000"/>
    <x v="25"/>
    <x v="2"/>
    <n v="209.11"/>
    <x v="79"/>
    <x v="0"/>
  </r>
  <r>
    <x v="0"/>
    <n v="40067924"/>
    <n v="41140000000"/>
    <n v="4114005000"/>
    <x v="26"/>
    <x v="2"/>
    <n v="83.57"/>
    <x v="79"/>
    <x v="0"/>
  </r>
  <r>
    <x v="0"/>
    <n v="40068780"/>
    <n v="41910000000"/>
    <n v="4191001100"/>
    <x v="0"/>
    <x v="0"/>
    <n v="148.43"/>
    <x v="79"/>
    <x v="0"/>
  </r>
  <r>
    <x v="0"/>
    <n v="40068807"/>
    <n v="41910000000"/>
    <n v="4191001000"/>
    <x v="1"/>
    <x v="86"/>
    <n v="148.43"/>
    <x v="79"/>
    <x v="0"/>
  </r>
  <r>
    <x v="0"/>
    <n v="40068820"/>
    <n v="41910000000"/>
    <n v="4191001000"/>
    <x v="1"/>
    <x v="2"/>
    <n v="96.37"/>
    <x v="79"/>
    <x v="0"/>
  </r>
  <r>
    <x v="0"/>
    <n v="40068824"/>
    <n v="41910000000"/>
    <n v="4191001000"/>
    <x v="1"/>
    <x v="3"/>
    <n v="2.99"/>
    <x v="79"/>
    <x v="0"/>
  </r>
  <r>
    <x v="0"/>
    <n v="40068860"/>
    <n v="41490000000"/>
    <n v="4149009000"/>
    <x v="4"/>
    <x v="4"/>
    <n v="4556.1899999999996"/>
    <x v="79"/>
    <x v="0"/>
  </r>
  <r>
    <x v="0"/>
    <n v="40071171"/>
    <n v="41430000000"/>
    <n v="4143003000"/>
    <x v="17"/>
    <x v="100"/>
    <n v="50"/>
    <x v="80"/>
    <x v="0"/>
  </r>
  <r>
    <x v="0"/>
    <n v="40071744"/>
    <n v="41910000000"/>
    <n v="4191001000"/>
    <x v="1"/>
    <x v="3"/>
    <n v="17.34"/>
    <x v="81"/>
    <x v="0"/>
  </r>
  <r>
    <x v="0"/>
    <n v="40071744"/>
    <n v="41910000000"/>
    <n v="4191001000"/>
    <x v="1"/>
    <x v="3"/>
    <n v="29.82"/>
    <x v="81"/>
    <x v="0"/>
  </r>
  <r>
    <x v="0"/>
    <n v="40071604"/>
    <n v="41910000000"/>
    <n v="4191001100"/>
    <x v="0"/>
    <x v="1"/>
    <n v="466.42"/>
    <x v="81"/>
    <x v="0"/>
  </r>
  <r>
    <x v="0"/>
    <n v="40071736"/>
    <n v="41910000000"/>
    <n v="4191001100"/>
    <x v="0"/>
    <x v="2"/>
    <n v="240.85"/>
    <x v="81"/>
    <x v="0"/>
  </r>
  <r>
    <x v="0"/>
    <n v="40071596"/>
    <n v="41910000000"/>
    <n v="4191001100"/>
    <x v="0"/>
    <x v="11"/>
    <n v="42.99"/>
    <x v="81"/>
    <x v="0"/>
  </r>
  <r>
    <x v="0"/>
    <n v="40071596"/>
    <n v="41910000000"/>
    <n v="4191001100"/>
    <x v="0"/>
    <x v="11"/>
    <n v="425.54"/>
    <x v="81"/>
    <x v="0"/>
  </r>
  <r>
    <x v="0"/>
    <n v="40073394"/>
    <n v="41430000000"/>
    <n v="4143001200"/>
    <x v="14"/>
    <x v="28"/>
    <n v="38.86"/>
    <x v="82"/>
    <x v="0"/>
  </r>
  <r>
    <x v="0"/>
    <n v="40067925"/>
    <n v="41150000000"/>
    <n v="4115001000"/>
    <x v="27"/>
    <x v="3"/>
    <n v="589.73"/>
    <x v="83"/>
    <x v="0"/>
  </r>
  <r>
    <x v="0"/>
    <n v="40073807"/>
    <n v="41410000000"/>
    <n v="4141002000"/>
    <x v="2"/>
    <x v="5"/>
    <n v="1500"/>
    <x v="83"/>
    <x v="0"/>
  </r>
  <r>
    <x v="0"/>
    <n v="40076733"/>
    <n v="41410000000"/>
    <n v="4141002000"/>
    <x v="2"/>
    <x v="45"/>
    <n v="7.18"/>
    <x v="84"/>
    <x v="0"/>
  </r>
  <r>
    <x v="0"/>
    <n v="40076733"/>
    <n v="41410000000"/>
    <n v="4141002000"/>
    <x v="2"/>
    <x v="45"/>
    <n v="471.5"/>
    <x v="84"/>
    <x v="0"/>
  </r>
  <r>
    <x v="0"/>
    <n v="40076733"/>
    <n v="41410000000"/>
    <n v="4141002000"/>
    <x v="2"/>
    <x v="45"/>
    <n v="754.17"/>
    <x v="84"/>
    <x v="0"/>
  </r>
  <r>
    <x v="0"/>
    <n v="40078466"/>
    <n v="41910000000"/>
    <n v="4191001100"/>
    <x v="0"/>
    <x v="1"/>
    <n v="45.96"/>
    <x v="85"/>
    <x v="0"/>
  </r>
  <r>
    <x v="0"/>
    <n v="40078466"/>
    <n v="41910000000"/>
    <n v="4191001100"/>
    <x v="0"/>
    <x v="1"/>
    <n v="422.57"/>
    <x v="85"/>
    <x v="0"/>
  </r>
  <r>
    <x v="0"/>
    <n v="40078467"/>
    <n v="41910000000"/>
    <n v="4191001100"/>
    <x v="0"/>
    <x v="10"/>
    <n v="466.42"/>
    <x v="85"/>
    <x v="0"/>
  </r>
  <r>
    <x v="0"/>
    <n v="40081606"/>
    <n v="41490000000"/>
    <n v="4149009000"/>
    <x v="4"/>
    <x v="58"/>
    <n v="264"/>
    <x v="86"/>
    <x v="0"/>
  </r>
  <r>
    <x v="0"/>
    <n v="40081137"/>
    <n v="41310000000"/>
    <n v="4131001000"/>
    <x v="29"/>
    <x v="39"/>
    <n v="21.54"/>
    <x v="86"/>
    <x v="0"/>
  </r>
  <r>
    <x v="0"/>
    <n v="40081510"/>
    <n v="44150000000"/>
    <n v="4415003000"/>
    <x v="38"/>
    <x v="18"/>
    <n v="24.2"/>
    <x v="86"/>
    <x v="0"/>
  </r>
  <r>
    <x v="0"/>
    <n v="40081550"/>
    <n v="41490000000"/>
    <n v="4149009000"/>
    <x v="4"/>
    <x v="58"/>
    <n v="92"/>
    <x v="86"/>
    <x v="0"/>
  </r>
  <r>
    <x v="0"/>
    <n v="40083080"/>
    <n v="41330000000"/>
    <n v="4133005000"/>
    <x v="35"/>
    <x v="52"/>
    <n v="21.99"/>
    <x v="87"/>
    <x v="0"/>
  </r>
  <r>
    <x v="0"/>
    <n v="40083084"/>
    <n v="41330000000"/>
    <n v="4133005000"/>
    <x v="35"/>
    <x v="52"/>
    <n v="8.6999999999999993"/>
    <x v="87"/>
    <x v="0"/>
  </r>
  <r>
    <x v="0"/>
    <n v="40083092"/>
    <n v="41330000000"/>
    <n v="4133005000"/>
    <x v="35"/>
    <x v="52"/>
    <n v="11.99"/>
    <x v="87"/>
    <x v="0"/>
  </r>
  <r>
    <x v="0"/>
    <n v="40083096"/>
    <n v="41330000000"/>
    <n v="4133005000"/>
    <x v="35"/>
    <x v="52"/>
    <n v="12.89"/>
    <x v="87"/>
    <x v="0"/>
  </r>
  <r>
    <x v="0"/>
    <n v="40083107"/>
    <n v="41330000000"/>
    <n v="4133005000"/>
    <x v="35"/>
    <x v="52"/>
    <n v="13.19"/>
    <x v="87"/>
    <x v="0"/>
  </r>
  <r>
    <x v="0"/>
    <n v="40083114"/>
    <n v="41330000000"/>
    <n v="4133005000"/>
    <x v="35"/>
    <x v="52"/>
    <n v="11.1"/>
    <x v="87"/>
    <x v="0"/>
  </r>
  <r>
    <x v="0"/>
    <n v="40083129"/>
    <n v="41330000000"/>
    <n v="4133005000"/>
    <x v="35"/>
    <x v="52"/>
    <n v="10.49"/>
    <x v="87"/>
    <x v="0"/>
  </r>
  <r>
    <x v="0"/>
    <n v="40083138"/>
    <n v="41330000000"/>
    <n v="4133005000"/>
    <x v="35"/>
    <x v="52"/>
    <n v="11.99"/>
    <x v="87"/>
    <x v="0"/>
  </r>
  <r>
    <x v="0"/>
    <n v="40083143"/>
    <n v="41330000000"/>
    <n v="4133005000"/>
    <x v="35"/>
    <x v="52"/>
    <n v="8.6999999999999993"/>
    <x v="87"/>
    <x v="0"/>
  </r>
  <r>
    <x v="0"/>
    <n v="40082405"/>
    <n v="41330000000"/>
    <n v="4133009000"/>
    <x v="42"/>
    <x v="75"/>
    <n v="35.159999999999997"/>
    <x v="87"/>
    <x v="0"/>
  </r>
  <r>
    <x v="0"/>
    <n v="40082405"/>
    <n v="41330000000"/>
    <n v="4133009000"/>
    <x v="42"/>
    <x v="75"/>
    <n v="14.84"/>
    <x v="87"/>
    <x v="0"/>
  </r>
  <r>
    <x v="0"/>
    <n v="40082498"/>
    <n v="41310000000"/>
    <n v="4131003000"/>
    <x v="44"/>
    <x v="39"/>
    <n v="34.700000000000003"/>
    <x v="87"/>
    <x v="0"/>
  </r>
  <r>
    <x v="0"/>
    <n v="40082503"/>
    <n v="41310000000"/>
    <n v="4131003000"/>
    <x v="44"/>
    <x v="39"/>
    <n v="24.83"/>
    <x v="87"/>
    <x v="0"/>
  </r>
  <r>
    <x v="0"/>
    <n v="40083123"/>
    <n v="41330000000"/>
    <n v="4133005000"/>
    <x v="35"/>
    <x v="52"/>
    <n v="13.19"/>
    <x v="87"/>
    <x v="0"/>
  </r>
  <r>
    <x v="0"/>
    <n v="40088242"/>
    <n v="41910000000"/>
    <n v="4191001100"/>
    <x v="0"/>
    <x v="1"/>
    <n v="464.31"/>
    <x v="88"/>
    <x v="0"/>
  </r>
  <r>
    <x v="0"/>
    <n v="40088245"/>
    <n v="41910000000"/>
    <n v="4191001100"/>
    <x v="0"/>
    <x v="36"/>
    <n v="468.53"/>
    <x v="88"/>
    <x v="0"/>
  </r>
  <r>
    <x v="0"/>
    <n v="40088248"/>
    <n v="41910000000"/>
    <n v="4191001100"/>
    <x v="0"/>
    <x v="0"/>
    <n v="120"/>
    <x v="88"/>
    <x v="0"/>
  </r>
  <r>
    <x v="0"/>
    <n v="40086771"/>
    <n v="41110000000"/>
    <n v="4111001000"/>
    <x v="3"/>
    <x v="9"/>
    <n v="4906.03"/>
    <x v="88"/>
    <x v="0"/>
  </r>
  <r>
    <x v="0"/>
    <n v="40086775"/>
    <n v="41110000000"/>
    <n v="4111001000"/>
    <x v="3"/>
    <x v="16"/>
    <n v="1428.49"/>
    <x v="88"/>
    <x v="0"/>
  </r>
  <r>
    <x v="0"/>
    <n v="40086780"/>
    <n v="41110000000"/>
    <n v="4111001000"/>
    <x v="3"/>
    <x v="0"/>
    <n v="5483.07"/>
    <x v="88"/>
    <x v="0"/>
  </r>
  <r>
    <x v="0"/>
    <n v="40086787"/>
    <n v="41110000000"/>
    <n v="4111001000"/>
    <x v="3"/>
    <x v="78"/>
    <n v="5779.2"/>
    <x v="88"/>
    <x v="0"/>
  </r>
  <r>
    <x v="0"/>
    <n v="40086793"/>
    <n v="41110000000"/>
    <n v="4111001000"/>
    <x v="3"/>
    <x v="10"/>
    <n v="3277.86"/>
    <x v="88"/>
    <x v="0"/>
  </r>
  <r>
    <x v="0"/>
    <n v="40086796"/>
    <n v="41110000000"/>
    <n v="4111001000"/>
    <x v="3"/>
    <x v="11"/>
    <n v="377.93"/>
    <x v="88"/>
    <x v="0"/>
  </r>
  <r>
    <x v="0"/>
    <n v="40086951"/>
    <n v="41110000000"/>
    <n v="4111001000"/>
    <x v="3"/>
    <x v="78"/>
    <n v="123.83"/>
    <x v="88"/>
    <x v="0"/>
  </r>
  <r>
    <x v="0"/>
    <n v="40086959"/>
    <n v="41110000000"/>
    <n v="4111001000"/>
    <x v="3"/>
    <x v="12"/>
    <n v="99.23"/>
    <x v="88"/>
    <x v="0"/>
  </r>
  <r>
    <x v="0"/>
    <n v="40086996"/>
    <n v="41110000000"/>
    <n v="4111001000"/>
    <x v="3"/>
    <x v="0"/>
    <n v="600"/>
    <x v="88"/>
    <x v="0"/>
  </r>
  <r>
    <x v="0"/>
    <n v="40086971"/>
    <n v="41110000000"/>
    <n v="4111001000"/>
    <x v="3"/>
    <x v="11"/>
    <n v="272.24"/>
    <x v="88"/>
    <x v="0"/>
  </r>
  <r>
    <x v="0"/>
    <n v="40086981"/>
    <n v="41110000000"/>
    <n v="4111001000"/>
    <x v="3"/>
    <x v="6"/>
    <n v="104.43"/>
    <x v="88"/>
    <x v="0"/>
  </r>
  <r>
    <x v="0"/>
    <n v="40086989"/>
    <n v="41110000000"/>
    <n v="4111001000"/>
    <x v="3"/>
    <x v="12"/>
    <n v="384.13"/>
    <x v="88"/>
    <x v="0"/>
  </r>
  <r>
    <x v="0"/>
    <n v="40087010"/>
    <n v="41110000000"/>
    <n v="4111001000"/>
    <x v="3"/>
    <x v="78"/>
    <n v="274.06"/>
    <x v="88"/>
    <x v="0"/>
  </r>
  <r>
    <x v="0"/>
    <n v="40087036"/>
    <n v="41110000000"/>
    <n v="4111001000"/>
    <x v="3"/>
    <x v="7"/>
    <n v="32.840000000000003"/>
    <x v="88"/>
    <x v="0"/>
  </r>
  <r>
    <x v="0"/>
    <n v="40087054"/>
    <n v="41110000000"/>
    <n v="4111001000"/>
    <x v="3"/>
    <x v="6"/>
    <n v="19.36"/>
    <x v="88"/>
    <x v="0"/>
  </r>
  <r>
    <x v="0"/>
    <n v="40087059"/>
    <n v="41110000000"/>
    <n v="4111001000"/>
    <x v="3"/>
    <x v="9"/>
    <n v="50.02"/>
    <x v="88"/>
    <x v="0"/>
  </r>
  <r>
    <x v="0"/>
    <n v="40088243"/>
    <n v="41910000000"/>
    <n v="4191001100"/>
    <x v="0"/>
    <x v="0"/>
    <n v="466.42"/>
    <x v="88"/>
    <x v="0"/>
  </r>
  <r>
    <x v="0"/>
    <n v="40088244"/>
    <n v="41910000000"/>
    <n v="4191001100"/>
    <x v="0"/>
    <x v="0"/>
    <n v="468.53"/>
    <x v="88"/>
    <x v="0"/>
  </r>
  <r>
    <x v="0"/>
    <n v="40088250"/>
    <n v="41910000000"/>
    <n v="4191001100"/>
    <x v="0"/>
    <x v="25"/>
    <n v="70"/>
    <x v="88"/>
    <x v="0"/>
  </r>
  <r>
    <x v="0"/>
    <n v="40088251"/>
    <n v="41910000000"/>
    <n v="4191001100"/>
    <x v="0"/>
    <x v="1"/>
    <n v="468.53"/>
    <x v="88"/>
    <x v="0"/>
  </r>
  <r>
    <x v="0"/>
    <n v="40088254"/>
    <n v="41910000000"/>
    <n v="4191001100"/>
    <x v="0"/>
    <x v="1"/>
    <n v="353.11"/>
    <x v="88"/>
    <x v="0"/>
  </r>
  <r>
    <x v="0"/>
    <n v="40088255"/>
    <n v="41910000000"/>
    <n v="4191001100"/>
    <x v="0"/>
    <x v="25"/>
    <n v="316.64"/>
    <x v="88"/>
    <x v="0"/>
  </r>
  <r>
    <x v="0"/>
    <n v="40087087"/>
    <n v="41110000000"/>
    <n v="4111001000"/>
    <x v="3"/>
    <x v="14"/>
    <n v="121.39"/>
    <x v="88"/>
    <x v="0"/>
  </r>
  <r>
    <x v="0"/>
    <n v="40088257"/>
    <n v="41910000000"/>
    <n v="4191001100"/>
    <x v="0"/>
    <x v="1"/>
    <n v="293.14999999999998"/>
    <x v="88"/>
    <x v="0"/>
  </r>
  <r>
    <x v="0"/>
    <n v="40088260"/>
    <n v="41910000000"/>
    <n v="4191001100"/>
    <x v="0"/>
    <x v="25"/>
    <n v="476.97"/>
    <x v="88"/>
    <x v="0"/>
  </r>
  <r>
    <x v="0"/>
    <n v="40087098"/>
    <n v="41110000000"/>
    <n v="4111001000"/>
    <x v="3"/>
    <x v="14"/>
    <n v="124.81"/>
    <x v="88"/>
    <x v="0"/>
  </r>
  <r>
    <x v="0"/>
    <n v="40087128"/>
    <n v="41110000000"/>
    <n v="4111001000"/>
    <x v="3"/>
    <x v="90"/>
    <n v="275.97000000000003"/>
    <x v="88"/>
    <x v="0"/>
  </r>
  <r>
    <x v="0"/>
    <n v="40087142"/>
    <n v="41110000000"/>
    <n v="4111001000"/>
    <x v="3"/>
    <x v="15"/>
    <n v="25"/>
    <x v="88"/>
    <x v="0"/>
  </r>
  <r>
    <x v="0"/>
    <n v="40086766"/>
    <n v="41110000000"/>
    <n v="4111001000"/>
    <x v="3"/>
    <x v="4"/>
    <n v="3591.03"/>
    <x v="88"/>
    <x v="0"/>
  </r>
  <r>
    <x v="0"/>
    <n v="40086804"/>
    <n v="41110000000"/>
    <n v="4111001000"/>
    <x v="3"/>
    <x v="12"/>
    <n v="256.41000000000003"/>
    <x v="88"/>
    <x v="0"/>
  </r>
  <r>
    <x v="0"/>
    <n v="40086934"/>
    <n v="41110000000"/>
    <n v="4111001000"/>
    <x v="3"/>
    <x v="4"/>
    <n v="221.89"/>
    <x v="88"/>
    <x v="0"/>
  </r>
  <r>
    <x v="1"/>
    <n v="40075436"/>
    <n v="43190000000"/>
    <n v="4319001000"/>
    <x v="7"/>
    <x v="101"/>
    <n v="13035.04"/>
    <x v="84"/>
    <x v="0"/>
  </r>
  <r>
    <x v="1"/>
    <n v="40075948"/>
    <n v="44150000000"/>
    <n v="4415009000"/>
    <x v="5"/>
    <x v="18"/>
    <n v="10164.299999999999"/>
    <x v="84"/>
    <x v="1"/>
  </r>
  <r>
    <x v="1"/>
    <n v="40075948"/>
    <n v="44150000000"/>
    <n v="4415009000"/>
    <x v="5"/>
    <x v="18"/>
    <n v="1793.7"/>
    <x v="84"/>
    <x v="0"/>
  </r>
  <r>
    <x v="1"/>
    <n v="40080305"/>
    <n v="44150000000"/>
    <n v="4415009000"/>
    <x v="5"/>
    <x v="0"/>
    <n v="339830"/>
    <x v="86"/>
    <x v="1"/>
  </r>
  <r>
    <x v="1"/>
    <n v="40080305"/>
    <n v="44150000000"/>
    <n v="4415009000"/>
    <x v="5"/>
    <x v="0"/>
    <n v="59970"/>
    <x v="86"/>
    <x v="0"/>
  </r>
  <r>
    <x v="1"/>
    <n v="40080310"/>
    <n v="41490000000"/>
    <n v="4149009000"/>
    <x v="4"/>
    <x v="25"/>
    <n v="65"/>
    <x v="86"/>
    <x v="1"/>
  </r>
  <r>
    <x v="1"/>
    <n v="40080331"/>
    <n v="44150000000"/>
    <n v="4415009000"/>
    <x v="5"/>
    <x v="102"/>
    <n v="172253.64"/>
    <x v="86"/>
    <x v="1"/>
  </r>
  <r>
    <x v="1"/>
    <n v="40080331"/>
    <n v="44150000000"/>
    <n v="4415009000"/>
    <x v="5"/>
    <x v="102"/>
    <n v="19139.29"/>
    <x v="86"/>
    <x v="0"/>
  </r>
  <r>
    <x v="2"/>
    <n v="40067918"/>
    <n v="41120000000"/>
    <n v="4112001000"/>
    <x v="22"/>
    <x v="2"/>
    <n v="365.43"/>
    <x v="79"/>
    <x v="0"/>
  </r>
  <r>
    <x v="2"/>
    <n v="40067918"/>
    <n v="41130000000"/>
    <n v="4113001000"/>
    <x v="23"/>
    <x v="2"/>
    <n v="573.57000000000005"/>
    <x v="79"/>
    <x v="0"/>
  </r>
  <r>
    <x v="2"/>
    <n v="40067918"/>
    <n v="41130000000"/>
    <n v="4113002000"/>
    <x v="24"/>
    <x v="2"/>
    <n v="325.02"/>
    <x v="79"/>
    <x v="0"/>
  </r>
  <r>
    <x v="2"/>
    <n v="40067918"/>
    <n v="41130000000"/>
    <n v="4113003000"/>
    <x v="25"/>
    <x v="2"/>
    <n v="19.12"/>
    <x v="79"/>
    <x v="0"/>
  </r>
  <r>
    <x v="2"/>
    <n v="40067918"/>
    <n v="41140000000"/>
    <n v="4114001000"/>
    <x v="23"/>
    <x v="2"/>
    <n v="210.31"/>
    <x v="79"/>
    <x v="0"/>
  </r>
  <r>
    <x v="2"/>
    <n v="40067918"/>
    <n v="41140000000"/>
    <n v="4114002000"/>
    <x v="24"/>
    <x v="2"/>
    <n v="164.43"/>
    <x v="79"/>
    <x v="0"/>
  </r>
  <r>
    <x v="2"/>
    <n v="40067918"/>
    <n v="41140000000"/>
    <n v="4114003000"/>
    <x v="25"/>
    <x v="2"/>
    <n v="19.12"/>
    <x v="79"/>
    <x v="0"/>
  </r>
  <r>
    <x v="2"/>
    <n v="40067918"/>
    <n v="41140000000"/>
    <n v="4114005000"/>
    <x v="26"/>
    <x v="2"/>
    <n v="7.14"/>
    <x v="79"/>
    <x v="0"/>
  </r>
  <r>
    <x v="2"/>
    <n v="40067918"/>
    <n v="41140000000"/>
    <n v="4114005000"/>
    <x v="26"/>
    <x v="2"/>
    <n v="0.5"/>
    <x v="79"/>
    <x v="0"/>
  </r>
  <r>
    <x v="2"/>
    <n v="40067919"/>
    <n v="41150000000"/>
    <n v="4115001000"/>
    <x v="27"/>
    <x v="3"/>
    <n v="54.81"/>
    <x v="83"/>
    <x v="0"/>
  </r>
  <r>
    <x v="2"/>
    <n v="40087171"/>
    <n v="41110000000"/>
    <n v="4111001000"/>
    <x v="3"/>
    <x v="0"/>
    <n v="1787.94"/>
    <x v="88"/>
    <x v="0"/>
  </r>
  <r>
    <x v="2"/>
    <n v="40087199"/>
    <n v="41110000000"/>
    <n v="4111001000"/>
    <x v="3"/>
    <x v="78"/>
    <n v="234.29"/>
    <x v="88"/>
    <x v="0"/>
  </r>
  <r>
    <x v="2"/>
    <n v="40087173"/>
    <n v="41110000000"/>
    <n v="4111001000"/>
    <x v="3"/>
    <x v="78"/>
    <n v="527.04999999999995"/>
    <x v="88"/>
    <x v="0"/>
  </r>
  <r>
    <x v="3"/>
    <n v="40067928"/>
    <n v="41120000000"/>
    <n v="4112001000"/>
    <x v="22"/>
    <x v="2"/>
    <n v="4050.66"/>
    <x v="79"/>
    <x v="0"/>
  </r>
  <r>
    <x v="3"/>
    <n v="40067928"/>
    <n v="41130000000"/>
    <n v="4113001000"/>
    <x v="23"/>
    <x v="2"/>
    <n v="6478.62"/>
    <x v="79"/>
    <x v="0"/>
  </r>
  <r>
    <x v="3"/>
    <n v="40067928"/>
    <n v="41130000000"/>
    <n v="4113002000"/>
    <x v="24"/>
    <x v="2"/>
    <n v="3671.19"/>
    <x v="79"/>
    <x v="0"/>
  </r>
  <r>
    <x v="3"/>
    <n v="40067928"/>
    <n v="41130000000"/>
    <n v="4113003000"/>
    <x v="25"/>
    <x v="2"/>
    <n v="215.94"/>
    <x v="79"/>
    <x v="0"/>
  </r>
  <r>
    <x v="3"/>
    <n v="40067928"/>
    <n v="41140000000"/>
    <n v="4114001000"/>
    <x v="23"/>
    <x v="2"/>
    <n v="2375.4899999999998"/>
    <x v="79"/>
    <x v="0"/>
  </r>
  <r>
    <x v="3"/>
    <n v="40067928"/>
    <n v="41140000000"/>
    <n v="4114002000"/>
    <x v="24"/>
    <x v="2"/>
    <n v="1857.24"/>
    <x v="79"/>
    <x v="0"/>
  </r>
  <r>
    <x v="3"/>
    <n v="40067928"/>
    <n v="41140000000"/>
    <n v="4114003000"/>
    <x v="25"/>
    <x v="2"/>
    <n v="215.94"/>
    <x v="79"/>
    <x v="0"/>
  </r>
  <r>
    <x v="3"/>
    <n v="40067928"/>
    <n v="41140000000"/>
    <n v="4114005000"/>
    <x v="26"/>
    <x v="2"/>
    <n v="86.31"/>
    <x v="79"/>
    <x v="0"/>
  </r>
  <r>
    <x v="3"/>
    <n v="40069087"/>
    <n v="41470000000"/>
    <n v="4147001000"/>
    <x v="6"/>
    <x v="1"/>
    <n v="1396.66"/>
    <x v="89"/>
    <x v="0"/>
  </r>
  <r>
    <x v="3"/>
    <n v="40069194"/>
    <n v="41470000000"/>
    <n v="4147001000"/>
    <x v="6"/>
    <x v="2"/>
    <n v="70.84"/>
    <x v="89"/>
    <x v="0"/>
  </r>
  <r>
    <x v="3"/>
    <n v="40069194"/>
    <n v="41470000000"/>
    <n v="4147001000"/>
    <x v="6"/>
    <x v="2"/>
    <n v="1.51"/>
    <x v="89"/>
    <x v="0"/>
  </r>
  <r>
    <x v="3"/>
    <n v="40069194"/>
    <n v="41470000000"/>
    <n v="4147001000"/>
    <x v="6"/>
    <x v="2"/>
    <n v="6.09"/>
    <x v="89"/>
    <x v="0"/>
  </r>
  <r>
    <x v="3"/>
    <n v="40069194"/>
    <n v="41470000000"/>
    <n v="4147001000"/>
    <x v="6"/>
    <x v="2"/>
    <n v="15.47"/>
    <x v="89"/>
    <x v="0"/>
  </r>
  <r>
    <x v="3"/>
    <n v="40069208"/>
    <n v="41470000000"/>
    <n v="4147001000"/>
    <x v="6"/>
    <x v="3"/>
    <n v="14.09"/>
    <x v="89"/>
    <x v="0"/>
  </r>
  <r>
    <x v="3"/>
    <n v="40070697"/>
    <n v="41910000000"/>
    <n v="4191001000"/>
    <x v="1"/>
    <x v="2"/>
    <n v="138.13"/>
    <x v="80"/>
    <x v="0"/>
  </r>
  <r>
    <x v="3"/>
    <n v="40070697"/>
    <n v="41910000000"/>
    <n v="4191001000"/>
    <x v="1"/>
    <x v="2"/>
    <n v="775.12"/>
    <x v="80"/>
    <x v="0"/>
  </r>
  <r>
    <x v="3"/>
    <n v="40070697"/>
    <n v="41910000000"/>
    <n v="4191001000"/>
    <x v="1"/>
    <x v="2"/>
    <n v="10.3"/>
    <x v="80"/>
    <x v="0"/>
  </r>
  <r>
    <x v="3"/>
    <n v="40070698"/>
    <n v="41910000000"/>
    <n v="4191001000"/>
    <x v="1"/>
    <x v="3"/>
    <n v="28.66"/>
    <x v="80"/>
    <x v="0"/>
  </r>
  <r>
    <x v="3"/>
    <n v="40067959"/>
    <n v="41270000000"/>
    <n v="4127001000"/>
    <x v="31"/>
    <x v="25"/>
    <n v="400"/>
    <x v="81"/>
    <x v="0"/>
  </r>
  <r>
    <x v="3"/>
    <n v="40071384"/>
    <n v="41270000000"/>
    <n v="4127001000"/>
    <x v="31"/>
    <x v="2"/>
    <n v="32.31"/>
    <x v="81"/>
    <x v="0"/>
  </r>
  <r>
    <x v="3"/>
    <n v="40071384"/>
    <n v="41270000000"/>
    <n v="4127001000"/>
    <x v="31"/>
    <x v="2"/>
    <n v="137.96"/>
    <x v="81"/>
    <x v="0"/>
  </r>
  <r>
    <x v="3"/>
    <n v="40071386"/>
    <n v="41270000000"/>
    <n v="4127001000"/>
    <x v="31"/>
    <x v="3"/>
    <n v="7.3"/>
    <x v="81"/>
    <x v="0"/>
  </r>
  <r>
    <x v="3"/>
    <n v="40071731"/>
    <n v="41910000000"/>
    <n v="4191001100"/>
    <x v="0"/>
    <x v="2"/>
    <n v="444.92"/>
    <x v="81"/>
    <x v="0"/>
  </r>
  <r>
    <x v="3"/>
    <n v="40071624"/>
    <n v="41910000000"/>
    <n v="4191001100"/>
    <x v="0"/>
    <x v="25"/>
    <n v="476.97"/>
    <x v="81"/>
    <x v="0"/>
  </r>
  <r>
    <x v="3"/>
    <n v="40073344"/>
    <n v="41410000000"/>
    <n v="4141002000"/>
    <x v="2"/>
    <x v="45"/>
    <n v="337.95"/>
    <x v="82"/>
    <x v="0"/>
  </r>
  <r>
    <x v="3"/>
    <n v="40073424"/>
    <n v="41490000000"/>
    <n v="4149009000"/>
    <x v="4"/>
    <x v="41"/>
    <n v="20"/>
    <x v="82"/>
    <x v="0"/>
  </r>
  <r>
    <x v="3"/>
    <n v="40067930"/>
    <n v="41150000000"/>
    <n v="4115001000"/>
    <x v="27"/>
    <x v="3"/>
    <n v="607.6"/>
    <x v="83"/>
    <x v="0"/>
  </r>
  <r>
    <x v="3"/>
    <n v="40073805"/>
    <n v="41410000000"/>
    <n v="4141002000"/>
    <x v="2"/>
    <x v="5"/>
    <n v="1000"/>
    <x v="83"/>
    <x v="0"/>
  </r>
  <r>
    <x v="3"/>
    <n v="40074927"/>
    <n v="41270000000"/>
    <n v="4127001000"/>
    <x v="31"/>
    <x v="25"/>
    <n v="100"/>
    <x v="90"/>
    <x v="0"/>
  </r>
  <r>
    <x v="3"/>
    <n v="40074927"/>
    <n v="41270000000"/>
    <n v="4127001000"/>
    <x v="31"/>
    <x v="25"/>
    <n v="200"/>
    <x v="90"/>
    <x v="0"/>
  </r>
  <r>
    <x v="3"/>
    <n v="40074933"/>
    <n v="41270000000"/>
    <n v="4127001000"/>
    <x v="31"/>
    <x v="2"/>
    <n v="29.67"/>
    <x v="90"/>
    <x v="0"/>
  </r>
  <r>
    <x v="3"/>
    <n v="40074935"/>
    <n v="41270000000"/>
    <n v="4127001000"/>
    <x v="31"/>
    <x v="3"/>
    <n v="4.45"/>
    <x v="90"/>
    <x v="0"/>
  </r>
  <r>
    <x v="3"/>
    <n v="40080749"/>
    <n v="41310000000"/>
    <n v="4131001000"/>
    <x v="29"/>
    <x v="103"/>
    <n v="136"/>
    <x v="86"/>
    <x v="0"/>
  </r>
  <r>
    <x v="3"/>
    <n v="40080888"/>
    <n v="41310000000"/>
    <n v="4131001000"/>
    <x v="29"/>
    <x v="103"/>
    <n v="177.9"/>
    <x v="86"/>
    <x v="0"/>
  </r>
  <r>
    <x v="3"/>
    <n v="40080768"/>
    <n v="41310000000"/>
    <n v="4131001000"/>
    <x v="29"/>
    <x v="103"/>
    <n v="180.62"/>
    <x v="86"/>
    <x v="0"/>
  </r>
  <r>
    <x v="3"/>
    <n v="40080819"/>
    <n v="41310000000"/>
    <n v="4131001000"/>
    <x v="29"/>
    <x v="103"/>
    <n v="15.26"/>
    <x v="86"/>
    <x v="0"/>
  </r>
  <r>
    <x v="3"/>
    <n v="40081598"/>
    <n v="41490000000"/>
    <n v="4149009000"/>
    <x v="4"/>
    <x v="58"/>
    <n v="264"/>
    <x v="86"/>
    <x v="0"/>
  </r>
  <r>
    <x v="3"/>
    <n v="40082427"/>
    <n v="41490000000"/>
    <n v="4149001000"/>
    <x v="48"/>
    <x v="44"/>
    <n v="61.15"/>
    <x v="87"/>
    <x v="0"/>
  </r>
  <r>
    <x v="3"/>
    <n v="40082320"/>
    <n v="41490000000"/>
    <n v="4149009000"/>
    <x v="4"/>
    <x v="40"/>
    <n v="54.45"/>
    <x v="87"/>
    <x v="0"/>
  </r>
  <r>
    <x v="3"/>
    <n v="40086561"/>
    <n v="41110000000"/>
    <n v="4111001000"/>
    <x v="3"/>
    <x v="16"/>
    <n v="3394.1"/>
    <x v="88"/>
    <x v="0"/>
  </r>
  <r>
    <x v="3"/>
    <n v="40086619"/>
    <n v="41110000000"/>
    <n v="4111001000"/>
    <x v="3"/>
    <x v="11"/>
    <n v="1032.53"/>
    <x v="88"/>
    <x v="0"/>
  </r>
  <r>
    <x v="3"/>
    <n v="40086622"/>
    <n v="41110000000"/>
    <n v="4111001000"/>
    <x v="3"/>
    <x v="12"/>
    <n v="1171.3399999999999"/>
    <x v="88"/>
    <x v="0"/>
  </r>
  <r>
    <x v="3"/>
    <n v="40086557"/>
    <n v="41110000000"/>
    <n v="4111001000"/>
    <x v="3"/>
    <x v="9"/>
    <n v="5615.48"/>
    <x v="88"/>
    <x v="0"/>
  </r>
  <r>
    <x v="3"/>
    <n v="40086606"/>
    <n v="41110000000"/>
    <n v="4111001000"/>
    <x v="3"/>
    <x v="0"/>
    <n v="6173.97"/>
    <x v="88"/>
    <x v="0"/>
  </r>
  <r>
    <x v="3"/>
    <n v="40086609"/>
    <n v="41110000000"/>
    <n v="4111001000"/>
    <x v="3"/>
    <x v="78"/>
    <n v="6275.5"/>
    <x v="88"/>
    <x v="0"/>
  </r>
  <r>
    <x v="3"/>
    <n v="40086615"/>
    <n v="41110000000"/>
    <n v="4111001000"/>
    <x v="3"/>
    <x v="10"/>
    <n v="3601.44"/>
    <x v="88"/>
    <x v="0"/>
  </r>
  <r>
    <x v="3"/>
    <n v="40088206"/>
    <n v="41910000000"/>
    <n v="4191001100"/>
    <x v="0"/>
    <x v="1"/>
    <n v="485.42"/>
    <x v="88"/>
    <x v="0"/>
  </r>
  <r>
    <x v="3"/>
    <n v="40088219"/>
    <n v="41910000000"/>
    <n v="4191001100"/>
    <x v="0"/>
    <x v="11"/>
    <n v="466.42"/>
    <x v="88"/>
    <x v="0"/>
  </r>
  <r>
    <x v="3"/>
    <n v="40088223"/>
    <n v="41910000000"/>
    <n v="4191001000"/>
    <x v="1"/>
    <x v="2"/>
    <n v="923.55"/>
    <x v="88"/>
    <x v="0"/>
  </r>
  <r>
    <x v="3"/>
    <n v="40088224"/>
    <n v="41910000000"/>
    <n v="4191001000"/>
    <x v="1"/>
    <x v="3"/>
    <n v="28.66"/>
    <x v="88"/>
    <x v="0"/>
  </r>
  <r>
    <x v="3"/>
    <n v="40087018"/>
    <n v="41110000000"/>
    <n v="4111001000"/>
    <x v="3"/>
    <x v="16"/>
    <n v="281.76"/>
    <x v="88"/>
    <x v="0"/>
  </r>
  <r>
    <x v="3"/>
    <n v="40087023"/>
    <n v="41110000000"/>
    <n v="4111001000"/>
    <x v="3"/>
    <x v="9"/>
    <n v="209.93"/>
    <x v="88"/>
    <x v="0"/>
  </r>
  <r>
    <x v="3"/>
    <n v="40087014"/>
    <n v="41110000000"/>
    <n v="4111001000"/>
    <x v="3"/>
    <x v="0"/>
    <n v="224.04"/>
    <x v="88"/>
    <x v="0"/>
  </r>
  <r>
    <x v="3"/>
    <n v="40087049"/>
    <n v="41110000000"/>
    <n v="4111001000"/>
    <x v="3"/>
    <x v="4"/>
    <n v="124.24"/>
    <x v="88"/>
    <x v="0"/>
  </r>
  <r>
    <x v="3"/>
    <n v="40088213"/>
    <n v="41910000000"/>
    <n v="4191001100"/>
    <x v="0"/>
    <x v="25"/>
    <n v="470.64"/>
    <x v="88"/>
    <x v="0"/>
  </r>
  <r>
    <x v="3"/>
    <n v="40087081"/>
    <n v="41110000000"/>
    <n v="4111001000"/>
    <x v="3"/>
    <x v="86"/>
    <n v="9.74"/>
    <x v="88"/>
    <x v="0"/>
  </r>
  <r>
    <x v="3"/>
    <n v="40088267"/>
    <n v="41910000000"/>
    <n v="4191001100"/>
    <x v="0"/>
    <x v="10"/>
    <n v="301.8"/>
    <x v="88"/>
    <x v="0"/>
  </r>
  <r>
    <x v="4"/>
    <n v="40072280"/>
    <n v="46300000000"/>
    <n v="4630000009"/>
    <x v="9"/>
    <x v="22"/>
    <n v="1062.75"/>
    <x v="91"/>
    <x v="0"/>
  </r>
  <r>
    <x v="4"/>
    <n v="40067460"/>
    <n v="41530000000"/>
    <n v="4153001000"/>
    <x v="49"/>
    <x v="104"/>
    <n v="7908.76"/>
    <x v="79"/>
    <x v="0"/>
  </r>
  <r>
    <x v="4"/>
    <n v="40063616"/>
    <n v="41440000000"/>
    <n v="4144001000"/>
    <x v="8"/>
    <x v="21"/>
    <n v="4.13"/>
    <x v="79"/>
    <x v="0"/>
  </r>
  <r>
    <x v="4"/>
    <n v="40063616"/>
    <n v="41440000000"/>
    <n v="4144001000"/>
    <x v="8"/>
    <x v="21"/>
    <n v="48.54"/>
    <x v="79"/>
    <x v="0"/>
  </r>
  <r>
    <x v="4"/>
    <n v="40063616"/>
    <n v="41440000000"/>
    <n v="4144001000"/>
    <x v="8"/>
    <x v="21"/>
    <n v="593.16999999999996"/>
    <x v="79"/>
    <x v="0"/>
  </r>
  <r>
    <x v="4"/>
    <n v="40064045"/>
    <n v="41270000000"/>
    <n v="4127001000"/>
    <x v="31"/>
    <x v="25"/>
    <n v="300"/>
    <x v="79"/>
    <x v="0"/>
  </r>
  <r>
    <x v="4"/>
    <n v="40064096"/>
    <n v="41270000000"/>
    <n v="4127001000"/>
    <x v="31"/>
    <x v="0"/>
    <n v="200"/>
    <x v="79"/>
    <x v="0"/>
  </r>
  <r>
    <x v="4"/>
    <n v="40064152"/>
    <n v="41270000000"/>
    <n v="4127001000"/>
    <x v="31"/>
    <x v="3"/>
    <n v="23.09"/>
    <x v="79"/>
    <x v="0"/>
  </r>
  <r>
    <x v="4"/>
    <n v="40063555"/>
    <n v="46120000000"/>
    <n v="4612002000"/>
    <x v="11"/>
    <x v="21"/>
    <n v="300000"/>
    <x v="79"/>
    <x v="0"/>
  </r>
  <r>
    <x v="4"/>
    <n v="40063572"/>
    <n v="41620000000"/>
    <n v="4162001000"/>
    <x v="10"/>
    <x v="21"/>
    <n v="22920"/>
    <x v="79"/>
    <x v="0"/>
  </r>
  <r>
    <x v="4"/>
    <n v="40064017"/>
    <n v="41270000000"/>
    <n v="4127001000"/>
    <x v="31"/>
    <x v="2"/>
    <n v="172.13"/>
    <x v="79"/>
    <x v="0"/>
  </r>
  <r>
    <x v="4"/>
    <n v="40064069"/>
    <n v="41270000000"/>
    <n v="4127001000"/>
    <x v="31"/>
    <x v="25"/>
    <n v="200"/>
    <x v="79"/>
    <x v="0"/>
  </r>
  <r>
    <x v="4"/>
    <n v="40064126"/>
    <n v="41270000000"/>
    <n v="4127001000"/>
    <x v="31"/>
    <x v="0"/>
    <n v="200"/>
    <x v="79"/>
    <x v="0"/>
  </r>
  <r>
    <x v="4"/>
    <n v="40063979"/>
    <n v="41270000000"/>
    <n v="4127001000"/>
    <x v="31"/>
    <x v="36"/>
    <n v="248.63"/>
    <x v="79"/>
    <x v="0"/>
  </r>
  <r>
    <x v="4"/>
    <n v="40064030"/>
    <n v="41270000000"/>
    <n v="4127001000"/>
    <x v="31"/>
    <x v="3"/>
    <n v="5.16"/>
    <x v="79"/>
    <x v="0"/>
  </r>
  <r>
    <x v="4"/>
    <n v="40064084"/>
    <n v="41270000000"/>
    <n v="4127001000"/>
    <x v="31"/>
    <x v="10"/>
    <n v="200"/>
    <x v="79"/>
    <x v="0"/>
  </r>
  <r>
    <x v="4"/>
    <n v="40064138"/>
    <n v="41270000000"/>
    <n v="4127001000"/>
    <x v="31"/>
    <x v="2"/>
    <n v="470.85"/>
    <x v="79"/>
    <x v="0"/>
  </r>
  <r>
    <x v="4"/>
    <n v="40067970"/>
    <n v="41270000000"/>
    <n v="4127001000"/>
    <x v="31"/>
    <x v="47"/>
    <n v="200"/>
    <x v="79"/>
    <x v="0"/>
  </r>
  <r>
    <x v="4"/>
    <n v="40067935"/>
    <n v="41120000000"/>
    <n v="4112001000"/>
    <x v="22"/>
    <x v="2"/>
    <n v="8731.8799999999992"/>
    <x v="79"/>
    <x v="0"/>
  </r>
  <r>
    <x v="4"/>
    <n v="40067935"/>
    <n v="41130000000"/>
    <n v="4113001000"/>
    <x v="23"/>
    <x v="2"/>
    <n v="14018.97"/>
    <x v="79"/>
    <x v="0"/>
  </r>
  <r>
    <x v="4"/>
    <n v="40067935"/>
    <n v="41130000000"/>
    <n v="4113002000"/>
    <x v="24"/>
    <x v="2"/>
    <n v="7944.09"/>
    <x v="79"/>
    <x v="0"/>
  </r>
  <r>
    <x v="4"/>
    <n v="40067935"/>
    <n v="41130000000"/>
    <n v="4113003000"/>
    <x v="25"/>
    <x v="2"/>
    <n v="467.33"/>
    <x v="79"/>
    <x v="0"/>
  </r>
  <r>
    <x v="4"/>
    <n v="40067935"/>
    <n v="41140000000"/>
    <n v="4114001000"/>
    <x v="23"/>
    <x v="2"/>
    <n v="5140.2700000000004"/>
    <x v="79"/>
    <x v="0"/>
  </r>
  <r>
    <x v="4"/>
    <n v="40067935"/>
    <n v="41140000000"/>
    <n v="4114002000"/>
    <x v="24"/>
    <x v="2"/>
    <n v="4018.72"/>
    <x v="79"/>
    <x v="0"/>
  </r>
  <r>
    <x v="4"/>
    <n v="40067935"/>
    <n v="41140000000"/>
    <n v="4114003000"/>
    <x v="25"/>
    <x v="2"/>
    <n v="467.33"/>
    <x v="79"/>
    <x v="0"/>
  </r>
  <r>
    <x v="4"/>
    <n v="40067935"/>
    <n v="41140000000"/>
    <n v="4114005000"/>
    <x v="26"/>
    <x v="2"/>
    <n v="186.82"/>
    <x v="79"/>
    <x v="0"/>
  </r>
  <r>
    <x v="4"/>
    <n v="40069060"/>
    <n v="41470000000"/>
    <n v="4147001000"/>
    <x v="6"/>
    <x v="0"/>
    <n v="1470"/>
    <x v="79"/>
    <x v="0"/>
  </r>
  <r>
    <x v="4"/>
    <n v="40069070"/>
    <n v="41470000000"/>
    <n v="4147001000"/>
    <x v="6"/>
    <x v="0"/>
    <n v="30"/>
    <x v="79"/>
    <x v="0"/>
  </r>
  <r>
    <x v="4"/>
    <n v="40068678"/>
    <n v="41270000000"/>
    <n v="4127001000"/>
    <x v="31"/>
    <x v="2"/>
    <n v="77.63"/>
    <x v="79"/>
    <x v="0"/>
  </r>
  <r>
    <x v="4"/>
    <n v="40068683"/>
    <n v="41270000000"/>
    <n v="4127001000"/>
    <x v="31"/>
    <x v="3"/>
    <n v="3.55"/>
    <x v="79"/>
    <x v="0"/>
  </r>
  <r>
    <x v="4"/>
    <n v="40071667"/>
    <n v="46300000000"/>
    <n v="4630000009"/>
    <x v="9"/>
    <x v="22"/>
    <n v="1071"/>
    <x v="79"/>
    <x v="0"/>
  </r>
  <r>
    <x v="4"/>
    <n v="40068833"/>
    <n v="41470000000"/>
    <n v="4147001000"/>
    <x v="6"/>
    <x v="25"/>
    <n v="700"/>
    <x v="89"/>
    <x v="0"/>
  </r>
  <r>
    <x v="4"/>
    <n v="40068855"/>
    <n v="41470000000"/>
    <n v="4147001000"/>
    <x v="6"/>
    <x v="3"/>
    <n v="7.06"/>
    <x v="89"/>
    <x v="0"/>
  </r>
  <r>
    <x v="4"/>
    <n v="40068843"/>
    <n v="41470000000"/>
    <n v="4147001000"/>
    <x v="6"/>
    <x v="2"/>
    <n v="47.07"/>
    <x v="89"/>
    <x v="0"/>
  </r>
  <r>
    <x v="4"/>
    <n v="40069188"/>
    <n v="41610000000"/>
    <n v="4161001000"/>
    <x v="10"/>
    <x v="9"/>
    <n v="2301.37"/>
    <x v="89"/>
    <x v="0"/>
  </r>
  <r>
    <x v="4"/>
    <n v="40072904"/>
    <n v="46300000000"/>
    <n v="4630000009"/>
    <x v="9"/>
    <x v="22"/>
    <n v="715.5"/>
    <x v="89"/>
    <x v="0"/>
  </r>
  <r>
    <x v="4"/>
    <n v="40072913"/>
    <n v="46300000000"/>
    <n v="4630000009"/>
    <x v="9"/>
    <x v="22"/>
    <n v="550.36"/>
    <x v="89"/>
    <x v="0"/>
  </r>
  <r>
    <x v="4"/>
    <n v="40069189"/>
    <n v="41610000000"/>
    <n v="4161001000"/>
    <x v="10"/>
    <x v="9"/>
    <n v="13808.22"/>
    <x v="89"/>
    <x v="0"/>
  </r>
  <r>
    <x v="4"/>
    <n v="40069191"/>
    <n v="41610000000"/>
    <n v="4161001000"/>
    <x v="10"/>
    <x v="9"/>
    <n v="4602.74"/>
    <x v="89"/>
    <x v="0"/>
  </r>
  <r>
    <x v="4"/>
    <n v="40072961"/>
    <n v="46300000000"/>
    <n v="4630000009"/>
    <x v="9"/>
    <x v="22"/>
    <n v="3359.72"/>
    <x v="89"/>
    <x v="0"/>
  </r>
  <r>
    <x v="4"/>
    <n v="40069499"/>
    <n v="41490000000"/>
    <n v="4149009000"/>
    <x v="4"/>
    <x v="4"/>
    <n v="2.5"/>
    <x v="89"/>
    <x v="0"/>
  </r>
  <r>
    <x v="4"/>
    <n v="40069503"/>
    <n v="41440000000"/>
    <n v="4144001000"/>
    <x v="8"/>
    <x v="105"/>
    <n v="22514.11"/>
    <x v="89"/>
    <x v="0"/>
  </r>
  <r>
    <x v="4"/>
    <n v="40069271"/>
    <n v="43240000000"/>
    <n v="4324001000"/>
    <x v="13"/>
    <x v="4"/>
    <n v="24310.28"/>
    <x v="89"/>
    <x v="0"/>
  </r>
  <r>
    <x v="4"/>
    <n v="40069285"/>
    <n v="43240000000"/>
    <n v="4324001000"/>
    <x v="13"/>
    <x v="16"/>
    <n v="58274.9"/>
    <x v="89"/>
    <x v="0"/>
  </r>
  <r>
    <x v="4"/>
    <n v="40069292"/>
    <n v="43240000000"/>
    <n v="4324001000"/>
    <x v="13"/>
    <x v="27"/>
    <n v="13863.78"/>
    <x v="89"/>
    <x v="0"/>
  </r>
  <r>
    <x v="4"/>
    <n v="40069303"/>
    <n v="43240000000"/>
    <n v="4324001000"/>
    <x v="13"/>
    <x v="26"/>
    <n v="177373.73"/>
    <x v="89"/>
    <x v="0"/>
  </r>
  <r>
    <x v="4"/>
    <n v="40072955"/>
    <n v="46300000000"/>
    <n v="4630000009"/>
    <x v="9"/>
    <x v="22"/>
    <n v="821.29"/>
    <x v="89"/>
    <x v="0"/>
  </r>
  <r>
    <x v="4"/>
    <n v="40067188"/>
    <n v="41470000000"/>
    <n v="4147001000"/>
    <x v="6"/>
    <x v="48"/>
    <n v="14999"/>
    <x v="80"/>
    <x v="0"/>
  </r>
  <r>
    <x v="4"/>
    <n v="40063724"/>
    <n v="41440000000"/>
    <n v="4144001000"/>
    <x v="8"/>
    <x v="21"/>
    <n v="492.66"/>
    <x v="80"/>
    <x v="0"/>
  </r>
  <r>
    <x v="4"/>
    <n v="40063705"/>
    <n v="46120000000"/>
    <n v="4612002000"/>
    <x v="11"/>
    <x v="21"/>
    <n v="234375"/>
    <x v="80"/>
    <x v="0"/>
  </r>
  <r>
    <x v="4"/>
    <n v="40063718"/>
    <n v="41620000000"/>
    <n v="4162001000"/>
    <x v="10"/>
    <x v="21"/>
    <n v="11953.13"/>
    <x v="80"/>
    <x v="0"/>
  </r>
  <r>
    <x v="4"/>
    <n v="40070307"/>
    <n v="43180000000"/>
    <n v="4318009000"/>
    <x v="15"/>
    <x v="1"/>
    <n v="500"/>
    <x v="80"/>
    <x v="0"/>
  </r>
  <r>
    <x v="4"/>
    <n v="40070691"/>
    <n v="41910000000"/>
    <n v="4191001000"/>
    <x v="1"/>
    <x v="3"/>
    <n v="65.459999999999994"/>
    <x v="80"/>
    <x v="0"/>
  </r>
  <r>
    <x v="4"/>
    <n v="40074143"/>
    <n v="46300000000"/>
    <n v="4630000009"/>
    <x v="9"/>
    <x v="22"/>
    <n v="571"/>
    <x v="80"/>
    <x v="0"/>
  </r>
  <r>
    <x v="4"/>
    <n v="40074148"/>
    <n v="41440000000"/>
    <n v="4144001000"/>
    <x v="8"/>
    <x v="21"/>
    <n v="56468.58"/>
    <x v="80"/>
    <x v="0"/>
  </r>
  <r>
    <x v="4"/>
    <n v="40070705"/>
    <n v="41910000000"/>
    <n v="4191001000"/>
    <x v="1"/>
    <x v="2"/>
    <n v="2374.2800000000002"/>
    <x v="80"/>
    <x v="0"/>
  </r>
  <r>
    <x v="4"/>
    <n v="40070710"/>
    <n v="41910000000"/>
    <n v="4191001000"/>
    <x v="1"/>
    <x v="3"/>
    <n v="74.64"/>
    <x v="80"/>
    <x v="0"/>
  </r>
  <r>
    <x v="4"/>
    <n v="40071246"/>
    <n v="43180000000"/>
    <n v="4318009000"/>
    <x v="15"/>
    <x v="0"/>
    <n v="500"/>
    <x v="80"/>
    <x v="0"/>
  </r>
  <r>
    <x v="4"/>
    <n v="40070688"/>
    <n v="41910000000"/>
    <n v="4191001000"/>
    <x v="1"/>
    <x v="2"/>
    <n v="417.68"/>
    <x v="80"/>
    <x v="0"/>
  </r>
  <r>
    <x v="4"/>
    <n v="40070688"/>
    <n v="41910000000"/>
    <n v="4191001000"/>
    <x v="1"/>
    <x v="2"/>
    <n v="1584.3"/>
    <x v="80"/>
    <x v="0"/>
  </r>
  <r>
    <x v="4"/>
    <n v="40071654"/>
    <n v="41910000000"/>
    <n v="4191001100"/>
    <x v="0"/>
    <x v="29"/>
    <n v="464.31"/>
    <x v="81"/>
    <x v="0"/>
  </r>
  <r>
    <x v="4"/>
    <n v="40071659"/>
    <n v="41910000000"/>
    <n v="4191001100"/>
    <x v="0"/>
    <x v="1"/>
    <n v="464.31"/>
    <x v="81"/>
    <x v="0"/>
  </r>
  <r>
    <x v="4"/>
    <n v="40071720"/>
    <n v="41910000000"/>
    <n v="4191001100"/>
    <x v="0"/>
    <x v="2"/>
    <n v="833.84"/>
    <x v="81"/>
    <x v="0"/>
  </r>
  <r>
    <x v="4"/>
    <n v="40076896"/>
    <n v="46300000000"/>
    <n v="4630000009"/>
    <x v="9"/>
    <x v="22"/>
    <n v="893.13"/>
    <x v="81"/>
    <x v="0"/>
  </r>
  <r>
    <x v="4"/>
    <n v="40063628"/>
    <n v="46120000000"/>
    <n v="4612002000"/>
    <x v="11"/>
    <x v="21"/>
    <n v="52631.58"/>
    <x v="92"/>
    <x v="0"/>
  </r>
  <r>
    <x v="4"/>
    <n v="40063663"/>
    <n v="41620000000"/>
    <n v="4162001000"/>
    <x v="10"/>
    <x v="21"/>
    <n v="3491.02"/>
    <x v="92"/>
    <x v="0"/>
  </r>
  <r>
    <x v="4"/>
    <n v="40063690"/>
    <n v="41440000000"/>
    <n v="4144001000"/>
    <x v="8"/>
    <x v="21"/>
    <n v="112.25"/>
    <x v="92"/>
    <x v="0"/>
  </r>
  <r>
    <x v="4"/>
    <n v="40080563"/>
    <n v="46300000000"/>
    <n v="4630000009"/>
    <x v="9"/>
    <x v="22"/>
    <n v="632.67999999999995"/>
    <x v="92"/>
    <x v="0"/>
  </r>
  <r>
    <x v="4"/>
    <n v="40080599"/>
    <n v="46300000000"/>
    <n v="4630000009"/>
    <x v="9"/>
    <x v="22"/>
    <n v="1016.32"/>
    <x v="92"/>
    <x v="0"/>
  </r>
  <r>
    <x v="4"/>
    <n v="40072626"/>
    <n v="41470000000"/>
    <n v="4147001000"/>
    <x v="6"/>
    <x v="2"/>
    <n v="53.79"/>
    <x v="92"/>
    <x v="0"/>
  </r>
  <r>
    <x v="4"/>
    <n v="40072630"/>
    <n v="41470000000"/>
    <n v="4147001000"/>
    <x v="6"/>
    <x v="3"/>
    <n v="8.07"/>
    <x v="92"/>
    <x v="0"/>
  </r>
  <r>
    <x v="4"/>
    <n v="40072522"/>
    <n v="41470000000"/>
    <n v="4147001000"/>
    <x v="6"/>
    <x v="0"/>
    <n v="384.34"/>
    <x v="92"/>
    <x v="0"/>
  </r>
  <r>
    <x v="4"/>
    <n v="40072706"/>
    <n v="41440000000"/>
    <n v="4144001000"/>
    <x v="8"/>
    <x v="21"/>
    <n v="34.18"/>
    <x v="92"/>
    <x v="0"/>
  </r>
  <r>
    <x v="4"/>
    <n v="40072529"/>
    <n v="41470000000"/>
    <n v="4147001000"/>
    <x v="6"/>
    <x v="0"/>
    <n v="30"/>
    <x v="92"/>
    <x v="0"/>
  </r>
  <r>
    <x v="4"/>
    <n v="40073187"/>
    <n v="43180000000"/>
    <n v="4318009000"/>
    <x v="15"/>
    <x v="29"/>
    <n v="300"/>
    <x v="92"/>
    <x v="0"/>
  </r>
  <r>
    <x v="4"/>
    <n v="40080580"/>
    <n v="46300000000"/>
    <n v="4630000009"/>
    <x v="9"/>
    <x v="22"/>
    <n v="570"/>
    <x v="92"/>
    <x v="0"/>
  </r>
  <r>
    <x v="4"/>
    <n v="40080586"/>
    <n v="46300000000"/>
    <n v="4630000009"/>
    <x v="9"/>
    <x v="22"/>
    <n v="2666.13"/>
    <x v="92"/>
    <x v="0"/>
  </r>
  <r>
    <x v="4"/>
    <n v="40072621"/>
    <n v="41470000000"/>
    <n v="4147001000"/>
    <x v="6"/>
    <x v="0"/>
    <n v="800"/>
    <x v="92"/>
    <x v="0"/>
  </r>
  <r>
    <x v="4"/>
    <n v="40080593"/>
    <n v="46300000000"/>
    <n v="4630000009"/>
    <x v="9"/>
    <x v="22"/>
    <n v="2347.75"/>
    <x v="92"/>
    <x v="0"/>
  </r>
  <r>
    <x v="4"/>
    <n v="40072291"/>
    <n v="43240000000"/>
    <n v="4324001000"/>
    <x v="13"/>
    <x v="69"/>
    <n v="200000"/>
    <x v="82"/>
    <x v="0"/>
  </r>
  <r>
    <x v="4"/>
    <n v="40079858"/>
    <n v="41440000000"/>
    <n v="4144001000"/>
    <x v="8"/>
    <x v="21"/>
    <n v="21475.78"/>
    <x v="82"/>
    <x v="0"/>
  </r>
  <r>
    <x v="4"/>
    <n v="40073234"/>
    <n v="46120000000"/>
    <n v="4612002000"/>
    <x v="11"/>
    <x v="21"/>
    <n v="578510.11"/>
    <x v="82"/>
    <x v="0"/>
  </r>
  <r>
    <x v="4"/>
    <n v="40073236"/>
    <n v="46120000000"/>
    <n v="4612002000"/>
    <x v="11"/>
    <x v="21"/>
    <n v="582754.13"/>
    <x v="82"/>
    <x v="0"/>
  </r>
  <r>
    <x v="4"/>
    <n v="40073238"/>
    <n v="46120000000"/>
    <n v="4612002000"/>
    <x v="11"/>
    <x v="21"/>
    <n v="1226850.81"/>
    <x v="82"/>
    <x v="0"/>
  </r>
  <r>
    <x v="4"/>
    <n v="40073291"/>
    <n v="41620000000"/>
    <n v="4162001000"/>
    <x v="10"/>
    <x v="21"/>
    <n v="214913.59"/>
    <x v="82"/>
    <x v="0"/>
  </r>
  <r>
    <x v="4"/>
    <n v="40073294"/>
    <n v="41620000000"/>
    <n v="4162001000"/>
    <x v="10"/>
    <x v="21"/>
    <n v="16839.7"/>
    <x v="82"/>
    <x v="0"/>
  </r>
  <r>
    <x v="4"/>
    <n v="40073297"/>
    <n v="41440000000"/>
    <n v="4144001000"/>
    <x v="8"/>
    <x v="21"/>
    <n v="6180.36"/>
    <x v="82"/>
    <x v="0"/>
  </r>
  <r>
    <x v="4"/>
    <n v="40073568"/>
    <n v="41930000000"/>
    <n v="4193002000"/>
    <x v="32"/>
    <x v="73"/>
    <n v="6000"/>
    <x v="82"/>
    <x v="0"/>
  </r>
  <r>
    <x v="4"/>
    <n v="40073568"/>
    <n v="41930000000"/>
    <n v="4193002000"/>
    <x v="32"/>
    <x v="73"/>
    <n v="655"/>
    <x v="82"/>
    <x v="0"/>
  </r>
  <r>
    <x v="4"/>
    <n v="40073240"/>
    <n v="46120000000"/>
    <n v="4612002000"/>
    <x v="11"/>
    <x v="21"/>
    <n v="266884.96000000002"/>
    <x v="82"/>
    <x v="0"/>
  </r>
  <r>
    <x v="4"/>
    <n v="40073244"/>
    <n v="41620000000"/>
    <n v="4162001000"/>
    <x v="10"/>
    <x v="21"/>
    <n v="101340.51"/>
    <x v="82"/>
    <x v="0"/>
  </r>
  <r>
    <x v="4"/>
    <n v="40079864"/>
    <n v="41440000000"/>
    <n v="4144001000"/>
    <x v="8"/>
    <x v="21"/>
    <n v="6500"/>
    <x v="82"/>
    <x v="0"/>
  </r>
  <r>
    <x v="4"/>
    <n v="40073285"/>
    <n v="41620000000"/>
    <n v="4162001000"/>
    <x v="10"/>
    <x v="21"/>
    <n v="102083.96"/>
    <x v="82"/>
    <x v="0"/>
  </r>
  <r>
    <x v="4"/>
    <n v="40067936"/>
    <n v="41150000000"/>
    <n v="4115001000"/>
    <x v="27"/>
    <x v="3"/>
    <n v="1309.75"/>
    <x v="83"/>
    <x v="0"/>
  </r>
  <r>
    <x v="4"/>
    <n v="40073502"/>
    <n v="41930000000"/>
    <n v="4193002000"/>
    <x v="32"/>
    <x v="73"/>
    <n v="39990.5"/>
    <x v="83"/>
    <x v="0"/>
  </r>
  <r>
    <x v="4"/>
    <n v="40073802"/>
    <n v="41410000000"/>
    <n v="4141002000"/>
    <x v="2"/>
    <x v="5"/>
    <n v="1500"/>
    <x v="83"/>
    <x v="0"/>
  </r>
  <r>
    <x v="4"/>
    <n v="40073695"/>
    <n v="41470000000"/>
    <n v="4147001000"/>
    <x v="6"/>
    <x v="0"/>
    <n v="31214.2"/>
    <x v="83"/>
    <x v="0"/>
  </r>
  <r>
    <x v="4"/>
    <n v="40073695"/>
    <n v="41470000000"/>
    <n v="4147001000"/>
    <x v="6"/>
    <x v="0"/>
    <n v="18785.8"/>
    <x v="83"/>
    <x v="0"/>
  </r>
  <r>
    <x v="4"/>
    <n v="40073701"/>
    <n v="41470000000"/>
    <n v="4147001000"/>
    <x v="6"/>
    <x v="0"/>
    <n v="120"/>
    <x v="83"/>
    <x v="0"/>
  </r>
  <r>
    <x v="4"/>
    <n v="40074896"/>
    <n v="41490000000"/>
    <n v="4149009000"/>
    <x v="4"/>
    <x v="106"/>
    <n v="722.54"/>
    <x v="83"/>
    <x v="0"/>
  </r>
  <r>
    <x v="4"/>
    <n v="40074922"/>
    <n v="41440000000"/>
    <n v="4144001000"/>
    <x v="8"/>
    <x v="21"/>
    <n v="444.07"/>
    <x v="90"/>
    <x v="0"/>
  </r>
  <r>
    <x v="4"/>
    <n v="40074942"/>
    <n v="41620000000"/>
    <n v="4162001000"/>
    <x v="10"/>
    <x v="21"/>
    <n v="16989.72"/>
    <x v="90"/>
    <x v="0"/>
  </r>
  <r>
    <x v="4"/>
    <n v="40074944"/>
    <n v="41440000000"/>
    <n v="4144001000"/>
    <x v="8"/>
    <x v="21"/>
    <n v="981.29"/>
    <x v="90"/>
    <x v="0"/>
  </r>
  <r>
    <x v="4"/>
    <n v="40074949"/>
    <n v="46120000000"/>
    <n v="4612002000"/>
    <x v="11"/>
    <x v="21"/>
    <n v="184253.46"/>
    <x v="90"/>
    <x v="0"/>
  </r>
  <r>
    <x v="4"/>
    <n v="40074977"/>
    <n v="41620000000"/>
    <n v="4162001000"/>
    <x v="10"/>
    <x v="21"/>
    <n v="33380.1"/>
    <x v="90"/>
    <x v="0"/>
  </r>
  <r>
    <x v="4"/>
    <n v="40074978"/>
    <n v="43180000000"/>
    <n v="4318009000"/>
    <x v="15"/>
    <x v="25"/>
    <n v="300"/>
    <x v="90"/>
    <x v="0"/>
  </r>
  <r>
    <x v="4"/>
    <n v="40074980"/>
    <n v="43180000000"/>
    <n v="4318009000"/>
    <x v="15"/>
    <x v="25"/>
    <n v="300"/>
    <x v="90"/>
    <x v="0"/>
  </r>
  <r>
    <x v="4"/>
    <n v="40075021"/>
    <n v="41620000000"/>
    <n v="4162001000"/>
    <x v="10"/>
    <x v="21"/>
    <n v="12957.91"/>
    <x v="90"/>
    <x v="0"/>
  </r>
  <r>
    <x v="4"/>
    <n v="40075022"/>
    <n v="41440000000"/>
    <n v="4144001000"/>
    <x v="8"/>
    <x v="21"/>
    <n v="426.4"/>
    <x v="90"/>
    <x v="0"/>
  </r>
  <r>
    <x v="4"/>
    <n v="40075026"/>
    <n v="46120000000"/>
    <n v="4612002000"/>
    <x v="11"/>
    <x v="21"/>
    <n v="190573.73"/>
    <x v="90"/>
    <x v="0"/>
  </r>
  <r>
    <x v="4"/>
    <n v="40075029"/>
    <n v="41620000000"/>
    <n v="4162001000"/>
    <x v="10"/>
    <x v="21"/>
    <n v="11604.13"/>
    <x v="90"/>
    <x v="0"/>
  </r>
  <r>
    <x v="4"/>
    <n v="40075032"/>
    <n v="41440000000"/>
    <n v="4144001000"/>
    <x v="8"/>
    <x v="21"/>
    <n v="404.36"/>
    <x v="90"/>
    <x v="0"/>
  </r>
  <r>
    <x v="4"/>
    <n v="40075033"/>
    <n v="46120000000"/>
    <n v="4612002000"/>
    <x v="11"/>
    <x v="21"/>
    <n v="357827.7"/>
    <x v="90"/>
    <x v="0"/>
  </r>
  <r>
    <x v="4"/>
    <n v="40075034"/>
    <n v="41620000000"/>
    <n v="4162001000"/>
    <x v="10"/>
    <x v="21"/>
    <n v="29990.74"/>
    <x v="90"/>
    <x v="0"/>
  </r>
  <r>
    <x v="4"/>
    <n v="40075036"/>
    <n v="41440000000"/>
    <n v="4144001000"/>
    <x v="8"/>
    <x v="21"/>
    <n v="775.64"/>
    <x v="90"/>
    <x v="0"/>
  </r>
  <r>
    <x v="4"/>
    <n v="40075037"/>
    <n v="41620000000"/>
    <n v="4162001000"/>
    <x v="10"/>
    <x v="21"/>
    <n v="1218.8900000000001"/>
    <x v="90"/>
    <x v="0"/>
  </r>
  <r>
    <x v="4"/>
    <n v="40074858"/>
    <n v="46110000000"/>
    <n v="4611002000"/>
    <x v="12"/>
    <x v="16"/>
    <n v="86708.66"/>
    <x v="90"/>
    <x v="0"/>
  </r>
  <r>
    <x v="4"/>
    <n v="40074865"/>
    <n v="41610000000"/>
    <n v="4161001000"/>
    <x v="10"/>
    <x v="16"/>
    <n v="7043.07"/>
    <x v="90"/>
    <x v="0"/>
  </r>
  <r>
    <x v="4"/>
    <n v="40074895"/>
    <n v="41620000000"/>
    <n v="4162001000"/>
    <x v="10"/>
    <x v="21"/>
    <n v="61745.03"/>
    <x v="90"/>
    <x v="0"/>
  </r>
  <r>
    <x v="4"/>
    <n v="40074899"/>
    <n v="41620000000"/>
    <n v="4162001000"/>
    <x v="10"/>
    <x v="21"/>
    <n v="43645"/>
    <x v="90"/>
    <x v="0"/>
  </r>
  <r>
    <x v="4"/>
    <n v="40074903"/>
    <n v="41620000000"/>
    <n v="4162001000"/>
    <x v="10"/>
    <x v="21"/>
    <n v="53773.26"/>
    <x v="90"/>
    <x v="0"/>
  </r>
  <r>
    <x v="4"/>
    <n v="40074910"/>
    <n v="41620000000"/>
    <n v="4162001000"/>
    <x v="10"/>
    <x v="21"/>
    <n v="62874.07"/>
    <x v="90"/>
    <x v="0"/>
  </r>
  <r>
    <x v="4"/>
    <n v="40074936"/>
    <n v="46120000000"/>
    <n v="4612002000"/>
    <x v="11"/>
    <x v="21"/>
    <n v="473656.58"/>
    <x v="90"/>
    <x v="0"/>
  </r>
  <r>
    <x v="4"/>
    <n v="40074953"/>
    <n v="41620000000"/>
    <n v="4162001000"/>
    <x v="10"/>
    <x v="21"/>
    <n v="7221.82"/>
    <x v="90"/>
    <x v="0"/>
  </r>
  <r>
    <x v="4"/>
    <n v="40074966"/>
    <n v="41440000000"/>
    <n v="4144001000"/>
    <x v="8"/>
    <x v="21"/>
    <n v="382.95"/>
    <x v="90"/>
    <x v="0"/>
  </r>
  <r>
    <x v="4"/>
    <n v="40074971"/>
    <n v="46120000000"/>
    <n v="4612002000"/>
    <x v="11"/>
    <x v="21"/>
    <n v="731882.33"/>
    <x v="90"/>
    <x v="0"/>
  </r>
  <r>
    <x v="4"/>
    <n v="40074985"/>
    <n v="43180000000"/>
    <n v="4318009000"/>
    <x v="15"/>
    <x v="29"/>
    <n v="300"/>
    <x v="90"/>
    <x v="0"/>
  </r>
  <r>
    <x v="4"/>
    <n v="40074986"/>
    <n v="41440000000"/>
    <n v="4144001000"/>
    <x v="8"/>
    <x v="21"/>
    <n v="1530.52"/>
    <x v="90"/>
    <x v="0"/>
  </r>
  <r>
    <x v="4"/>
    <n v="40074990"/>
    <n v="46120000000"/>
    <n v="4612002000"/>
    <x v="11"/>
    <x v="21"/>
    <n v="200242.35"/>
    <x v="90"/>
    <x v="0"/>
  </r>
  <r>
    <x v="4"/>
    <n v="40081444"/>
    <n v="46300000000"/>
    <n v="4630000009"/>
    <x v="9"/>
    <x v="22"/>
    <n v="716.29"/>
    <x v="90"/>
    <x v="0"/>
  </r>
  <r>
    <x v="4"/>
    <n v="40081447"/>
    <n v="41440000000"/>
    <n v="4144001000"/>
    <x v="8"/>
    <x v="21"/>
    <n v="115.46"/>
    <x v="90"/>
    <x v="0"/>
  </r>
  <r>
    <x v="4"/>
    <n v="40075293"/>
    <n v="41470000000"/>
    <n v="4147001000"/>
    <x v="6"/>
    <x v="0"/>
    <n v="1094.2"/>
    <x v="90"/>
    <x v="0"/>
  </r>
  <r>
    <x v="4"/>
    <n v="40075293"/>
    <n v="41470000000"/>
    <n v="4147001000"/>
    <x v="6"/>
    <x v="0"/>
    <n v="1905.8"/>
    <x v="90"/>
    <x v="0"/>
  </r>
  <r>
    <x v="4"/>
    <n v="40075087"/>
    <n v="41620000000"/>
    <n v="4162001000"/>
    <x v="10"/>
    <x v="21"/>
    <n v="6985.84"/>
    <x v="90"/>
    <x v="0"/>
  </r>
  <r>
    <x v="4"/>
    <n v="40075088"/>
    <n v="41440000000"/>
    <n v="4144001000"/>
    <x v="8"/>
    <x v="21"/>
    <n v="16.41"/>
    <x v="90"/>
    <x v="0"/>
  </r>
  <r>
    <x v="4"/>
    <n v="40075090"/>
    <n v="46120000000"/>
    <n v="4612002000"/>
    <x v="11"/>
    <x v="21"/>
    <n v="766666.67"/>
    <x v="90"/>
    <x v="0"/>
  </r>
  <r>
    <x v="4"/>
    <n v="40075098"/>
    <n v="41620000000"/>
    <n v="4162001000"/>
    <x v="10"/>
    <x v="21"/>
    <n v="42335.41"/>
    <x v="90"/>
    <x v="0"/>
  </r>
  <r>
    <x v="4"/>
    <n v="40081437"/>
    <n v="46300000000"/>
    <n v="4630000009"/>
    <x v="9"/>
    <x v="22"/>
    <n v="655.79"/>
    <x v="90"/>
    <x v="0"/>
  </r>
  <r>
    <x v="4"/>
    <n v="40081440"/>
    <n v="46300000000"/>
    <n v="4630000009"/>
    <x v="9"/>
    <x v="22"/>
    <n v="760.79"/>
    <x v="90"/>
    <x v="0"/>
  </r>
  <r>
    <x v="4"/>
    <n v="40081441"/>
    <n v="46300000000"/>
    <n v="4630000009"/>
    <x v="9"/>
    <x v="22"/>
    <n v="361"/>
    <x v="90"/>
    <x v="0"/>
  </r>
  <r>
    <x v="4"/>
    <n v="40075095"/>
    <n v="46120000000"/>
    <n v="4612002000"/>
    <x v="11"/>
    <x v="21"/>
    <n v="100000"/>
    <x v="90"/>
    <x v="0"/>
  </r>
  <r>
    <x v="4"/>
    <n v="40075096"/>
    <n v="46120000000"/>
    <n v="4612002000"/>
    <x v="11"/>
    <x v="21"/>
    <n v="133333.32999999999"/>
    <x v="90"/>
    <x v="0"/>
  </r>
  <r>
    <x v="4"/>
    <n v="40075105"/>
    <n v="41620000000"/>
    <n v="4162001000"/>
    <x v="10"/>
    <x v="21"/>
    <n v="4582.3100000000004"/>
    <x v="90"/>
    <x v="0"/>
  </r>
  <r>
    <x v="4"/>
    <n v="40075298"/>
    <n v="41470000000"/>
    <n v="4147001000"/>
    <x v="6"/>
    <x v="0"/>
    <n v="30"/>
    <x v="90"/>
    <x v="0"/>
  </r>
  <r>
    <x v="4"/>
    <n v="40075107"/>
    <n v="41620000000"/>
    <n v="4162001000"/>
    <x v="10"/>
    <x v="21"/>
    <n v="5194.6899999999996"/>
    <x v="90"/>
    <x v="0"/>
  </r>
  <r>
    <x v="4"/>
    <n v="40075110"/>
    <n v="41440000000"/>
    <n v="4144001000"/>
    <x v="8"/>
    <x v="21"/>
    <n v="2104.2199999999998"/>
    <x v="90"/>
    <x v="0"/>
  </r>
  <r>
    <x v="4"/>
    <n v="40076805"/>
    <n v="41440000000"/>
    <n v="4144001000"/>
    <x v="8"/>
    <x v="21"/>
    <n v="12.85"/>
    <x v="84"/>
    <x v="0"/>
  </r>
  <r>
    <x v="4"/>
    <n v="40076815"/>
    <n v="41440000000"/>
    <n v="4144001000"/>
    <x v="8"/>
    <x v="46"/>
    <n v="3"/>
    <x v="84"/>
    <x v="0"/>
  </r>
  <r>
    <x v="4"/>
    <n v="40076928"/>
    <n v="41410000000"/>
    <n v="4141002000"/>
    <x v="2"/>
    <x v="45"/>
    <n v="410.87"/>
    <x v="84"/>
    <x v="0"/>
  </r>
  <r>
    <x v="4"/>
    <n v="40076399"/>
    <n v="43180000000"/>
    <n v="4318009000"/>
    <x v="15"/>
    <x v="0"/>
    <n v="100"/>
    <x v="84"/>
    <x v="0"/>
  </r>
  <r>
    <x v="4"/>
    <n v="40076799"/>
    <n v="41620000000"/>
    <n v="4162001000"/>
    <x v="10"/>
    <x v="21"/>
    <n v="6423.03"/>
    <x v="84"/>
    <x v="0"/>
  </r>
  <r>
    <x v="4"/>
    <n v="40085370"/>
    <n v="46300000000"/>
    <n v="4630000009"/>
    <x v="9"/>
    <x v="22"/>
    <n v="715.5"/>
    <x v="93"/>
    <x v="0"/>
  </r>
  <r>
    <x v="4"/>
    <n v="40077935"/>
    <n v="46120000000"/>
    <n v="4612002000"/>
    <x v="11"/>
    <x v="21"/>
    <n v="302638.65999999997"/>
    <x v="93"/>
    <x v="0"/>
  </r>
  <r>
    <x v="4"/>
    <n v="40077939"/>
    <n v="41620000000"/>
    <n v="4162001000"/>
    <x v="10"/>
    <x v="21"/>
    <n v="14814.16"/>
    <x v="93"/>
    <x v="0"/>
  </r>
  <r>
    <x v="4"/>
    <n v="40077940"/>
    <n v="41440000000"/>
    <n v="4144001000"/>
    <x v="8"/>
    <x v="21"/>
    <n v="634.91"/>
    <x v="93"/>
    <x v="0"/>
  </r>
  <r>
    <x v="4"/>
    <n v="40116479"/>
    <n v="46120000000"/>
    <n v="4612002000"/>
    <x v="11"/>
    <x v="21"/>
    <n v="169030000"/>
    <x v="93"/>
    <x v="0"/>
  </r>
  <r>
    <x v="4"/>
    <n v="40116484"/>
    <n v="41620000000"/>
    <n v="4162001000"/>
    <x v="10"/>
    <x v="21"/>
    <n v="9085362.5"/>
    <x v="93"/>
    <x v="0"/>
  </r>
  <r>
    <x v="4"/>
    <n v="40116488"/>
    <n v="46120000000"/>
    <n v="4612002000"/>
    <x v="11"/>
    <x v="21"/>
    <n v="75000"/>
    <x v="93"/>
    <x v="0"/>
  </r>
  <r>
    <x v="4"/>
    <n v="40085333"/>
    <n v="46300000000"/>
    <n v="4630000009"/>
    <x v="9"/>
    <x v="22"/>
    <n v="559.91"/>
    <x v="93"/>
    <x v="0"/>
  </r>
  <r>
    <x v="4"/>
    <n v="40077057"/>
    <n v="46120000000"/>
    <n v="4612002000"/>
    <x v="11"/>
    <x v="21"/>
    <n v="226442.77"/>
    <x v="93"/>
    <x v="0"/>
  </r>
  <r>
    <x v="4"/>
    <n v="40077061"/>
    <n v="41910000000"/>
    <n v="4191001100"/>
    <x v="0"/>
    <x v="0"/>
    <n v="466.42"/>
    <x v="93"/>
    <x v="0"/>
  </r>
  <r>
    <x v="4"/>
    <n v="40077064"/>
    <n v="41620000000"/>
    <n v="4162001000"/>
    <x v="10"/>
    <x v="21"/>
    <n v="14800.55"/>
    <x v="93"/>
    <x v="0"/>
  </r>
  <r>
    <x v="4"/>
    <n v="40077066"/>
    <n v="41910000000"/>
    <n v="4191001100"/>
    <x v="0"/>
    <x v="1"/>
    <n v="468.53"/>
    <x v="93"/>
    <x v="0"/>
  </r>
  <r>
    <x v="4"/>
    <n v="40077068"/>
    <n v="41440000000"/>
    <n v="4144001000"/>
    <x v="8"/>
    <x v="21"/>
    <n v="482.49"/>
    <x v="93"/>
    <x v="0"/>
  </r>
  <r>
    <x v="4"/>
    <n v="40077069"/>
    <n v="41910000000"/>
    <n v="4191001100"/>
    <x v="0"/>
    <x v="25"/>
    <n v="464.31"/>
    <x v="93"/>
    <x v="0"/>
  </r>
  <r>
    <x v="4"/>
    <n v="40077074"/>
    <n v="41910000000"/>
    <n v="4191001100"/>
    <x v="0"/>
    <x v="25"/>
    <n v="464.31"/>
    <x v="93"/>
    <x v="0"/>
  </r>
  <r>
    <x v="4"/>
    <n v="40077080"/>
    <n v="41910000000"/>
    <n v="4191001000"/>
    <x v="1"/>
    <x v="2"/>
    <n v="1209.93"/>
    <x v="93"/>
    <x v="0"/>
  </r>
  <r>
    <x v="4"/>
    <n v="40077087"/>
    <n v="41910000000"/>
    <n v="4191001000"/>
    <x v="1"/>
    <x v="3"/>
    <n v="37.549999999999997"/>
    <x v="93"/>
    <x v="0"/>
  </r>
  <r>
    <x v="4"/>
    <n v="40077091"/>
    <n v="46120000000"/>
    <n v="4612002000"/>
    <x v="11"/>
    <x v="21"/>
    <n v="100000"/>
    <x v="93"/>
    <x v="0"/>
  </r>
  <r>
    <x v="4"/>
    <n v="40077096"/>
    <n v="41620000000"/>
    <n v="4162001000"/>
    <x v="10"/>
    <x v="21"/>
    <n v="25135"/>
    <x v="93"/>
    <x v="0"/>
  </r>
  <r>
    <x v="4"/>
    <n v="40077100"/>
    <n v="41440000000"/>
    <n v="4144001000"/>
    <x v="8"/>
    <x v="21"/>
    <n v="250.27"/>
    <x v="93"/>
    <x v="0"/>
  </r>
  <r>
    <x v="4"/>
    <n v="40116495"/>
    <n v="41620000000"/>
    <n v="4162001000"/>
    <x v="10"/>
    <x v="21"/>
    <n v="4031.25"/>
    <x v="93"/>
    <x v="0"/>
  </r>
  <r>
    <x v="4"/>
    <n v="40116502"/>
    <n v="41440000000"/>
    <n v="4144001000"/>
    <x v="8"/>
    <x v="21"/>
    <n v="356388.79"/>
    <x v="93"/>
    <x v="0"/>
  </r>
  <r>
    <x v="4"/>
    <n v="40077077"/>
    <n v="46110000000"/>
    <n v="4611002000"/>
    <x v="12"/>
    <x v="78"/>
    <n v="750000"/>
    <x v="85"/>
    <x v="0"/>
  </r>
  <r>
    <x v="4"/>
    <n v="40077086"/>
    <n v="41610000000"/>
    <n v="4161001000"/>
    <x v="10"/>
    <x v="78"/>
    <n v="84352.37"/>
    <x v="85"/>
    <x v="0"/>
  </r>
  <r>
    <x v="4"/>
    <n v="40078459"/>
    <n v="41910000000"/>
    <n v="4191001100"/>
    <x v="0"/>
    <x v="1"/>
    <n v="466.42"/>
    <x v="85"/>
    <x v="0"/>
  </r>
  <r>
    <x v="4"/>
    <n v="40078462"/>
    <n v="41910000000"/>
    <n v="4191001100"/>
    <x v="0"/>
    <x v="10"/>
    <n v="311.69"/>
    <x v="85"/>
    <x v="0"/>
  </r>
  <r>
    <x v="4"/>
    <n v="40078484"/>
    <n v="41910000000"/>
    <n v="4191001000"/>
    <x v="1"/>
    <x v="2"/>
    <n v="1112.21"/>
    <x v="85"/>
    <x v="0"/>
  </r>
  <r>
    <x v="4"/>
    <n v="40078501"/>
    <n v="41470000000"/>
    <n v="4147001000"/>
    <x v="6"/>
    <x v="0"/>
    <n v="1470"/>
    <x v="85"/>
    <x v="0"/>
  </r>
  <r>
    <x v="4"/>
    <n v="40078504"/>
    <n v="41470000000"/>
    <n v="4147001000"/>
    <x v="6"/>
    <x v="0"/>
    <n v="30"/>
    <x v="85"/>
    <x v="0"/>
  </r>
  <r>
    <x v="4"/>
    <n v="40086642"/>
    <n v="46300000000"/>
    <n v="4630000009"/>
    <x v="9"/>
    <x v="22"/>
    <n v="1284.17"/>
    <x v="85"/>
    <x v="0"/>
  </r>
  <r>
    <x v="4"/>
    <n v="40078486"/>
    <n v="41910000000"/>
    <n v="4191001000"/>
    <x v="1"/>
    <x v="3"/>
    <n v="34.520000000000003"/>
    <x v="85"/>
    <x v="0"/>
  </r>
  <r>
    <x v="4"/>
    <n v="40078909"/>
    <n v="41410000000"/>
    <n v="4141002000"/>
    <x v="2"/>
    <x v="0"/>
    <n v="230"/>
    <x v="94"/>
    <x v="0"/>
  </r>
  <r>
    <x v="4"/>
    <n v="40078938"/>
    <n v="41410000000"/>
    <n v="4141002000"/>
    <x v="2"/>
    <x v="0"/>
    <n v="30"/>
    <x v="94"/>
    <x v="0"/>
  </r>
  <r>
    <x v="4"/>
    <n v="40086655"/>
    <n v="46300000000"/>
    <n v="4630000009"/>
    <x v="9"/>
    <x v="22"/>
    <n v="390.6"/>
    <x v="94"/>
    <x v="0"/>
  </r>
  <r>
    <x v="4"/>
    <n v="40086659"/>
    <n v="46300000000"/>
    <n v="4630000009"/>
    <x v="9"/>
    <x v="22"/>
    <n v="699.4"/>
    <x v="94"/>
    <x v="0"/>
  </r>
  <r>
    <x v="4"/>
    <n v="40077135"/>
    <n v="43190000000"/>
    <n v="4319001000"/>
    <x v="7"/>
    <x v="21"/>
    <n v="4714.3500000000004"/>
    <x v="95"/>
    <x v="0"/>
  </r>
  <r>
    <x v="4"/>
    <n v="40078995"/>
    <n v="41440000000"/>
    <n v="4144001000"/>
    <x v="8"/>
    <x v="34"/>
    <n v="3"/>
    <x v="95"/>
    <x v="0"/>
  </r>
  <r>
    <x v="4"/>
    <n v="40079941"/>
    <n v="41410000000"/>
    <n v="4141002000"/>
    <x v="2"/>
    <x v="45"/>
    <n v="376.95"/>
    <x v="95"/>
    <x v="0"/>
  </r>
  <r>
    <x v="4"/>
    <n v="40080044"/>
    <n v="41440000000"/>
    <n v="4144001000"/>
    <x v="8"/>
    <x v="34"/>
    <n v="500"/>
    <x v="95"/>
    <x v="0"/>
  </r>
  <r>
    <x v="4"/>
    <n v="40083298"/>
    <n v="46300000000"/>
    <n v="4630000009"/>
    <x v="9"/>
    <x v="22"/>
    <n v="715.5"/>
    <x v="95"/>
    <x v="0"/>
  </r>
  <r>
    <x v="4"/>
    <n v="40094342"/>
    <n v="41440000000"/>
    <n v="4144001000"/>
    <x v="8"/>
    <x v="21"/>
    <n v="3731.39"/>
    <x v="96"/>
    <x v="0"/>
  </r>
  <r>
    <x v="4"/>
    <n v="40088118"/>
    <n v="46300000000"/>
    <n v="4630000009"/>
    <x v="9"/>
    <x v="22"/>
    <n v="699.56"/>
    <x v="96"/>
    <x v="0"/>
  </r>
  <r>
    <x v="4"/>
    <n v="40088127"/>
    <n v="46300000000"/>
    <n v="4630000009"/>
    <x v="9"/>
    <x v="22"/>
    <n v="697.66"/>
    <x v="96"/>
    <x v="0"/>
  </r>
  <r>
    <x v="4"/>
    <n v="40088143"/>
    <n v="41440000000"/>
    <n v="4144001000"/>
    <x v="8"/>
    <x v="21"/>
    <n v="42851.12"/>
    <x v="96"/>
    <x v="0"/>
  </r>
  <r>
    <x v="4"/>
    <n v="40080817"/>
    <n v="41440000000"/>
    <n v="4144001000"/>
    <x v="8"/>
    <x v="21"/>
    <n v="10"/>
    <x v="96"/>
    <x v="0"/>
  </r>
  <r>
    <x v="4"/>
    <n v="40080821"/>
    <n v="41440000000"/>
    <n v="4144001000"/>
    <x v="8"/>
    <x v="21"/>
    <n v="18.75"/>
    <x v="96"/>
    <x v="0"/>
  </r>
  <r>
    <x v="4"/>
    <n v="40080569"/>
    <n v="41930000000"/>
    <n v="4193002000"/>
    <x v="32"/>
    <x v="18"/>
    <n v="1100"/>
    <x v="86"/>
    <x v="0"/>
  </r>
  <r>
    <x v="4"/>
    <n v="40080569"/>
    <n v="41930000000"/>
    <n v="4193002000"/>
    <x v="32"/>
    <x v="18"/>
    <n v="564.34"/>
    <x v="86"/>
    <x v="0"/>
  </r>
  <r>
    <x v="4"/>
    <n v="40080602"/>
    <n v="41930000000"/>
    <n v="4193002000"/>
    <x v="32"/>
    <x v="73"/>
    <n v="6655"/>
    <x v="86"/>
    <x v="0"/>
  </r>
  <r>
    <x v="4"/>
    <n v="40080999"/>
    <n v="42220000000"/>
    <n v="4222001000"/>
    <x v="20"/>
    <x v="0"/>
    <n v="1260"/>
    <x v="86"/>
    <x v="0"/>
  </r>
  <r>
    <x v="4"/>
    <n v="40080527"/>
    <n v="41490000000"/>
    <n v="4149009000"/>
    <x v="4"/>
    <x v="76"/>
    <n v="746.35"/>
    <x v="86"/>
    <x v="0"/>
  </r>
  <r>
    <x v="4"/>
    <n v="40091840"/>
    <n v="41440000000"/>
    <n v="4144001000"/>
    <x v="8"/>
    <x v="21"/>
    <n v="31353.96"/>
    <x v="86"/>
    <x v="0"/>
  </r>
  <r>
    <x v="4"/>
    <n v="40091840"/>
    <n v="41440000000"/>
    <n v="4144001000"/>
    <x v="8"/>
    <x v="21"/>
    <n v="24627.03"/>
    <x v="86"/>
    <x v="0"/>
  </r>
  <r>
    <x v="4"/>
    <n v="40081585"/>
    <n v="41490000000"/>
    <n v="4149009000"/>
    <x v="4"/>
    <x v="58"/>
    <n v="264"/>
    <x v="86"/>
    <x v="0"/>
  </r>
  <r>
    <x v="4"/>
    <n v="40081530"/>
    <n v="41490000000"/>
    <n v="4149009000"/>
    <x v="4"/>
    <x v="58"/>
    <n v="184"/>
    <x v="86"/>
    <x v="0"/>
  </r>
  <r>
    <x v="4"/>
    <n v="40088890"/>
    <n v="46300000000"/>
    <n v="4630000009"/>
    <x v="9"/>
    <x v="22"/>
    <n v="655.6"/>
    <x v="86"/>
    <x v="0"/>
  </r>
  <r>
    <x v="4"/>
    <n v="40088896"/>
    <n v="46300000000"/>
    <n v="4630000009"/>
    <x v="9"/>
    <x v="22"/>
    <n v="550.66"/>
    <x v="86"/>
    <x v="0"/>
  </r>
  <r>
    <x v="4"/>
    <n v="40081537"/>
    <n v="41490000000"/>
    <n v="4149009000"/>
    <x v="4"/>
    <x v="58"/>
    <n v="184"/>
    <x v="86"/>
    <x v="0"/>
  </r>
  <r>
    <x v="4"/>
    <n v="40082937"/>
    <n v="41470000000"/>
    <n v="4147001000"/>
    <x v="6"/>
    <x v="0"/>
    <n v="5837.42"/>
    <x v="97"/>
    <x v="0"/>
  </r>
  <r>
    <x v="4"/>
    <n v="40082946"/>
    <n v="41470000000"/>
    <n v="4147001000"/>
    <x v="6"/>
    <x v="0"/>
    <n v="35"/>
    <x v="97"/>
    <x v="0"/>
  </r>
  <r>
    <x v="4"/>
    <n v="40082843"/>
    <n v="41440000000"/>
    <n v="4144001000"/>
    <x v="8"/>
    <x v="0"/>
    <n v="799.6"/>
    <x v="97"/>
    <x v="0"/>
  </r>
  <r>
    <x v="4"/>
    <n v="40082605"/>
    <n v="41470000000"/>
    <n v="4147001000"/>
    <x v="6"/>
    <x v="95"/>
    <n v="146.65"/>
    <x v="87"/>
    <x v="0"/>
  </r>
  <r>
    <x v="4"/>
    <n v="40082605"/>
    <n v="41470000000"/>
    <n v="4147001000"/>
    <x v="6"/>
    <x v="95"/>
    <n v="400.33"/>
    <x v="87"/>
    <x v="0"/>
  </r>
  <r>
    <x v="4"/>
    <n v="40082107"/>
    <n v="41530000000"/>
    <n v="4153001000"/>
    <x v="49"/>
    <x v="107"/>
    <n v="46"/>
    <x v="87"/>
    <x v="0"/>
  </r>
  <r>
    <x v="4"/>
    <n v="40082542"/>
    <n v="41490000000"/>
    <n v="4149009000"/>
    <x v="4"/>
    <x v="21"/>
    <n v="631.89"/>
    <x v="87"/>
    <x v="0"/>
  </r>
  <r>
    <x v="4"/>
    <n v="40082215"/>
    <n v="41530000000"/>
    <n v="4153001000"/>
    <x v="49"/>
    <x v="108"/>
    <n v="45.24"/>
    <x v="87"/>
    <x v="0"/>
  </r>
  <r>
    <x v="4"/>
    <n v="40082215"/>
    <n v="41530000000"/>
    <n v="4153001000"/>
    <x v="49"/>
    <x v="108"/>
    <n v="14.91"/>
    <x v="87"/>
    <x v="0"/>
  </r>
  <r>
    <x v="4"/>
    <n v="40082289"/>
    <n v="41930000000"/>
    <n v="4193002000"/>
    <x v="32"/>
    <x v="61"/>
    <n v="84.28"/>
    <x v="87"/>
    <x v="0"/>
  </r>
  <r>
    <x v="4"/>
    <n v="40082289"/>
    <n v="41930000000"/>
    <n v="4193002000"/>
    <x v="32"/>
    <x v="61"/>
    <n v="1854.83"/>
    <x v="87"/>
    <x v="0"/>
  </r>
  <r>
    <x v="4"/>
    <n v="40083499"/>
    <n v="41440000000"/>
    <n v="4144001000"/>
    <x v="8"/>
    <x v="105"/>
    <n v="20461.2"/>
    <x v="87"/>
    <x v="0"/>
  </r>
  <r>
    <x v="4"/>
    <n v="40083735"/>
    <n v="41910000000"/>
    <n v="4191001000"/>
    <x v="1"/>
    <x v="2"/>
    <n v="201.71"/>
    <x v="87"/>
    <x v="0"/>
  </r>
  <r>
    <x v="4"/>
    <n v="40083744"/>
    <n v="41910000000"/>
    <n v="4191001000"/>
    <x v="1"/>
    <x v="3"/>
    <n v="30.26"/>
    <x v="87"/>
    <x v="0"/>
  </r>
  <r>
    <x v="4"/>
    <n v="40083728"/>
    <n v="41910000000"/>
    <n v="4191001100"/>
    <x v="0"/>
    <x v="29"/>
    <n v="3000"/>
    <x v="87"/>
    <x v="0"/>
  </r>
  <r>
    <x v="4"/>
    <n v="40084630"/>
    <n v="41440000000"/>
    <n v="4144001000"/>
    <x v="8"/>
    <x v="98"/>
    <n v="203445"/>
    <x v="87"/>
    <x v="0"/>
  </r>
  <r>
    <x v="4"/>
    <n v="40086362"/>
    <n v="41110000000"/>
    <n v="4111001000"/>
    <x v="3"/>
    <x v="11"/>
    <n v="2554.9699999999998"/>
    <x v="88"/>
    <x v="0"/>
  </r>
  <r>
    <x v="4"/>
    <n v="40086372"/>
    <n v="41110000000"/>
    <n v="4111001000"/>
    <x v="3"/>
    <x v="33"/>
    <n v="520.55999999999995"/>
    <x v="88"/>
    <x v="0"/>
  </r>
  <r>
    <x v="4"/>
    <n v="40086393"/>
    <n v="41110000000"/>
    <n v="4111001000"/>
    <x v="3"/>
    <x v="32"/>
    <n v="210.12"/>
    <x v="88"/>
    <x v="0"/>
  </r>
  <r>
    <x v="4"/>
    <n v="40086509"/>
    <n v="41110000000"/>
    <n v="4111001000"/>
    <x v="3"/>
    <x v="78"/>
    <n v="270.47000000000003"/>
    <x v="88"/>
    <x v="0"/>
  </r>
  <r>
    <x v="4"/>
    <n v="40083760"/>
    <n v="41620000000"/>
    <n v="4162001000"/>
    <x v="10"/>
    <x v="21"/>
    <n v="34952.19"/>
    <x v="88"/>
    <x v="0"/>
  </r>
  <r>
    <x v="4"/>
    <n v="40083770"/>
    <n v="46120000000"/>
    <n v="4612002000"/>
    <x v="11"/>
    <x v="21"/>
    <n v="416667"/>
    <x v="88"/>
    <x v="0"/>
  </r>
  <r>
    <x v="4"/>
    <n v="40086597"/>
    <n v="41110000000"/>
    <n v="4111001000"/>
    <x v="3"/>
    <x v="16"/>
    <n v="183.4"/>
    <x v="88"/>
    <x v="0"/>
  </r>
  <r>
    <x v="4"/>
    <n v="40083809"/>
    <n v="41610000000"/>
    <n v="4161001000"/>
    <x v="10"/>
    <x v="4"/>
    <n v="29291.89"/>
    <x v="88"/>
    <x v="0"/>
  </r>
  <r>
    <x v="4"/>
    <n v="40086617"/>
    <n v="41110000000"/>
    <n v="4111001000"/>
    <x v="3"/>
    <x v="4"/>
    <n v="75.709999999999994"/>
    <x v="88"/>
    <x v="0"/>
  </r>
  <r>
    <x v="4"/>
    <n v="40086626"/>
    <n v="41110000000"/>
    <n v="4111001000"/>
    <x v="3"/>
    <x v="4"/>
    <n v="119"/>
    <x v="88"/>
    <x v="0"/>
  </r>
  <r>
    <x v="4"/>
    <n v="40086558"/>
    <n v="41110000000"/>
    <n v="4111001000"/>
    <x v="3"/>
    <x v="9"/>
    <n v="138.05000000000001"/>
    <x v="88"/>
    <x v="0"/>
  </r>
  <r>
    <x v="4"/>
    <n v="40086608"/>
    <n v="41110000000"/>
    <n v="4111001000"/>
    <x v="3"/>
    <x v="11"/>
    <n v="268.7"/>
    <x v="88"/>
    <x v="0"/>
  </r>
  <r>
    <x v="4"/>
    <n v="40086566"/>
    <n v="41110000000"/>
    <n v="4111001000"/>
    <x v="3"/>
    <x v="9"/>
    <n v="154.47"/>
    <x v="88"/>
    <x v="0"/>
  </r>
  <r>
    <x v="4"/>
    <n v="40086634"/>
    <n v="41110000000"/>
    <n v="4111001000"/>
    <x v="3"/>
    <x v="4"/>
    <n v="98.75"/>
    <x v="88"/>
    <x v="0"/>
  </r>
  <r>
    <x v="4"/>
    <n v="40086583"/>
    <n v="41110000000"/>
    <n v="4111001000"/>
    <x v="3"/>
    <x v="32"/>
    <n v="470.29"/>
    <x v="88"/>
    <x v="0"/>
  </r>
  <r>
    <x v="4"/>
    <n v="40086643"/>
    <n v="41110000000"/>
    <n v="4111001000"/>
    <x v="3"/>
    <x v="89"/>
    <n v="25"/>
    <x v="88"/>
    <x v="0"/>
  </r>
  <r>
    <x v="4"/>
    <n v="40086653"/>
    <n v="41110000000"/>
    <n v="4111001000"/>
    <x v="3"/>
    <x v="89"/>
    <n v="25"/>
    <x v="88"/>
    <x v="0"/>
  </r>
  <r>
    <x v="4"/>
    <n v="40086214"/>
    <n v="41110000000"/>
    <n v="4111001000"/>
    <x v="3"/>
    <x v="4"/>
    <n v="3929.9"/>
    <x v="88"/>
    <x v="0"/>
  </r>
  <r>
    <x v="4"/>
    <n v="40086661"/>
    <n v="41110000000"/>
    <n v="4111001000"/>
    <x v="3"/>
    <x v="14"/>
    <n v="277.39"/>
    <x v="88"/>
    <x v="0"/>
  </r>
  <r>
    <x v="4"/>
    <n v="40086274"/>
    <n v="41110000000"/>
    <n v="4111001000"/>
    <x v="3"/>
    <x v="9"/>
    <n v="12179.1"/>
    <x v="88"/>
    <x v="0"/>
  </r>
  <r>
    <x v="4"/>
    <n v="40086291"/>
    <n v="41110000000"/>
    <n v="4111001000"/>
    <x v="3"/>
    <x v="16"/>
    <n v="2456.4899999999998"/>
    <x v="88"/>
    <x v="0"/>
  </r>
  <r>
    <x v="4"/>
    <n v="40086305"/>
    <n v="41110000000"/>
    <n v="4111001000"/>
    <x v="3"/>
    <x v="0"/>
    <n v="9699.99"/>
    <x v="88"/>
    <x v="0"/>
  </r>
  <r>
    <x v="4"/>
    <n v="40086319"/>
    <n v="41110000000"/>
    <n v="4111001000"/>
    <x v="3"/>
    <x v="78"/>
    <n v="19707.61"/>
    <x v="88"/>
    <x v="0"/>
  </r>
  <r>
    <x v="4"/>
    <n v="40086343"/>
    <n v="41110000000"/>
    <n v="4111001000"/>
    <x v="3"/>
    <x v="10"/>
    <n v="5236.32"/>
    <x v="88"/>
    <x v="0"/>
  </r>
  <r>
    <x v="4"/>
    <n v="40086383"/>
    <n v="41110000000"/>
    <n v="4111001000"/>
    <x v="3"/>
    <x v="12"/>
    <n v="2435.69"/>
    <x v="88"/>
    <x v="0"/>
  </r>
  <r>
    <x v="4"/>
    <n v="40086441"/>
    <n v="41110000000"/>
    <n v="4111001000"/>
    <x v="3"/>
    <x v="78"/>
    <n v="194.07"/>
    <x v="88"/>
    <x v="0"/>
  </r>
  <r>
    <x v="4"/>
    <n v="40083687"/>
    <n v="41440000000"/>
    <n v="4144001000"/>
    <x v="8"/>
    <x v="21"/>
    <n v="2403.9"/>
    <x v="88"/>
    <x v="0"/>
  </r>
  <r>
    <x v="4"/>
    <n v="40083751"/>
    <n v="46120000000"/>
    <n v="4612002000"/>
    <x v="11"/>
    <x v="21"/>
    <n v="1167000"/>
    <x v="88"/>
    <x v="0"/>
  </r>
  <r>
    <x v="4"/>
    <n v="40083781"/>
    <n v="46120000000"/>
    <n v="4612002000"/>
    <x v="11"/>
    <x v="21"/>
    <n v="147831.99"/>
    <x v="88"/>
    <x v="0"/>
  </r>
  <r>
    <x v="4"/>
    <n v="40083789"/>
    <n v="41620000000"/>
    <n v="4162001000"/>
    <x v="10"/>
    <x v="21"/>
    <n v="4641.1899999999996"/>
    <x v="88"/>
    <x v="0"/>
  </r>
  <r>
    <x v="4"/>
    <n v="40083700"/>
    <n v="41440000000"/>
    <n v="4144001000"/>
    <x v="8"/>
    <x v="21"/>
    <n v="833.33"/>
    <x v="88"/>
    <x v="0"/>
  </r>
  <r>
    <x v="4"/>
    <n v="40083711"/>
    <n v="41440000000"/>
    <n v="4144001000"/>
    <x v="8"/>
    <x v="21"/>
    <n v="304.95"/>
    <x v="88"/>
    <x v="0"/>
  </r>
  <r>
    <x v="4"/>
    <n v="40088147"/>
    <n v="41910000000"/>
    <n v="4191001100"/>
    <x v="0"/>
    <x v="10"/>
    <n v="464.31"/>
    <x v="88"/>
    <x v="0"/>
  </r>
  <r>
    <x v="4"/>
    <n v="40088149"/>
    <n v="41910000000"/>
    <n v="4191001100"/>
    <x v="0"/>
    <x v="10"/>
    <n v="353.11"/>
    <x v="88"/>
    <x v="0"/>
  </r>
  <r>
    <x v="4"/>
    <n v="40088151"/>
    <n v="41910000000"/>
    <n v="4191001100"/>
    <x v="0"/>
    <x v="10"/>
    <n v="472.75"/>
    <x v="88"/>
    <x v="0"/>
  </r>
  <r>
    <x v="4"/>
    <n v="40087546"/>
    <n v="46110000000"/>
    <n v="4611002000"/>
    <x v="12"/>
    <x v="4"/>
    <n v="1000000"/>
    <x v="88"/>
    <x v="0"/>
  </r>
  <r>
    <x v="4"/>
    <n v="40088163"/>
    <n v="41910000000"/>
    <n v="4191001100"/>
    <x v="0"/>
    <x v="29"/>
    <n v="466.42"/>
    <x v="88"/>
    <x v="0"/>
  </r>
  <r>
    <x v="4"/>
    <n v="40088269"/>
    <n v="41910000000"/>
    <n v="4191001000"/>
    <x v="1"/>
    <x v="3"/>
    <n v="84.08"/>
    <x v="88"/>
    <x v="0"/>
  </r>
  <r>
    <x v="4"/>
    <n v="40087400"/>
    <n v="41470000000"/>
    <n v="4147001000"/>
    <x v="6"/>
    <x v="29"/>
    <n v="14500"/>
    <x v="88"/>
    <x v="2"/>
  </r>
  <r>
    <x v="4"/>
    <n v="40088030"/>
    <n v="46110000000"/>
    <n v="4611002000"/>
    <x v="12"/>
    <x v="9"/>
    <n v="1000000"/>
    <x v="88"/>
    <x v="0"/>
  </r>
  <r>
    <x v="4"/>
    <n v="40088042"/>
    <n v="46110000000"/>
    <n v="4611002000"/>
    <x v="12"/>
    <x v="10"/>
    <n v="1000000"/>
    <x v="88"/>
    <x v="0"/>
  </r>
  <r>
    <x v="4"/>
    <n v="40088049"/>
    <n v="41610000000"/>
    <n v="4161001000"/>
    <x v="10"/>
    <x v="10"/>
    <n v="9818.08"/>
    <x v="88"/>
    <x v="0"/>
  </r>
  <r>
    <x v="4"/>
    <n v="40088090"/>
    <n v="41910000000"/>
    <n v="4191001100"/>
    <x v="0"/>
    <x v="1"/>
    <n v="208"/>
    <x v="88"/>
    <x v="0"/>
  </r>
  <r>
    <x v="4"/>
    <n v="40088107"/>
    <n v="41910000000"/>
    <n v="4191001100"/>
    <x v="0"/>
    <x v="1"/>
    <n v="464.31"/>
    <x v="88"/>
    <x v="0"/>
  </r>
  <r>
    <x v="4"/>
    <n v="40087581"/>
    <n v="46110000000"/>
    <n v="4611002000"/>
    <x v="12"/>
    <x v="34"/>
    <n v="1000000"/>
    <x v="88"/>
    <x v="0"/>
  </r>
  <r>
    <x v="4"/>
    <n v="40087594"/>
    <n v="41610000000"/>
    <n v="4161001000"/>
    <x v="10"/>
    <x v="34"/>
    <n v="9723.7000000000007"/>
    <x v="88"/>
    <x v="0"/>
  </r>
  <r>
    <x v="4"/>
    <n v="40088168"/>
    <n v="41910000000"/>
    <n v="4191001100"/>
    <x v="0"/>
    <x v="25"/>
    <n v="353.11"/>
    <x v="88"/>
    <x v="0"/>
  </r>
  <r>
    <x v="4"/>
    <n v="40088184"/>
    <n v="41910000000"/>
    <n v="4191001000"/>
    <x v="1"/>
    <x v="2"/>
    <n v="1697.79"/>
    <x v="88"/>
    <x v="0"/>
  </r>
  <r>
    <x v="4"/>
    <n v="40088194"/>
    <n v="41910000000"/>
    <n v="4191001000"/>
    <x v="1"/>
    <x v="3"/>
    <n v="56.02"/>
    <x v="88"/>
    <x v="0"/>
  </r>
  <r>
    <x v="4"/>
    <n v="40087947"/>
    <n v="46110000000"/>
    <n v="4611002000"/>
    <x v="12"/>
    <x v="46"/>
    <n v="1000000"/>
    <x v="88"/>
    <x v="0"/>
  </r>
  <r>
    <x v="4"/>
    <n v="40088057"/>
    <n v="41610000000"/>
    <n v="4161001000"/>
    <x v="10"/>
    <x v="10"/>
    <n v="22506.85"/>
    <x v="88"/>
    <x v="0"/>
  </r>
  <r>
    <x v="4"/>
    <n v="40088268"/>
    <n v="41910000000"/>
    <n v="4191001000"/>
    <x v="1"/>
    <x v="2"/>
    <n v="2660.43"/>
    <x v="88"/>
    <x v="0"/>
  </r>
  <r>
    <x v="4"/>
    <n v="40088082"/>
    <n v="41910000000"/>
    <n v="4191001100"/>
    <x v="0"/>
    <x v="1"/>
    <n v="208"/>
    <x v="88"/>
    <x v="0"/>
  </r>
  <r>
    <x v="4"/>
    <n v="40116397"/>
    <n v="41610000000"/>
    <n v="4161001000"/>
    <x v="10"/>
    <x v="21"/>
    <n v="16942.89"/>
    <x v="88"/>
    <x v="0"/>
  </r>
  <r>
    <x v="4"/>
    <n v="40116423"/>
    <n v="41610000000"/>
    <n v="4161001000"/>
    <x v="10"/>
    <x v="21"/>
    <n v="252.19"/>
    <x v="88"/>
    <x v="0"/>
  </r>
  <r>
    <x v="4"/>
    <n v="40091924"/>
    <n v="46300000000"/>
    <n v="4630000009"/>
    <x v="9"/>
    <x v="22"/>
    <n v="601.4"/>
    <x v="88"/>
    <x v="0"/>
  </r>
  <r>
    <x v="4"/>
    <n v="40091927"/>
    <n v="46300000000"/>
    <n v="4630000009"/>
    <x v="9"/>
    <x v="22"/>
    <n v="30933.77"/>
    <x v="88"/>
    <x v="0"/>
  </r>
  <r>
    <x v="4"/>
    <n v="40091932"/>
    <n v="46300000000"/>
    <n v="4630000009"/>
    <x v="9"/>
    <x v="22"/>
    <n v="1209"/>
    <x v="88"/>
    <x v="0"/>
  </r>
  <r>
    <x v="5"/>
    <n v="40067880"/>
    <n v="41120000000"/>
    <n v="4112001000"/>
    <x v="22"/>
    <x v="2"/>
    <n v="1505.14"/>
    <x v="79"/>
    <x v="0"/>
  </r>
  <r>
    <x v="5"/>
    <n v="40067880"/>
    <n v="41130000000"/>
    <n v="4113001000"/>
    <x v="23"/>
    <x v="2"/>
    <n v="2427.64"/>
    <x v="79"/>
    <x v="0"/>
  </r>
  <r>
    <x v="5"/>
    <n v="40067880"/>
    <n v="41130000000"/>
    <n v="4113002000"/>
    <x v="24"/>
    <x v="2"/>
    <n v="1375.65"/>
    <x v="79"/>
    <x v="0"/>
  </r>
  <r>
    <x v="5"/>
    <n v="40067880"/>
    <n v="41130000000"/>
    <n v="4113003000"/>
    <x v="25"/>
    <x v="2"/>
    <n v="80.92"/>
    <x v="79"/>
    <x v="0"/>
  </r>
  <r>
    <x v="5"/>
    <n v="40067880"/>
    <n v="41140000000"/>
    <n v="4114001000"/>
    <x v="23"/>
    <x v="2"/>
    <n v="890.12"/>
    <x v="79"/>
    <x v="0"/>
  </r>
  <r>
    <x v="5"/>
    <n v="40067880"/>
    <n v="41140000000"/>
    <n v="4114002000"/>
    <x v="24"/>
    <x v="2"/>
    <n v="695.91"/>
    <x v="79"/>
    <x v="0"/>
  </r>
  <r>
    <x v="5"/>
    <n v="40067880"/>
    <n v="41140000000"/>
    <n v="4114003000"/>
    <x v="25"/>
    <x v="2"/>
    <n v="80.92"/>
    <x v="79"/>
    <x v="0"/>
  </r>
  <r>
    <x v="5"/>
    <n v="40067880"/>
    <n v="41140000000"/>
    <n v="4114005000"/>
    <x v="26"/>
    <x v="2"/>
    <n v="32.35"/>
    <x v="79"/>
    <x v="0"/>
  </r>
  <r>
    <x v="5"/>
    <n v="40067882"/>
    <n v="41150000000"/>
    <n v="4115001000"/>
    <x v="27"/>
    <x v="3"/>
    <n v="225.78"/>
    <x v="83"/>
    <x v="0"/>
  </r>
  <r>
    <x v="5"/>
    <n v="40081466"/>
    <n v="41270000000"/>
    <n v="4127001000"/>
    <x v="31"/>
    <x v="1"/>
    <n v="330"/>
    <x v="86"/>
    <x v="0"/>
  </r>
  <r>
    <x v="5"/>
    <n v="40081476"/>
    <n v="41270000000"/>
    <n v="4127001000"/>
    <x v="31"/>
    <x v="1"/>
    <n v="300"/>
    <x v="86"/>
    <x v="0"/>
  </r>
  <r>
    <x v="5"/>
    <n v="40081477"/>
    <n v="41270000000"/>
    <n v="4127001000"/>
    <x v="31"/>
    <x v="0"/>
    <n v="300"/>
    <x v="86"/>
    <x v="0"/>
  </r>
  <r>
    <x v="5"/>
    <n v="40081483"/>
    <n v="41270000000"/>
    <n v="4127001000"/>
    <x v="31"/>
    <x v="29"/>
    <n v="270"/>
    <x v="86"/>
    <x v="0"/>
  </r>
  <r>
    <x v="5"/>
    <n v="40086748"/>
    <n v="41110000000"/>
    <n v="4111001000"/>
    <x v="3"/>
    <x v="4"/>
    <n v="2561.5100000000002"/>
    <x v="88"/>
    <x v="0"/>
  </r>
  <r>
    <x v="5"/>
    <n v="40086752"/>
    <n v="41110000000"/>
    <n v="4111001000"/>
    <x v="3"/>
    <x v="9"/>
    <n v="485.05"/>
    <x v="88"/>
    <x v="0"/>
  </r>
  <r>
    <x v="5"/>
    <n v="40086754"/>
    <n v="41110000000"/>
    <n v="4111001000"/>
    <x v="3"/>
    <x v="16"/>
    <n v="478.38"/>
    <x v="88"/>
    <x v="0"/>
  </r>
  <r>
    <x v="5"/>
    <n v="40086757"/>
    <n v="41110000000"/>
    <n v="4111001000"/>
    <x v="3"/>
    <x v="0"/>
    <n v="1034.54"/>
    <x v="88"/>
    <x v="0"/>
  </r>
  <r>
    <x v="5"/>
    <n v="40086758"/>
    <n v="41110000000"/>
    <n v="4111001000"/>
    <x v="3"/>
    <x v="78"/>
    <n v="2324.04"/>
    <x v="88"/>
    <x v="0"/>
  </r>
  <r>
    <x v="5"/>
    <n v="40086762"/>
    <n v="41110000000"/>
    <n v="4111001000"/>
    <x v="3"/>
    <x v="10"/>
    <n v="3346.99"/>
    <x v="88"/>
    <x v="0"/>
  </r>
  <r>
    <x v="6"/>
    <n v="40065551"/>
    <n v="41270000000"/>
    <n v="4127001000"/>
    <x v="31"/>
    <x v="33"/>
    <n v="250"/>
    <x v="91"/>
    <x v="0"/>
  </r>
  <r>
    <x v="6"/>
    <n v="40065096"/>
    <n v="41270000000"/>
    <n v="4127001000"/>
    <x v="31"/>
    <x v="1"/>
    <n v="300"/>
    <x v="91"/>
    <x v="0"/>
  </r>
  <r>
    <x v="6"/>
    <n v="40065071"/>
    <n v="41270000000"/>
    <n v="4127001000"/>
    <x v="31"/>
    <x v="1"/>
    <n v="350"/>
    <x v="91"/>
    <x v="0"/>
  </r>
  <r>
    <x v="6"/>
    <n v="40065112"/>
    <n v="41270000000"/>
    <n v="4127001000"/>
    <x v="31"/>
    <x v="25"/>
    <n v="300"/>
    <x v="91"/>
    <x v="0"/>
  </r>
  <r>
    <x v="6"/>
    <n v="40065132"/>
    <n v="41270000000"/>
    <n v="4127001000"/>
    <x v="31"/>
    <x v="1"/>
    <n v="250"/>
    <x v="91"/>
    <x v="0"/>
  </r>
  <r>
    <x v="6"/>
    <n v="40065153"/>
    <n v="41270000000"/>
    <n v="4127001000"/>
    <x v="31"/>
    <x v="29"/>
    <n v="250"/>
    <x v="91"/>
    <x v="0"/>
  </r>
  <r>
    <x v="6"/>
    <n v="40065178"/>
    <n v="41270000000"/>
    <n v="4127001000"/>
    <x v="31"/>
    <x v="0"/>
    <n v="250"/>
    <x v="91"/>
    <x v="0"/>
  </r>
  <r>
    <x v="6"/>
    <n v="40065197"/>
    <n v="41270000000"/>
    <n v="4127001000"/>
    <x v="31"/>
    <x v="0"/>
    <n v="250"/>
    <x v="91"/>
    <x v="0"/>
  </r>
  <r>
    <x v="6"/>
    <n v="40066853"/>
    <n v="41270000000"/>
    <n v="4127001000"/>
    <x v="31"/>
    <x v="2"/>
    <n v="4155.05"/>
    <x v="79"/>
    <x v="0"/>
  </r>
  <r>
    <x v="6"/>
    <n v="40066863"/>
    <n v="41270000000"/>
    <n v="4127001000"/>
    <x v="31"/>
    <x v="3"/>
    <n v="176.72"/>
    <x v="79"/>
    <x v="0"/>
  </r>
  <r>
    <x v="6"/>
    <n v="40064321"/>
    <n v="41270000000"/>
    <n v="4127001000"/>
    <x v="31"/>
    <x v="2"/>
    <n v="578.16"/>
    <x v="83"/>
    <x v="0"/>
  </r>
  <r>
    <x v="6"/>
    <n v="40064272"/>
    <n v="41270000000"/>
    <n v="4127001000"/>
    <x v="31"/>
    <x v="25"/>
    <n v="200"/>
    <x v="83"/>
    <x v="0"/>
  </r>
  <r>
    <x v="6"/>
    <n v="40064300"/>
    <n v="41270000000"/>
    <n v="4127001000"/>
    <x v="31"/>
    <x v="10"/>
    <n v="200"/>
    <x v="83"/>
    <x v="0"/>
  </r>
  <r>
    <x v="6"/>
    <n v="40064334"/>
    <n v="41270000000"/>
    <n v="4127001000"/>
    <x v="31"/>
    <x v="3"/>
    <n v="19.66"/>
    <x v="83"/>
    <x v="0"/>
  </r>
  <r>
    <x v="0"/>
    <n v="40087176"/>
    <n v="41120000000"/>
    <n v="4112001000"/>
    <x v="22"/>
    <x v="2"/>
    <n v="3927.81"/>
    <x v="98"/>
    <x v="0"/>
  </r>
  <r>
    <x v="0"/>
    <n v="40087176"/>
    <n v="41130000000"/>
    <n v="4113001000"/>
    <x v="23"/>
    <x v="2"/>
    <n v="6267.87"/>
    <x v="98"/>
    <x v="0"/>
  </r>
  <r>
    <x v="0"/>
    <n v="40087176"/>
    <n v="41130000000"/>
    <n v="4113002000"/>
    <x v="24"/>
    <x v="2"/>
    <n v="3551.75"/>
    <x v="98"/>
    <x v="0"/>
  </r>
  <r>
    <x v="0"/>
    <n v="40087176"/>
    <n v="41130000000"/>
    <n v="4113003000"/>
    <x v="25"/>
    <x v="2"/>
    <n v="208.93"/>
    <x v="98"/>
    <x v="0"/>
  </r>
  <r>
    <x v="0"/>
    <n v="40087176"/>
    <n v="41140000000"/>
    <n v="4114001000"/>
    <x v="23"/>
    <x v="2"/>
    <n v="2298.23"/>
    <x v="98"/>
    <x v="0"/>
  </r>
  <r>
    <x v="0"/>
    <n v="40087176"/>
    <n v="41140000000"/>
    <n v="4114002000"/>
    <x v="24"/>
    <x v="2"/>
    <n v="1796.77"/>
    <x v="98"/>
    <x v="0"/>
  </r>
  <r>
    <x v="0"/>
    <n v="40087176"/>
    <n v="41140000000"/>
    <n v="4114003000"/>
    <x v="25"/>
    <x v="2"/>
    <n v="208.93"/>
    <x v="98"/>
    <x v="0"/>
  </r>
  <r>
    <x v="0"/>
    <n v="40087176"/>
    <n v="41140000000"/>
    <n v="4114005000"/>
    <x v="26"/>
    <x v="2"/>
    <n v="83.5"/>
    <x v="98"/>
    <x v="0"/>
  </r>
  <r>
    <x v="0"/>
    <n v="40091592"/>
    <n v="41910000000"/>
    <n v="4191001100"/>
    <x v="0"/>
    <x v="86"/>
    <n v="148.43"/>
    <x v="99"/>
    <x v="0"/>
  </r>
  <r>
    <x v="0"/>
    <n v="40090159"/>
    <n v="41490000000"/>
    <n v="4149001000"/>
    <x v="48"/>
    <x v="44"/>
    <n v="1.21"/>
    <x v="100"/>
    <x v="0"/>
  </r>
  <r>
    <x v="0"/>
    <n v="40089964"/>
    <n v="41910000000"/>
    <n v="4191001000"/>
    <x v="1"/>
    <x v="2"/>
    <n v="3.36"/>
    <x v="100"/>
    <x v="0"/>
  </r>
  <r>
    <x v="0"/>
    <n v="40089965"/>
    <n v="41910000000"/>
    <n v="4191001000"/>
    <x v="1"/>
    <x v="3"/>
    <n v="0.5"/>
    <x v="100"/>
    <x v="0"/>
  </r>
  <r>
    <x v="0"/>
    <n v="40090078"/>
    <n v="41490000000"/>
    <n v="4149002000"/>
    <x v="43"/>
    <x v="83"/>
    <n v="314.60000000000002"/>
    <x v="100"/>
    <x v="0"/>
  </r>
  <r>
    <x v="0"/>
    <n v="40093418"/>
    <n v="41910000000"/>
    <n v="4191001000"/>
    <x v="1"/>
    <x v="2"/>
    <n v="701.8"/>
    <x v="101"/>
    <x v="0"/>
  </r>
  <r>
    <x v="0"/>
    <n v="40093419"/>
    <n v="41910000000"/>
    <n v="4191001000"/>
    <x v="1"/>
    <x v="3"/>
    <n v="47.16"/>
    <x v="101"/>
    <x v="0"/>
  </r>
  <r>
    <x v="0"/>
    <n v="40094206"/>
    <n v="41410000000"/>
    <n v="4141002000"/>
    <x v="2"/>
    <x v="4"/>
    <n v="899.14"/>
    <x v="101"/>
    <x v="0"/>
  </r>
  <r>
    <x v="0"/>
    <n v="40095015"/>
    <n v="41420000000"/>
    <n v="4142001000"/>
    <x v="37"/>
    <x v="109"/>
    <n v="189.9"/>
    <x v="102"/>
    <x v="0"/>
  </r>
  <r>
    <x v="0"/>
    <n v="40087182"/>
    <n v="41150000000"/>
    <n v="4115001000"/>
    <x v="27"/>
    <x v="3"/>
    <n v="589.14"/>
    <x v="103"/>
    <x v="0"/>
  </r>
  <r>
    <x v="0"/>
    <n v="40098000"/>
    <n v="41430000000"/>
    <n v="4143001200"/>
    <x v="14"/>
    <x v="81"/>
    <n v="64.790000000000006"/>
    <x v="104"/>
    <x v="0"/>
  </r>
  <r>
    <x v="0"/>
    <n v="40098386"/>
    <n v="41410000000"/>
    <n v="4141002000"/>
    <x v="2"/>
    <x v="45"/>
    <n v="485.19"/>
    <x v="105"/>
    <x v="0"/>
  </r>
  <r>
    <x v="0"/>
    <n v="40099958"/>
    <n v="41430000000"/>
    <n v="4143003000"/>
    <x v="17"/>
    <x v="31"/>
    <n v="884.85"/>
    <x v="106"/>
    <x v="0"/>
  </r>
  <r>
    <x v="0"/>
    <n v="40100244"/>
    <n v="41410000000"/>
    <n v="4141002000"/>
    <x v="2"/>
    <x v="45"/>
    <n v="454.95"/>
    <x v="106"/>
    <x v="0"/>
  </r>
  <r>
    <x v="0"/>
    <n v="40101309"/>
    <n v="41910000000"/>
    <n v="4191001000"/>
    <x v="1"/>
    <x v="2"/>
    <n v="4.03"/>
    <x v="107"/>
    <x v="0"/>
  </r>
  <r>
    <x v="0"/>
    <n v="40101311"/>
    <n v="41910000000"/>
    <n v="4191001000"/>
    <x v="1"/>
    <x v="3"/>
    <n v="0.61"/>
    <x v="107"/>
    <x v="0"/>
  </r>
  <r>
    <x v="0"/>
    <n v="40100828"/>
    <n v="41420000000"/>
    <n v="4142001000"/>
    <x v="37"/>
    <x v="80"/>
    <n v="221.6"/>
    <x v="107"/>
    <x v="0"/>
  </r>
  <r>
    <x v="0"/>
    <n v="40100533"/>
    <n v="41910000000"/>
    <n v="4191001100"/>
    <x v="0"/>
    <x v="0"/>
    <n v="350"/>
    <x v="107"/>
    <x v="0"/>
  </r>
  <r>
    <x v="0"/>
    <n v="40100535"/>
    <n v="41910000000"/>
    <n v="4191001000"/>
    <x v="1"/>
    <x v="0"/>
    <n v="30"/>
    <x v="107"/>
    <x v="0"/>
  </r>
  <r>
    <x v="0"/>
    <n v="40100830"/>
    <n v="41420000000"/>
    <n v="4142001000"/>
    <x v="37"/>
    <x v="80"/>
    <n v="132.80000000000001"/>
    <x v="107"/>
    <x v="0"/>
  </r>
  <r>
    <x v="0"/>
    <n v="40102535"/>
    <n v="41410000000"/>
    <n v="4141002000"/>
    <x v="2"/>
    <x v="45"/>
    <n v="150.57"/>
    <x v="108"/>
    <x v="0"/>
  </r>
  <r>
    <x v="0"/>
    <n v="40102535"/>
    <n v="41410000000"/>
    <n v="4141002000"/>
    <x v="2"/>
    <x v="45"/>
    <n v="18.329999999999998"/>
    <x v="108"/>
    <x v="0"/>
  </r>
  <r>
    <x v="0"/>
    <n v="40102677"/>
    <n v="41410000000"/>
    <n v="4141002000"/>
    <x v="2"/>
    <x v="45"/>
    <n v="852.99"/>
    <x v="108"/>
    <x v="0"/>
  </r>
  <r>
    <x v="0"/>
    <n v="40102691"/>
    <n v="41430000000"/>
    <n v="4143003000"/>
    <x v="17"/>
    <x v="31"/>
    <n v="1010.95"/>
    <x v="108"/>
    <x v="0"/>
  </r>
  <r>
    <x v="0"/>
    <n v="40102410"/>
    <n v="41420000000"/>
    <n v="4142001000"/>
    <x v="37"/>
    <x v="110"/>
    <n v="581.07000000000005"/>
    <x v="108"/>
    <x v="0"/>
  </r>
  <r>
    <x v="0"/>
    <n v="40102519"/>
    <n v="41330000000"/>
    <n v="4133005000"/>
    <x v="35"/>
    <x v="52"/>
    <n v="12.6"/>
    <x v="108"/>
    <x v="0"/>
  </r>
  <r>
    <x v="0"/>
    <n v="40108650"/>
    <n v="41490000000"/>
    <n v="4149009000"/>
    <x v="4"/>
    <x v="58"/>
    <n v="264"/>
    <x v="109"/>
    <x v="0"/>
  </r>
  <r>
    <x v="0"/>
    <n v="40108051"/>
    <n v="41490000000"/>
    <n v="4149009000"/>
    <x v="4"/>
    <x v="83"/>
    <n v="314.60000000000002"/>
    <x v="109"/>
    <x v="0"/>
  </r>
  <r>
    <x v="0"/>
    <n v="40108473"/>
    <n v="41490000000"/>
    <n v="4149009000"/>
    <x v="4"/>
    <x v="83"/>
    <n v="314.60000000000002"/>
    <x v="109"/>
    <x v="0"/>
  </r>
  <r>
    <x v="1"/>
    <n v="40101789"/>
    <n v="41470000000"/>
    <n v="4147001000"/>
    <x v="6"/>
    <x v="0"/>
    <n v="182016.45"/>
    <x v="110"/>
    <x v="1"/>
  </r>
  <r>
    <x v="1"/>
    <n v="40101789"/>
    <n v="41470000000"/>
    <n v="4147001000"/>
    <x v="6"/>
    <x v="0"/>
    <n v="32120.55"/>
    <x v="110"/>
    <x v="0"/>
  </r>
  <r>
    <x v="1"/>
    <n v="40102689"/>
    <n v="41490000000"/>
    <n v="4149009000"/>
    <x v="4"/>
    <x v="111"/>
    <n v="645.5"/>
    <x v="108"/>
    <x v="1"/>
  </r>
  <r>
    <x v="2"/>
    <n v="40087192"/>
    <n v="41120000000"/>
    <n v="4112001000"/>
    <x v="22"/>
    <x v="2"/>
    <n v="366.89"/>
    <x v="98"/>
    <x v="0"/>
  </r>
  <r>
    <x v="2"/>
    <n v="40087192"/>
    <n v="41130000000"/>
    <n v="4113001000"/>
    <x v="23"/>
    <x v="2"/>
    <n v="575.55999999999995"/>
    <x v="98"/>
    <x v="0"/>
  </r>
  <r>
    <x v="2"/>
    <n v="40087192"/>
    <n v="41130000000"/>
    <n v="4113002000"/>
    <x v="24"/>
    <x v="2"/>
    <n v="326.14999999999998"/>
    <x v="98"/>
    <x v="0"/>
  </r>
  <r>
    <x v="2"/>
    <n v="40087192"/>
    <n v="41130000000"/>
    <n v="4113003000"/>
    <x v="25"/>
    <x v="2"/>
    <n v="19.190000000000001"/>
    <x v="98"/>
    <x v="0"/>
  </r>
  <r>
    <x v="2"/>
    <n v="40087192"/>
    <n v="41140000000"/>
    <n v="4114001000"/>
    <x v="23"/>
    <x v="2"/>
    <n v="211.04"/>
    <x v="98"/>
    <x v="0"/>
  </r>
  <r>
    <x v="2"/>
    <n v="40087192"/>
    <n v="41140000000"/>
    <n v="4114002000"/>
    <x v="24"/>
    <x v="2"/>
    <n v="165"/>
    <x v="98"/>
    <x v="0"/>
  </r>
  <r>
    <x v="2"/>
    <n v="40087192"/>
    <n v="41140000000"/>
    <n v="4114003000"/>
    <x v="25"/>
    <x v="2"/>
    <n v="19.190000000000001"/>
    <x v="98"/>
    <x v="0"/>
  </r>
  <r>
    <x v="2"/>
    <n v="40087192"/>
    <n v="41140000000"/>
    <n v="4114005000"/>
    <x v="26"/>
    <x v="2"/>
    <n v="7.66"/>
    <x v="98"/>
    <x v="0"/>
  </r>
  <r>
    <x v="2"/>
    <n v="40087196"/>
    <n v="41150000000"/>
    <n v="4115001000"/>
    <x v="27"/>
    <x v="3"/>
    <n v="55.03"/>
    <x v="103"/>
    <x v="0"/>
  </r>
  <r>
    <x v="3"/>
    <n v="40087132"/>
    <n v="41120000000"/>
    <n v="4112001000"/>
    <x v="22"/>
    <x v="2"/>
    <n v="3954.84"/>
    <x v="98"/>
    <x v="0"/>
  </r>
  <r>
    <x v="3"/>
    <n v="40087132"/>
    <n v="41130000000"/>
    <n v="4113001000"/>
    <x v="23"/>
    <x v="2"/>
    <n v="6329.39"/>
    <x v="98"/>
    <x v="0"/>
  </r>
  <r>
    <x v="3"/>
    <n v="40087132"/>
    <n v="41130000000"/>
    <n v="4113002000"/>
    <x v="24"/>
    <x v="2"/>
    <n v="3586.62"/>
    <x v="98"/>
    <x v="0"/>
  </r>
  <r>
    <x v="3"/>
    <n v="40087132"/>
    <n v="41130000000"/>
    <n v="4113003000"/>
    <x v="25"/>
    <x v="2"/>
    <n v="210.95"/>
    <x v="98"/>
    <x v="0"/>
  </r>
  <r>
    <x v="3"/>
    <n v="40087132"/>
    <n v="41140000000"/>
    <n v="4114001000"/>
    <x v="23"/>
    <x v="2"/>
    <n v="2320.7800000000002"/>
    <x v="98"/>
    <x v="0"/>
  </r>
  <r>
    <x v="3"/>
    <n v="40087132"/>
    <n v="41140000000"/>
    <n v="4114002000"/>
    <x v="24"/>
    <x v="2"/>
    <n v="1814.46"/>
    <x v="98"/>
    <x v="0"/>
  </r>
  <r>
    <x v="3"/>
    <n v="40087132"/>
    <n v="41140000000"/>
    <n v="4114003000"/>
    <x v="25"/>
    <x v="2"/>
    <n v="210.95"/>
    <x v="98"/>
    <x v="0"/>
  </r>
  <r>
    <x v="3"/>
    <n v="40087132"/>
    <n v="41140000000"/>
    <n v="4114005000"/>
    <x v="26"/>
    <x v="2"/>
    <n v="84.32"/>
    <x v="98"/>
    <x v="0"/>
  </r>
  <r>
    <x v="3"/>
    <n v="40089830"/>
    <n v="41270000000"/>
    <n v="4127001000"/>
    <x v="31"/>
    <x v="2"/>
    <n v="100"/>
    <x v="111"/>
    <x v="0"/>
  </r>
  <r>
    <x v="3"/>
    <n v="40089830"/>
    <n v="41270000000"/>
    <n v="4127001000"/>
    <x v="31"/>
    <x v="2"/>
    <n v="70.27"/>
    <x v="111"/>
    <x v="0"/>
  </r>
  <r>
    <x v="3"/>
    <n v="40089836"/>
    <n v="41270000000"/>
    <n v="4127001000"/>
    <x v="31"/>
    <x v="3"/>
    <n v="7.3"/>
    <x v="111"/>
    <x v="0"/>
  </r>
  <r>
    <x v="3"/>
    <n v="40090502"/>
    <n v="41930000000"/>
    <n v="4193001000"/>
    <x v="50"/>
    <x v="112"/>
    <n v="4961"/>
    <x v="111"/>
    <x v="0"/>
  </r>
  <r>
    <x v="3"/>
    <n v="40091634"/>
    <n v="41910000000"/>
    <n v="4191001000"/>
    <x v="1"/>
    <x v="2"/>
    <n v="717.17"/>
    <x v="99"/>
    <x v="0"/>
  </r>
  <r>
    <x v="3"/>
    <n v="40091638"/>
    <n v="41910000000"/>
    <n v="4191001000"/>
    <x v="1"/>
    <x v="3"/>
    <n v="22.26"/>
    <x v="99"/>
    <x v="0"/>
  </r>
  <r>
    <x v="3"/>
    <n v="40091555"/>
    <n v="41470000000"/>
    <n v="4147001000"/>
    <x v="6"/>
    <x v="2"/>
    <n v="93.91"/>
    <x v="99"/>
    <x v="0"/>
  </r>
  <r>
    <x v="3"/>
    <n v="40091557"/>
    <n v="41470000000"/>
    <n v="4147001000"/>
    <x v="6"/>
    <x v="3"/>
    <n v="14.09"/>
    <x v="99"/>
    <x v="0"/>
  </r>
  <r>
    <x v="3"/>
    <n v="40090144"/>
    <n v="41490000000"/>
    <n v="4149001000"/>
    <x v="48"/>
    <x v="44"/>
    <n v="39.69"/>
    <x v="100"/>
    <x v="0"/>
  </r>
  <r>
    <x v="3"/>
    <n v="40090499"/>
    <n v="41430000000"/>
    <n v="4143003000"/>
    <x v="17"/>
    <x v="37"/>
    <n v="37.76"/>
    <x v="100"/>
    <x v="0"/>
  </r>
  <r>
    <x v="3"/>
    <n v="40090312"/>
    <n v="41490000000"/>
    <n v="4149001000"/>
    <x v="48"/>
    <x v="44"/>
    <n v="12.87"/>
    <x v="100"/>
    <x v="0"/>
  </r>
  <r>
    <x v="3"/>
    <n v="40094164"/>
    <n v="41490000000"/>
    <n v="4149009000"/>
    <x v="4"/>
    <x v="113"/>
    <n v="173.75"/>
    <x v="101"/>
    <x v="0"/>
  </r>
  <r>
    <x v="3"/>
    <n v="40093414"/>
    <n v="41910000000"/>
    <n v="4191001000"/>
    <x v="1"/>
    <x v="2"/>
    <n v="415.81"/>
    <x v="101"/>
    <x v="0"/>
  </r>
  <r>
    <x v="3"/>
    <n v="40094992"/>
    <n v="41930000000"/>
    <n v="4193001000"/>
    <x v="50"/>
    <x v="114"/>
    <n v="4840"/>
    <x v="102"/>
    <x v="0"/>
  </r>
  <r>
    <x v="3"/>
    <n v="40087150"/>
    <n v="41150000000"/>
    <n v="4115001000"/>
    <x v="27"/>
    <x v="3"/>
    <n v="593.22"/>
    <x v="103"/>
    <x v="0"/>
  </r>
  <r>
    <x v="3"/>
    <n v="40097971"/>
    <n v="41990000000"/>
    <n v="4199001000"/>
    <x v="5"/>
    <x v="92"/>
    <n v="14280"/>
    <x v="104"/>
    <x v="0"/>
  </r>
  <r>
    <x v="3"/>
    <n v="40098407"/>
    <n v="41460000000"/>
    <n v="4146002000"/>
    <x v="41"/>
    <x v="74"/>
    <n v="19.36"/>
    <x v="105"/>
    <x v="0"/>
  </r>
  <r>
    <x v="3"/>
    <n v="40102185"/>
    <n v="41490000000"/>
    <n v="4149001000"/>
    <x v="48"/>
    <x v="44"/>
    <n v="646.24"/>
    <x v="108"/>
    <x v="0"/>
  </r>
  <r>
    <x v="3"/>
    <n v="40102576"/>
    <n v="41490000000"/>
    <n v="4149009000"/>
    <x v="4"/>
    <x v="21"/>
    <n v="277.58"/>
    <x v="108"/>
    <x v="0"/>
  </r>
  <r>
    <x v="3"/>
    <n v="40102178"/>
    <n v="41490000000"/>
    <n v="4149001000"/>
    <x v="48"/>
    <x v="44"/>
    <n v="16.940000000000001"/>
    <x v="108"/>
    <x v="0"/>
  </r>
  <r>
    <x v="3"/>
    <n v="40102479"/>
    <n v="41990000000"/>
    <n v="4199001000"/>
    <x v="5"/>
    <x v="115"/>
    <n v="1669.8"/>
    <x v="108"/>
    <x v="0"/>
  </r>
  <r>
    <x v="3"/>
    <n v="40099077"/>
    <n v="41490000000"/>
    <n v="4149009000"/>
    <x v="4"/>
    <x v="58"/>
    <n v="264"/>
    <x v="109"/>
    <x v="0"/>
  </r>
  <r>
    <x v="3"/>
    <n v="40107942"/>
    <n v="41460000000"/>
    <n v="4146001000"/>
    <x v="18"/>
    <x v="116"/>
    <n v="2000"/>
    <x v="109"/>
    <x v="0"/>
  </r>
  <r>
    <x v="3"/>
    <n v="40107942"/>
    <n v="41460000000"/>
    <n v="4146001000"/>
    <x v="18"/>
    <x v="116"/>
    <n v="1050"/>
    <x v="109"/>
    <x v="0"/>
  </r>
  <r>
    <x v="3"/>
    <n v="40107942"/>
    <n v="41460000000"/>
    <n v="4146001000"/>
    <x v="18"/>
    <x v="116"/>
    <n v="580"/>
    <x v="109"/>
    <x v="0"/>
  </r>
  <r>
    <x v="4"/>
    <n v="40086154"/>
    <n v="41530000000"/>
    <n v="4153001000"/>
    <x v="49"/>
    <x v="108"/>
    <n v="40.119999999999997"/>
    <x v="112"/>
    <x v="0"/>
  </r>
  <r>
    <x v="4"/>
    <n v="40089032"/>
    <n v="41470000000"/>
    <n v="4147001000"/>
    <x v="6"/>
    <x v="95"/>
    <n v="60500"/>
    <x v="112"/>
    <x v="0"/>
  </r>
  <r>
    <x v="4"/>
    <n v="40093008"/>
    <n v="46300000000"/>
    <n v="4630000009"/>
    <x v="9"/>
    <x v="22"/>
    <n v="6266.23"/>
    <x v="112"/>
    <x v="0"/>
  </r>
  <r>
    <x v="4"/>
    <n v="40092521"/>
    <n v="46300000000"/>
    <n v="4630000009"/>
    <x v="9"/>
    <x v="22"/>
    <n v="600.6"/>
    <x v="112"/>
    <x v="0"/>
  </r>
  <r>
    <x v="4"/>
    <n v="40092523"/>
    <n v="46300000000"/>
    <n v="4630000009"/>
    <x v="9"/>
    <x v="22"/>
    <n v="5000.41"/>
    <x v="112"/>
    <x v="0"/>
  </r>
  <r>
    <x v="4"/>
    <n v="40089054"/>
    <n v="41470000000"/>
    <n v="4147001000"/>
    <x v="6"/>
    <x v="95"/>
    <n v="29793.83"/>
    <x v="112"/>
    <x v="0"/>
  </r>
  <r>
    <x v="4"/>
    <n v="40089076"/>
    <n v="46300000000"/>
    <n v="4630000002"/>
    <x v="51"/>
    <x v="117"/>
    <n v="359704.96"/>
    <x v="112"/>
    <x v="0"/>
  </r>
  <r>
    <x v="4"/>
    <n v="40089155"/>
    <n v="41610000000"/>
    <n v="4161001000"/>
    <x v="10"/>
    <x v="46"/>
    <n v="22773.15"/>
    <x v="112"/>
    <x v="0"/>
  </r>
  <r>
    <x v="4"/>
    <n v="40086901"/>
    <n v="41120000000"/>
    <n v="4112001000"/>
    <x v="22"/>
    <x v="2"/>
    <n v="8559.2800000000007"/>
    <x v="98"/>
    <x v="0"/>
  </r>
  <r>
    <x v="4"/>
    <n v="40086901"/>
    <n v="41130000000"/>
    <n v="4113001000"/>
    <x v="23"/>
    <x v="2"/>
    <n v="13774.42"/>
    <x v="98"/>
    <x v="0"/>
  </r>
  <r>
    <x v="4"/>
    <n v="40086901"/>
    <n v="41130000000"/>
    <n v="4113002000"/>
    <x v="24"/>
    <x v="2"/>
    <n v="7805.51"/>
    <x v="98"/>
    <x v="0"/>
  </r>
  <r>
    <x v="4"/>
    <n v="40086901"/>
    <n v="41130000000"/>
    <n v="4113003000"/>
    <x v="25"/>
    <x v="2"/>
    <n v="459.15"/>
    <x v="98"/>
    <x v="0"/>
  </r>
  <r>
    <x v="4"/>
    <n v="40086901"/>
    <n v="41140000000"/>
    <n v="4114001000"/>
    <x v="23"/>
    <x v="2"/>
    <n v="5050.57"/>
    <x v="98"/>
    <x v="0"/>
  </r>
  <r>
    <x v="4"/>
    <n v="40086901"/>
    <n v="41140000000"/>
    <n v="4114002000"/>
    <x v="24"/>
    <x v="2"/>
    <n v="3948.64"/>
    <x v="98"/>
    <x v="0"/>
  </r>
  <r>
    <x v="4"/>
    <n v="40086901"/>
    <n v="41140000000"/>
    <n v="4114003000"/>
    <x v="25"/>
    <x v="2"/>
    <n v="459.15"/>
    <x v="98"/>
    <x v="0"/>
  </r>
  <r>
    <x v="4"/>
    <n v="40086901"/>
    <n v="41140000000"/>
    <n v="4114005000"/>
    <x v="26"/>
    <x v="2"/>
    <n v="183.54"/>
    <x v="98"/>
    <x v="0"/>
  </r>
  <r>
    <x v="4"/>
    <n v="40092645"/>
    <n v="41440000000"/>
    <n v="4144001000"/>
    <x v="8"/>
    <x v="21"/>
    <n v="10808.15"/>
    <x v="98"/>
    <x v="0"/>
  </r>
  <r>
    <x v="4"/>
    <n v="40092278"/>
    <n v="46300000000"/>
    <n v="4630000009"/>
    <x v="9"/>
    <x v="22"/>
    <n v="550.36"/>
    <x v="98"/>
    <x v="0"/>
  </r>
  <r>
    <x v="4"/>
    <n v="40088929"/>
    <n v="41270000000"/>
    <n v="4127001000"/>
    <x v="31"/>
    <x v="2"/>
    <n v="329.33"/>
    <x v="111"/>
    <x v="0"/>
  </r>
  <r>
    <x v="4"/>
    <n v="40088929"/>
    <n v="41270000000"/>
    <n v="4127001000"/>
    <x v="31"/>
    <x v="2"/>
    <n v="141.52000000000001"/>
    <x v="111"/>
    <x v="0"/>
  </r>
  <r>
    <x v="4"/>
    <n v="40088934"/>
    <n v="41270000000"/>
    <n v="4127001000"/>
    <x v="31"/>
    <x v="3"/>
    <n v="23.09"/>
    <x v="111"/>
    <x v="0"/>
  </r>
  <r>
    <x v="4"/>
    <n v="40088837"/>
    <n v="41270000000"/>
    <n v="4127001000"/>
    <x v="31"/>
    <x v="2"/>
    <n v="34.36"/>
    <x v="111"/>
    <x v="0"/>
  </r>
  <r>
    <x v="4"/>
    <n v="40088837"/>
    <n v="41270000000"/>
    <n v="4127001000"/>
    <x v="31"/>
    <x v="2"/>
    <n v="137.77000000000001"/>
    <x v="111"/>
    <x v="0"/>
  </r>
  <r>
    <x v="4"/>
    <n v="40088840"/>
    <n v="41270000000"/>
    <n v="4127001000"/>
    <x v="31"/>
    <x v="3"/>
    <n v="5.16"/>
    <x v="111"/>
    <x v="0"/>
  </r>
  <r>
    <x v="4"/>
    <n v="40089797"/>
    <n v="41270000000"/>
    <n v="4127001000"/>
    <x v="31"/>
    <x v="2"/>
    <n v="77.63"/>
    <x v="111"/>
    <x v="0"/>
  </r>
  <r>
    <x v="4"/>
    <n v="40090384"/>
    <n v="43240000000"/>
    <n v="4324001000"/>
    <x v="13"/>
    <x v="16"/>
    <n v="58274.9"/>
    <x v="111"/>
    <x v="0"/>
  </r>
  <r>
    <x v="4"/>
    <n v="40089803"/>
    <n v="41270000000"/>
    <n v="4127001000"/>
    <x v="31"/>
    <x v="3"/>
    <n v="3.55"/>
    <x v="111"/>
    <x v="0"/>
  </r>
  <r>
    <x v="4"/>
    <n v="40090360"/>
    <n v="43240000000"/>
    <n v="4324001000"/>
    <x v="13"/>
    <x v="4"/>
    <n v="24310.28"/>
    <x v="111"/>
    <x v="0"/>
  </r>
  <r>
    <x v="4"/>
    <n v="40090401"/>
    <n v="43240000000"/>
    <n v="4324001000"/>
    <x v="13"/>
    <x v="27"/>
    <n v="13863.78"/>
    <x v="111"/>
    <x v="0"/>
  </r>
  <r>
    <x v="4"/>
    <n v="40090411"/>
    <n v="43240000000"/>
    <n v="4324001000"/>
    <x v="13"/>
    <x v="26"/>
    <n v="277373.73"/>
    <x v="111"/>
    <x v="0"/>
  </r>
  <r>
    <x v="4"/>
    <n v="40090571"/>
    <n v="46120000000"/>
    <n v="4612002000"/>
    <x v="11"/>
    <x v="21"/>
    <n v="133333.34"/>
    <x v="111"/>
    <x v="0"/>
  </r>
  <r>
    <x v="4"/>
    <n v="40090578"/>
    <n v="41440000000"/>
    <n v="4144001000"/>
    <x v="8"/>
    <x v="21"/>
    <n v="326.43"/>
    <x v="111"/>
    <x v="0"/>
  </r>
  <r>
    <x v="4"/>
    <n v="40090610"/>
    <n v="41470000000"/>
    <n v="4147001000"/>
    <x v="6"/>
    <x v="114"/>
    <n v="5000"/>
    <x v="111"/>
    <x v="0"/>
  </r>
  <r>
    <x v="4"/>
    <n v="40090610"/>
    <n v="41470000000"/>
    <n v="4147001000"/>
    <x v="6"/>
    <x v="114"/>
    <n v="9883"/>
    <x v="111"/>
    <x v="0"/>
  </r>
  <r>
    <x v="4"/>
    <n v="40090575"/>
    <n v="41620000000"/>
    <n v="4162001000"/>
    <x v="10"/>
    <x v="21"/>
    <n v="29880"/>
    <x v="111"/>
    <x v="0"/>
  </r>
  <r>
    <x v="4"/>
    <n v="40094486"/>
    <n v="46300000000"/>
    <n v="4630000009"/>
    <x v="9"/>
    <x v="22"/>
    <n v="329.03"/>
    <x v="99"/>
    <x v="0"/>
  </r>
  <r>
    <x v="4"/>
    <n v="40094686"/>
    <n v="46300000000"/>
    <n v="4630000009"/>
    <x v="9"/>
    <x v="22"/>
    <n v="715.5"/>
    <x v="99"/>
    <x v="0"/>
  </r>
  <r>
    <x v="4"/>
    <n v="40092161"/>
    <n v="43180000000"/>
    <n v="4318009000"/>
    <x v="15"/>
    <x v="118"/>
    <n v="150"/>
    <x v="99"/>
    <x v="0"/>
  </r>
  <r>
    <x v="4"/>
    <n v="40092020"/>
    <n v="41410000000"/>
    <n v="4141001300"/>
    <x v="52"/>
    <x v="80"/>
    <n v="216.2"/>
    <x v="99"/>
    <x v="0"/>
  </r>
  <r>
    <x v="4"/>
    <n v="40092024"/>
    <n v="41410000000"/>
    <n v="4141001300"/>
    <x v="52"/>
    <x v="80"/>
    <n v="76.400000000000006"/>
    <x v="99"/>
    <x v="0"/>
  </r>
  <r>
    <x v="4"/>
    <n v="40091568"/>
    <n v="41470000000"/>
    <n v="4147001000"/>
    <x v="6"/>
    <x v="2"/>
    <n v="47.07"/>
    <x v="99"/>
    <x v="0"/>
  </r>
  <r>
    <x v="4"/>
    <n v="40091570"/>
    <n v="41470000000"/>
    <n v="4147001000"/>
    <x v="6"/>
    <x v="3"/>
    <n v="7.06"/>
    <x v="99"/>
    <x v="0"/>
  </r>
  <r>
    <x v="4"/>
    <n v="40090169"/>
    <n v="41490000000"/>
    <n v="4149001000"/>
    <x v="48"/>
    <x v="44"/>
    <n v="14.58"/>
    <x v="100"/>
    <x v="0"/>
  </r>
  <r>
    <x v="4"/>
    <n v="40090172"/>
    <n v="41490000000"/>
    <n v="4149001000"/>
    <x v="48"/>
    <x v="44"/>
    <n v="2.46"/>
    <x v="100"/>
    <x v="0"/>
  </r>
  <r>
    <x v="4"/>
    <n v="40090482"/>
    <n v="41430000000"/>
    <n v="4143003000"/>
    <x v="17"/>
    <x v="37"/>
    <n v="37.76"/>
    <x v="100"/>
    <x v="0"/>
  </r>
  <r>
    <x v="4"/>
    <n v="40090510"/>
    <n v="41530000000"/>
    <n v="4153001000"/>
    <x v="49"/>
    <x v="85"/>
    <n v="207.97"/>
    <x v="100"/>
    <x v="0"/>
  </r>
  <r>
    <x v="4"/>
    <n v="40090428"/>
    <n v="41490000000"/>
    <n v="4149001000"/>
    <x v="48"/>
    <x v="44"/>
    <n v="1.21"/>
    <x v="100"/>
    <x v="0"/>
  </r>
  <r>
    <x v="4"/>
    <n v="40090436"/>
    <n v="41490000000"/>
    <n v="4149001000"/>
    <x v="48"/>
    <x v="44"/>
    <n v="1.21"/>
    <x v="100"/>
    <x v="0"/>
  </r>
  <r>
    <x v="4"/>
    <n v="40090449"/>
    <n v="41430000000"/>
    <n v="4143003000"/>
    <x v="17"/>
    <x v="37"/>
    <n v="37.76"/>
    <x v="100"/>
    <x v="0"/>
  </r>
  <r>
    <x v="4"/>
    <n v="40090455"/>
    <n v="41430000000"/>
    <n v="4143003000"/>
    <x v="17"/>
    <x v="37"/>
    <n v="37.76"/>
    <x v="100"/>
    <x v="0"/>
  </r>
  <r>
    <x v="4"/>
    <n v="40090468"/>
    <n v="41430000000"/>
    <n v="4143003000"/>
    <x v="17"/>
    <x v="37"/>
    <n v="41.3"/>
    <x v="100"/>
    <x v="0"/>
  </r>
  <r>
    <x v="4"/>
    <n v="40090501"/>
    <n v="41530000000"/>
    <n v="4153001000"/>
    <x v="49"/>
    <x v="119"/>
    <n v="192"/>
    <x v="100"/>
    <x v="0"/>
  </r>
  <r>
    <x v="4"/>
    <n v="40090090"/>
    <n v="41490000000"/>
    <n v="4149001000"/>
    <x v="48"/>
    <x v="44"/>
    <n v="17.45"/>
    <x v="100"/>
    <x v="0"/>
  </r>
  <r>
    <x v="4"/>
    <n v="40093119"/>
    <n v="41610000000"/>
    <n v="4161001000"/>
    <x v="10"/>
    <x v="9"/>
    <n v="14268.49"/>
    <x v="100"/>
    <x v="0"/>
  </r>
  <r>
    <x v="4"/>
    <n v="40093124"/>
    <n v="41610000000"/>
    <n v="4161001000"/>
    <x v="10"/>
    <x v="9"/>
    <n v="2378.08"/>
    <x v="100"/>
    <x v="0"/>
  </r>
  <r>
    <x v="4"/>
    <n v="40087553"/>
    <n v="41610000000"/>
    <n v="4161001000"/>
    <x v="10"/>
    <x v="4"/>
    <n v="12361.43"/>
    <x v="101"/>
    <x v="0"/>
  </r>
  <r>
    <x v="4"/>
    <n v="40093244"/>
    <n v="41620000000"/>
    <n v="4162001000"/>
    <x v="10"/>
    <x v="21"/>
    <n v="27060"/>
    <x v="101"/>
    <x v="0"/>
  </r>
  <r>
    <x v="4"/>
    <n v="40093246"/>
    <n v="46120000000"/>
    <n v="4612002000"/>
    <x v="11"/>
    <x v="21"/>
    <n v="133333.32999999999"/>
    <x v="101"/>
    <x v="0"/>
  </r>
  <r>
    <x v="4"/>
    <n v="40093249"/>
    <n v="41620000000"/>
    <n v="4162001000"/>
    <x v="10"/>
    <x v="21"/>
    <n v="39200"/>
    <x v="101"/>
    <x v="0"/>
  </r>
  <r>
    <x v="4"/>
    <n v="40093253"/>
    <n v="41620000000"/>
    <n v="4162001000"/>
    <x v="10"/>
    <x v="21"/>
    <n v="11860"/>
    <x v="101"/>
    <x v="0"/>
  </r>
  <r>
    <x v="4"/>
    <n v="40093255"/>
    <n v="41440000000"/>
    <n v="4144001000"/>
    <x v="8"/>
    <x v="21"/>
    <n v="490.39"/>
    <x v="101"/>
    <x v="0"/>
  </r>
  <r>
    <x v="4"/>
    <n v="40092842"/>
    <n v="41440000000"/>
    <n v="4144001000"/>
    <x v="8"/>
    <x v="21"/>
    <n v="3627.94"/>
    <x v="101"/>
    <x v="0"/>
  </r>
  <r>
    <x v="4"/>
    <n v="40092842"/>
    <n v="41440000000"/>
    <n v="4144001000"/>
    <x v="8"/>
    <x v="21"/>
    <n v="3829"/>
    <x v="101"/>
    <x v="0"/>
  </r>
  <r>
    <x v="4"/>
    <n v="40092867"/>
    <n v="46120000000"/>
    <n v="4612002000"/>
    <x v="11"/>
    <x v="21"/>
    <n v="100000"/>
    <x v="101"/>
    <x v="0"/>
  </r>
  <r>
    <x v="4"/>
    <n v="40092831"/>
    <n v="41620000000"/>
    <n v="4162001000"/>
    <x v="10"/>
    <x v="21"/>
    <n v="3728472.21"/>
    <x v="101"/>
    <x v="0"/>
  </r>
  <r>
    <x v="4"/>
    <n v="40092851"/>
    <n v="46120000000"/>
    <n v="4612002000"/>
    <x v="11"/>
    <x v="21"/>
    <n v="133333.32999999999"/>
    <x v="101"/>
    <x v="0"/>
  </r>
  <r>
    <x v="4"/>
    <n v="40092859"/>
    <n v="41620000000"/>
    <n v="4162001000"/>
    <x v="10"/>
    <x v="21"/>
    <n v="33866.67"/>
    <x v="101"/>
    <x v="0"/>
  </r>
  <r>
    <x v="4"/>
    <n v="40093250"/>
    <n v="41440000000"/>
    <n v="4144001000"/>
    <x v="8"/>
    <x v="21"/>
    <n v="933.59"/>
    <x v="101"/>
    <x v="0"/>
  </r>
  <r>
    <x v="4"/>
    <n v="40093251"/>
    <n v="46120000000"/>
    <n v="4612002000"/>
    <x v="11"/>
    <x v="21"/>
    <n v="233333.33"/>
    <x v="101"/>
    <x v="0"/>
  </r>
  <r>
    <x v="4"/>
    <n v="40093410"/>
    <n v="41910000000"/>
    <n v="4191001000"/>
    <x v="1"/>
    <x v="2"/>
    <n v="402"/>
    <x v="101"/>
    <x v="0"/>
  </r>
  <r>
    <x v="4"/>
    <n v="40094229"/>
    <n v="41490000000"/>
    <n v="4149009000"/>
    <x v="4"/>
    <x v="4"/>
    <n v="2.5099999999999998"/>
    <x v="101"/>
    <x v="0"/>
  </r>
  <r>
    <x v="4"/>
    <n v="40095536"/>
    <n v="46300000000"/>
    <n v="4630000009"/>
    <x v="9"/>
    <x v="22"/>
    <n v="716.1"/>
    <x v="101"/>
    <x v="0"/>
  </r>
  <r>
    <x v="4"/>
    <n v="40093734"/>
    <n v="41470000000"/>
    <n v="4147001000"/>
    <x v="6"/>
    <x v="2"/>
    <n v="53.79"/>
    <x v="101"/>
    <x v="0"/>
  </r>
  <r>
    <x v="4"/>
    <n v="40094255"/>
    <n v="41610000000"/>
    <n v="4161001000"/>
    <x v="10"/>
    <x v="9"/>
    <n v="4679.45"/>
    <x v="101"/>
    <x v="0"/>
  </r>
  <r>
    <x v="4"/>
    <n v="40093738"/>
    <n v="41470000000"/>
    <n v="4147001000"/>
    <x v="6"/>
    <x v="3"/>
    <n v="8.07"/>
    <x v="101"/>
    <x v="0"/>
  </r>
  <r>
    <x v="4"/>
    <n v="40096929"/>
    <n v="46300000000"/>
    <n v="4630000009"/>
    <x v="9"/>
    <x v="22"/>
    <n v="4357.75"/>
    <x v="102"/>
    <x v="0"/>
  </r>
  <r>
    <x v="4"/>
    <n v="40094715"/>
    <n v="46300000000"/>
    <n v="4630000008"/>
    <x v="19"/>
    <x v="0"/>
    <n v="30000"/>
    <x v="102"/>
    <x v="0"/>
  </r>
  <r>
    <x v="4"/>
    <n v="40096943"/>
    <n v="41440000000"/>
    <n v="4144001000"/>
    <x v="8"/>
    <x v="21"/>
    <n v="6500"/>
    <x v="102"/>
    <x v="0"/>
  </r>
  <r>
    <x v="4"/>
    <n v="40098352"/>
    <n v="41440000000"/>
    <n v="4144001000"/>
    <x v="8"/>
    <x v="21"/>
    <n v="41033.51"/>
    <x v="102"/>
    <x v="0"/>
  </r>
  <r>
    <x v="4"/>
    <n v="40098352"/>
    <n v="41440000000"/>
    <n v="4144001000"/>
    <x v="8"/>
    <x v="21"/>
    <n v="1388.4"/>
    <x v="102"/>
    <x v="0"/>
  </r>
  <r>
    <x v="4"/>
    <n v="40086912"/>
    <n v="41150000000"/>
    <n v="4115001000"/>
    <x v="27"/>
    <x v="3"/>
    <n v="1283.8599999999999"/>
    <x v="103"/>
    <x v="0"/>
  </r>
  <r>
    <x v="4"/>
    <n v="40098719"/>
    <n v="46300000000"/>
    <n v="4630000009"/>
    <x v="9"/>
    <x v="22"/>
    <n v="2529.41"/>
    <x v="103"/>
    <x v="0"/>
  </r>
  <r>
    <x v="4"/>
    <n v="40098722"/>
    <n v="46300000000"/>
    <n v="4630000009"/>
    <x v="9"/>
    <x v="22"/>
    <n v="6014.4"/>
    <x v="103"/>
    <x v="0"/>
  </r>
  <r>
    <x v="4"/>
    <n v="40097278"/>
    <n v="46120000000"/>
    <n v="4612002000"/>
    <x v="11"/>
    <x v="0"/>
    <n v="173637.61"/>
    <x v="104"/>
    <x v="0"/>
  </r>
  <r>
    <x v="4"/>
    <n v="40097282"/>
    <n v="41620000000"/>
    <n v="4162001000"/>
    <x v="10"/>
    <x v="0"/>
    <n v="10310.790000000001"/>
    <x v="104"/>
    <x v="0"/>
  </r>
  <r>
    <x v="4"/>
    <n v="40097411"/>
    <n v="41530000000"/>
    <n v="4153001000"/>
    <x v="49"/>
    <x v="18"/>
    <n v="76.16"/>
    <x v="104"/>
    <x v="0"/>
  </r>
  <r>
    <x v="4"/>
    <n v="40097411"/>
    <n v="41530000000"/>
    <n v="4153001000"/>
    <x v="49"/>
    <x v="18"/>
    <n v="32.74"/>
    <x v="104"/>
    <x v="0"/>
  </r>
  <r>
    <x v="4"/>
    <n v="40097420"/>
    <n v="41530000000"/>
    <n v="4153001000"/>
    <x v="49"/>
    <x v="18"/>
    <n v="36.299999999999997"/>
    <x v="104"/>
    <x v="0"/>
  </r>
  <r>
    <x v="4"/>
    <n v="40097445"/>
    <n v="41930000000"/>
    <n v="4193002000"/>
    <x v="32"/>
    <x v="18"/>
    <n v="1664.34"/>
    <x v="104"/>
    <x v="0"/>
  </r>
  <r>
    <x v="4"/>
    <n v="40097393"/>
    <n v="41930000000"/>
    <n v="4193002000"/>
    <x v="32"/>
    <x v="18"/>
    <n v="1579.13"/>
    <x v="104"/>
    <x v="0"/>
  </r>
  <r>
    <x v="4"/>
    <n v="40097429"/>
    <n v="41930000000"/>
    <n v="4193002000"/>
    <x v="32"/>
    <x v="18"/>
    <n v="1664.34"/>
    <x v="104"/>
    <x v="0"/>
  </r>
  <r>
    <x v="4"/>
    <n v="40097452"/>
    <n v="44150000000"/>
    <n v="4415002000"/>
    <x v="16"/>
    <x v="18"/>
    <n v="4952.53"/>
    <x v="104"/>
    <x v="0"/>
  </r>
  <r>
    <x v="4"/>
    <n v="40097462"/>
    <n v="44150000000"/>
    <n v="4415002000"/>
    <x v="16"/>
    <x v="18"/>
    <n v="4986.41"/>
    <x v="104"/>
    <x v="0"/>
  </r>
  <r>
    <x v="4"/>
    <n v="40097474"/>
    <n v="41930000000"/>
    <n v="4193002000"/>
    <x v="32"/>
    <x v="18"/>
    <n v="1664.34"/>
    <x v="104"/>
    <x v="0"/>
  </r>
  <r>
    <x v="4"/>
    <n v="40097868"/>
    <n v="46300000000"/>
    <n v="4630000008"/>
    <x v="19"/>
    <x v="0"/>
    <n v="20000"/>
    <x v="104"/>
    <x v="0"/>
  </r>
  <r>
    <x v="4"/>
    <n v="40097486"/>
    <n v="44150000000"/>
    <n v="4415002000"/>
    <x v="16"/>
    <x v="18"/>
    <n v="21.78"/>
    <x v="104"/>
    <x v="0"/>
  </r>
  <r>
    <x v="4"/>
    <n v="40097491"/>
    <n v="44150000000"/>
    <n v="4415002000"/>
    <x v="16"/>
    <x v="18"/>
    <n v="363"/>
    <x v="104"/>
    <x v="0"/>
  </r>
  <r>
    <x v="4"/>
    <n v="40098944"/>
    <n v="46300000000"/>
    <n v="4630000009"/>
    <x v="9"/>
    <x v="22"/>
    <n v="1500.17"/>
    <x v="104"/>
    <x v="0"/>
  </r>
  <r>
    <x v="4"/>
    <n v="40098517"/>
    <n v="41440000000"/>
    <n v="4144001000"/>
    <x v="8"/>
    <x v="21"/>
    <n v="1770.99"/>
    <x v="113"/>
    <x v="0"/>
  </r>
  <r>
    <x v="4"/>
    <n v="40098523"/>
    <n v="46110000000"/>
    <n v="4611002000"/>
    <x v="12"/>
    <x v="16"/>
    <n v="1"/>
    <x v="113"/>
    <x v="0"/>
  </r>
  <r>
    <x v="4"/>
    <n v="40098523"/>
    <n v="46110000000"/>
    <n v="4611002000"/>
    <x v="12"/>
    <x v="16"/>
    <n v="87160.28"/>
    <x v="113"/>
    <x v="0"/>
  </r>
  <r>
    <x v="4"/>
    <n v="40098532"/>
    <n v="41610000000"/>
    <n v="4161001000"/>
    <x v="10"/>
    <x v="16"/>
    <n v="320.55"/>
    <x v="113"/>
    <x v="0"/>
  </r>
  <r>
    <x v="4"/>
    <n v="40098532"/>
    <n v="41610000000"/>
    <n v="4161001000"/>
    <x v="10"/>
    <x v="16"/>
    <n v="6269.9"/>
    <x v="113"/>
    <x v="0"/>
  </r>
  <r>
    <x v="4"/>
    <n v="40098650"/>
    <n v="46110000000"/>
    <n v="4611002000"/>
    <x v="12"/>
    <x v="10"/>
    <n v="737376.22"/>
    <x v="113"/>
    <x v="0"/>
  </r>
  <r>
    <x v="4"/>
    <n v="40098662"/>
    <n v="46110000000"/>
    <n v="4611002000"/>
    <x v="12"/>
    <x v="33"/>
    <n v="245781.19"/>
    <x v="113"/>
    <x v="0"/>
  </r>
  <r>
    <x v="4"/>
    <n v="40098667"/>
    <n v="41610000000"/>
    <n v="4161001000"/>
    <x v="10"/>
    <x v="33"/>
    <n v="30626.51"/>
    <x v="113"/>
    <x v="0"/>
  </r>
  <r>
    <x v="4"/>
    <n v="40098694"/>
    <n v="41910000000"/>
    <n v="4191001100"/>
    <x v="0"/>
    <x v="2"/>
    <n v="1209.93"/>
    <x v="113"/>
    <x v="0"/>
  </r>
  <r>
    <x v="4"/>
    <n v="40098698"/>
    <n v="41910000000"/>
    <n v="4191001100"/>
    <x v="0"/>
    <x v="3"/>
    <n v="37.549999999999997"/>
    <x v="113"/>
    <x v="0"/>
  </r>
  <r>
    <x v="4"/>
    <n v="40098493"/>
    <n v="41620000000"/>
    <n v="4162001000"/>
    <x v="10"/>
    <x v="21"/>
    <n v="69005.289999999994"/>
    <x v="113"/>
    <x v="0"/>
  </r>
  <r>
    <x v="4"/>
    <n v="40098493"/>
    <n v="41620000000"/>
    <n v="4162001000"/>
    <x v="10"/>
    <x v="21"/>
    <n v="10"/>
    <x v="113"/>
    <x v="0"/>
  </r>
  <r>
    <x v="4"/>
    <n v="40098493"/>
    <n v="41620000000"/>
    <n v="4162001000"/>
    <x v="10"/>
    <x v="21"/>
    <n v="285.39"/>
    <x v="113"/>
    <x v="0"/>
  </r>
  <r>
    <x v="4"/>
    <n v="40098493"/>
    <n v="41620000000"/>
    <n v="4162001000"/>
    <x v="10"/>
    <x v="21"/>
    <n v="54000"/>
    <x v="113"/>
    <x v="0"/>
  </r>
  <r>
    <x v="4"/>
    <n v="40098493"/>
    <n v="41620000000"/>
    <n v="4162001000"/>
    <x v="10"/>
    <x v="21"/>
    <n v="556187.66"/>
    <x v="113"/>
    <x v="0"/>
  </r>
  <r>
    <x v="4"/>
    <n v="40098497"/>
    <n v="41440000000"/>
    <n v="4144001000"/>
    <x v="8"/>
    <x v="21"/>
    <n v="19.05"/>
    <x v="113"/>
    <x v="0"/>
  </r>
  <r>
    <x v="4"/>
    <n v="40098497"/>
    <n v="41440000000"/>
    <n v="4144001000"/>
    <x v="8"/>
    <x v="21"/>
    <n v="7001.01"/>
    <x v="113"/>
    <x v="0"/>
  </r>
  <r>
    <x v="4"/>
    <n v="40100175"/>
    <n v="46300000000"/>
    <n v="4630000009"/>
    <x v="9"/>
    <x v="22"/>
    <n v="2101.63"/>
    <x v="113"/>
    <x v="0"/>
  </r>
  <r>
    <x v="4"/>
    <n v="40098655"/>
    <n v="41610000000"/>
    <n v="4161001000"/>
    <x v="10"/>
    <x v="10"/>
    <n v="91877.08"/>
    <x v="113"/>
    <x v="0"/>
  </r>
  <r>
    <x v="4"/>
    <n v="40098486"/>
    <n v="46120000000"/>
    <n v="4612002000"/>
    <x v="11"/>
    <x v="21"/>
    <n v="1278.31"/>
    <x v="113"/>
    <x v="0"/>
  </r>
  <r>
    <x v="4"/>
    <n v="40098486"/>
    <n v="46120000000"/>
    <n v="4612002000"/>
    <x v="11"/>
    <x v="21"/>
    <n v="937148.59"/>
    <x v="113"/>
    <x v="0"/>
  </r>
  <r>
    <x v="4"/>
    <n v="40098488"/>
    <n v="46120000000"/>
    <n v="4612002000"/>
    <x v="11"/>
    <x v="21"/>
    <n v="946057.63"/>
    <x v="113"/>
    <x v="0"/>
  </r>
  <r>
    <x v="4"/>
    <n v="40098490"/>
    <n v="46120000000"/>
    <n v="4612002000"/>
    <x v="11"/>
    <x v="21"/>
    <n v="946057.63"/>
    <x v="113"/>
    <x v="0"/>
  </r>
  <r>
    <x v="4"/>
    <n v="40098510"/>
    <n v="46120000000"/>
    <n v="4612002000"/>
    <x v="11"/>
    <x v="21"/>
    <n v="445470.45"/>
    <x v="113"/>
    <x v="0"/>
  </r>
  <r>
    <x v="4"/>
    <n v="40098513"/>
    <n v="46120000000"/>
    <n v="4612002000"/>
    <x v="11"/>
    <x v="21"/>
    <n v="440026.8"/>
    <x v="113"/>
    <x v="0"/>
  </r>
  <r>
    <x v="4"/>
    <n v="40098418"/>
    <n v="41910000000"/>
    <n v="4191001000"/>
    <x v="1"/>
    <x v="2"/>
    <n v="73.959999999999994"/>
    <x v="113"/>
    <x v="0"/>
  </r>
  <r>
    <x v="4"/>
    <n v="40098421"/>
    <n v="41910000000"/>
    <n v="4191001000"/>
    <x v="1"/>
    <x v="3"/>
    <n v="11.09"/>
    <x v="113"/>
    <x v="0"/>
  </r>
  <r>
    <x v="4"/>
    <n v="40098771"/>
    <n v="41470000000"/>
    <n v="4147001000"/>
    <x v="6"/>
    <x v="0"/>
    <n v="120"/>
    <x v="105"/>
    <x v="0"/>
  </r>
  <r>
    <x v="4"/>
    <n v="40098774"/>
    <n v="41470000000"/>
    <n v="4147001000"/>
    <x v="6"/>
    <x v="0"/>
    <n v="30"/>
    <x v="105"/>
    <x v="0"/>
  </r>
  <r>
    <x v="4"/>
    <n v="40098361"/>
    <n v="41410000000"/>
    <n v="4141002000"/>
    <x v="2"/>
    <x v="45"/>
    <n v="144.9"/>
    <x v="105"/>
    <x v="0"/>
  </r>
  <r>
    <x v="4"/>
    <n v="40098416"/>
    <n v="41460000000"/>
    <n v="4146002000"/>
    <x v="41"/>
    <x v="74"/>
    <n v="3.02"/>
    <x v="105"/>
    <x v="0"/>
  </r>
  <r>
    <x v="4"/>
    <n v="40098894"/>
    <n v="41470000000"/>
    <n v="4147001000"/>
    <x v="6"/>
    <x v="0"/>
    <n v="408.45"/>
    <x v="105"/>
    <x v="0"/>
  </r>
  <r>
    <x v="4"/>
    <n v="40098894"/>
    <n v="41470000000"/>
    <n v="4147001000"/>
    <x v="6"/>
    <x v="0"/>
    <n v="1061.55"/>
    <x v="105"/>
    <x v="0"/>
  </r>
  <r>
    <x v="4"/>
    <n v="40098899"/>
    <n v="41470000000"/>
    <n v="4147001000"/>
    <x v="6"/>
    <x v="0"/>
    <n v="30"/>
    <x v="105"/>
    <x v="0"/>
  </r>
  <r>
    <x v="4"/>
    <n v="40100617"/>
    <n v="41440000000"/>
    <n v="4144001000"/>
    <x v="8"/>
    <x v="21"/>
    <n v="33744.800000000003"/>
    <x v="105"/>
    <x v="0"/>
  </r>
  <r>
    <x v="4"/>
    <n v="40099533"/>
    <n v="41910000000"/>
    <n v="4191001000"/>
    <x v="1"/>
    <x v="2"/>
    <n v="1112.21"/>
    <x v="106"/>
    <x v="0"/>
  </r>
  <r>
    <x v="4"/>
    <n v="40099537"/>
    <n v="41910000000"/>
    <n v="4191001000"/>
    <x v="1"/>
    <x v="3"/>
    <n v="34.520000000000003"/>
    <x v="106"/>
    <x v="0"/>
  </r>
  <r>
    <x v="4"/>
    <n v="40099240"/>
    <n v="41440000000"/>
    <n v="4144001000"/>
    <x v="8"/>
    <x v="21"/>
    <n v="335.31"/>
    <x v="107"/>
    <x v="0"/>
  </r>
  <r>
    <x v="4"/>
    <n v="40099235"/>
    <n v="46120000000"/>
    <n v="4612002000"/>
    <x v="11"/>
    <x v="21"/>
    <n v="133333.32999999999"/>
    <x v="107"/>
    <x v="0"/>
  </r>
  <r>
    <x v="4"/>
    <n v="40099239"/>
    <n v="41620000000"/>
    <n v="4162001000"/>
    <x v="10"/>
    <x v="21"/>
    <n v="34320"/>
    <x v="107"/>
    <x v="0"/>
  </r>
  <r>
    <x v="4"/>
    <n v="40102151"/>
    <n v="46300000000"/>
    <n v="4630000009"/>
    <x v="9"/>
    <x v="22"/>
    <n v="655"/>
    <x v="107"/>
    <x v="0"/>
  </r>
  <r>
    <x v="4"/>
    <n v="40102159"/>
    <n v="46300000000"/>
    <n v="4630000009"/>
    <x v="9"/>
    <x v="22"/>
    <n v="4584.7299999999996"/>
    <x v="107"/>
    <x v="0"/>
  </r>
  <r>
    <x v="4"/>
    <n v="40102164"/>
    <n v="46300000000"/>
    <n v="4630000009"/>
    <x v="9"/>
    <x v="22"/>
    <n v="715.5"/>
    <x v="107"/>
    <x v="0"/>
  </r>
  <r>
    <x v="4"/>
    <n v="40102167"/>
    <n v="46300000000"/>
    <n v="4630000009"/>
    <x v="9"/>
    <x v="22"/>
    <n v="17412.169999999998"/>
    <x v="107"/>
    <x v="0"/>
  </r>
  <r>
    <x v="4"/>
    <n v="40103876"/>
    <n v="46300000000"/>
    <n v="4630000009"/>
    <x v="9"/>
    <x v="22"/>
    <n v="3320.81"/>
    <x v="110"/>
    <x v="0"/>
  </r>
  <r>
    <x v="4"/>
    <n v="40103879"/>
    <n v="46300000000"/>
    <n v="4630000009"/>
    <x v="9"/>
    <x v="22"/>
    <n v="2030.87"/>
    <x v="110"/>
    <x v="0"/>
  </r>
  <r>
    <x v="4"/>
    <n v="40103870"/>
    <n v="46300000000"/>
    <n v="4630000009"/>
    <x v="9"/>
    <x v="22"/>
    <n v="655"/>
    <x v="110"/>
    <x v="0"/>
  </r>
  <r>
    <x v="4"/>
    <n v="40102386"/>
    <n v="41430000000"/>
    <n v="4143003000"/>
    <x v="17"/>
    <x v="37"/>
    <n v="73.64"/>
    <x v="108"/>
    <x v="0"/>
  </r>
  <r>
    <x v="4"/>
    <n v="40102453"/>
    <n v="41530000000"/>
    <n v="4153003000"/>
    <x v="47"/>
    <x v="97"/>
    <n v="10.89"/>
    <x v="108"/>
    <x v="0"/>
  </r>
  <r>
    <x v="4"/>
    <n v="40102510"/>
    <n v="41530000000"/>
    <n v="4153003000"/>
    <x v="47"/>
    <x v="108"/>
    <n v="9"/>
    <x v="108"/>
    <x v="0"/>
  </r>
  <r>
    <x v="4"/>
    <n v="40102109"/>
    <n v="41440000000"/>
    <n v="4144001000"/>
    <x v="8"/>
    <x v="0"/>
    <n v="428.27"/>
    <x v="108"/>
    <x v="0"/>
  </r>
  <r>
    <x v="4"/>
    <n v="40102230"/>
    <n v="41430000000"/>
    <n v="4143003000"/>
    <x v="17"/>
    <x v="37"/>
    <n v="41.3"/>
    <x v="108"/>
    <x v="0"/>
  </r>
  <r>
    <x v="4"/>
    <n v="40102134"/>
    <n v="41490000000"/>
    <n v="4149001000"/>
    <x v="48"/>
    <x v="44"/>
    <n v="13.36"/>
    <x v="108"/>
    <x v="0"/>
  </r>
  <r>
    <x v="4"/>
    <n v="40102596"/>
    <n v="41490000000"/>
    <n v="4149009000"/>
    <x v="4"/>
    <x v="76"/>
    <n v="273.25"/>
    <x v="108"/>
    <x v="0"/>
  </r>
  <r>
    <x v="4"/>
    <n v="40102155"/>
    <n v="41490000000"/>
    <n v="4149001000"/>
    <x v="48"/>
    <x v="44"/>
    <n v="143.26"/>
    <x v="108"/>
    <x v="0"/>
  </r>
  <r>
    <x v="4"/>
    <n v="40103045"/>
    <n v="46110000000"/>
    <n v="4611002000"/>
    <x v="12"/>
    <x v="46"/>
    <n v="233755.83"/>
    <x v="114"/>
    <x v="0"/>
  </r>
  <r>
    <x v="4"/>
    <n v="40103050"/>
    <n v="41610000000"/>
    <n v="4161001000"/>
    <x v="10"/>
    <x v="46"/>
    <n v="24256.48"/>
    <x v="114"/>
    <x v="0"/>
  </r>
  <r>
    <x v="4"/>
    <n v="40108466"/>
    <n v="46300000000"/>
    <n v="4630000009"/>
    <x v="9"/>
    <x v="22"/>
    <n v="33.89"/>
    <x v="114"/>
    <x v="0"/>
  </r>
  <r>
    <x v="4"/>
    <n v="40108489"/>
    <n v="46300000000"/>
    <n v="4630000009"/>
    <x v="9"/>
    <x v="22"/>
    <n v="4759.3"/>
    <x v="114"/>
    <x v="0"/>
  </r>
  <r>
    <x v="4"/>
    <n v="40104053"/>
    <n v="41440000000"/>
    <n v="4144001000"/>
    <x v="8"/>
    <x v="21"/>
    <n v="18.89"/>
    <x v="115"/>
    <x v="0"/>
  </r>
  <r>
    <x v="4"/>
    <n v="40103963"/>
    <n v="41440000000"/>
    <n v="4144001000"/>
    <x v="8"/>
    <x v="21"/>
    <n v="3777.74"/>
    <x v="115"/>
    <x v="0"/>
  </r>
  <r>
    <x v="4"/>
    <n v="40103968"/>
    <n v="41440000000"/>
    <n v="4144001000"/>
    <x v="8"/>
    <x v="21"/>
    <n v="10"/>
    <x v="115"/>
    <x v="0"/>
  </r>
  <r>
    <x v="4"/>
    <n v="40108721"/>
    <n v="41440000000"/>
    <n v="4144001000"/>
    <x v="8"/>
    <x v="21"/>
    <n v="35602.17"/>
    <x v="115"/>
    <x v="0"/>
  </r>
  <r>
    <x v="4"/>
    <n v="40108387"/>
    <n v="46300000000"/>
    <n v="4630000009"/>
    <x v="9"/>
    <x v="22"/>
    <n v="724.81"/>
    <x v="115"/>
    <x v="0"/>
  </r>
  <r>
    <x v="4"/>
    <n v="40108396"/>
    <n v="46300000000"/>
    <n v="4630000009"/>
    <x v="9"/>
    <x v="22"/>
    <n v="424.1"/>
    <x v="115"/>
    <x v="0"/>
  </r>
  <r>
    <x v="4"/>
    <n v="40099054"/>
    <n v="41490000000"/>
    <n v="4149009000"/>
    <x v="4"/>
    <x v="58"/>
    <n v="264"/>
    <x v="109"/>
    <x v="0"/>
  </r>
  <r>
    <x v="4"/>
    <n v="40104291"/>
    <n v="41470000000"/>
    <n v="4147001000"/>
    <x v="6"/>
    <x v="95"/>
    <n v="65498.49"/>
    <x v="109"/>
    <x v="0"/>
  </r>
  <r>
    <x v="4"/>
    <n v="40104291"/>
    <n v="41470000000"/>
    <n v="4147001000"/>
    <x v="6"/>
    <x v="95"/>
    <n v="16557.66"/>
    <x v="109"/>
    <x v="0"/>
  </r>
  <r>
    <x v="4"/>
    <n v="40104686"/>
    <n v="41440000000"/>
    <n v="4144001000"/>
    <x v="8"/>
    <x v="21"/>
    <n v="10"/>
    <x v="109"/>
    <x v="0"/>
  </r>
  <r>
    <x v="4"/>
    <n v="40104773"/>
    <n v="41440000000"/>
    <n v="4144001000"/>
    <x v="8"/>
    <x v="46"/>
    <n v="10000"/>
    <x v="109"/>
    <x v="0"/>
  </r>
  <r>
    <x v="4"/>
    <n v="40104491"/>
    <n v="41620000000"/>
    <n v="4162001000"/>
    <x v="10"/>
    <x v="21"/>
    <n v="89491.25"/>
    <x v="109"/>
    <x v="0"/>
  </r>
  <r>
    <x v="4"/>
    <n v="40104498"/>
    <n v="41620000000"/>
    <n v="4162001000"/>
    <x v="10"/>
    <x v="21"/>
    <n v="9868.59"/>
    <x v="109"/>
    <x v="0"/>
  </r>
  <r>
    <x v="4"/>
    <n v="40104504"/>
    <n v="41440000000"/>
    <n v="4144001000"/>
    <x v="8"/>
    <x v="21"/>
    <n v="2302.7199999999998"/>
    <x v="109"/>
    <x v="0"/>
  </r>
  <r>
    <x v="4"/>
    <n v="40104585"/>
    <n v="41440000000"/>
    <n v="4144001000"/>
    <x v="8"/>
    <x v="21"/>
    <n v="1764.1"/>
    <x v="109"/>
    <x v="0"/>
  </r>
  <r>
    <x v="4"/>
    <n v="40104598"/>
    <n v="41620000000"/>
    <n v="4162001000"/>
    <x v="10"/>
    <x v="21"/>
    <n v="15176.03"/>
    <x v="109"/>
    <x v="0"/>
  </r>
  <r>
    <x v="4"/>
    <n v="40104607"/>
    <n v="41440000000"/>
    <n v="4144001000"/>
    <x v="8"/>
    <x v="21"/>
    <n v="777.06"/>
    <x v="109"/>
    <x v="0"/>
  </r>
  <r>
    <x v="4"/>
    <n v="40104612"/>
    <n v="41620000000"/>
    <n v="4162001000"/>
    <x v="10"/>
    <x v="21"/>
    <n v="47942.55"/>
    <x v="109"/>
    <x v="0"/>
  </r>
  <r>
    <x v="4"/>
    <n v="40104619"/>
    <n v="41620000000"/>
    <n v="4162001000"/>
    <x v="10"/>
    <x v="21"/>
    <n v="30007.17"/>
    <x v="109"/>
    <x v="0"/>
  </r>
  <r>
    <x v="4"/>
    <n v="40104743"/>
    <n v="41440000000"/>
    <n v="4144001000"/>
    <x v="8"/>
    <x v="21"/>
    <n v="3798.62"/>
    <x v="109"/>
    <x v="0"/>
  </r>
  <r>
    <x v="4"/>
    <n v="40104750"/>
    <n v="46120000000"/>
    <n v="4612002000"/>
    <x v="11"/>
    <x v="21"/>
    <n v="1042000"/>
    <x v="109"/>
    <x v="0"/>
  </r>
  <r>
    <x v="4"/>
    <n v="40104754"/>
    <n v="41620000000"/>
    <n v="4162001000"/>
    <x v="10"/>
    <x v="21"/>
    <n v="132631.93"/>
    <x v="109"/>
    <x v="0"/>
  </r>
  <r>
    <x v="4"/>
    <n v="40104759"/>
    <n v="41620000000"/>
    <n v="4162001000"/>
    <x v="10"/>
    <x v="21"/>
    <n v="62.87"/>
    <x v="109"/>
    <x v="0"/>
  </r>
  <r>
    <x v="4"/>
    <n v="40104762"/>
    <n v="41440000000"/>
    <n v="4144001000"/>
    <x v="8"/>
    <x v="21"/>
    <n v="2349.39"/>
    <x v="109"/>
    <x v="0"/>
  </r>
  <r>
    <x v="4"/>
    <n v="40104460"/>
    <n v="46120000000"/>
    <n v="4612002000"/>
    <x v="11"/>
    <x v="21"/>
    <n v="1052000"/>
    <x v="109"/>
    <x v="0"/>
  </r>
  <r>
    <x v="4"/>
    <n v="40106483"/>
    <n v="41490000000"/>
    <n v="4149009000"/>
    <x v="4"/>
    <x v="75"/>
    <n v="225"/>
    <x v="109"/>
    <x v="0"/>
  </r>
  <r>
    <x v="4"/>
    <n v="40104510"/>
    <n v="46120000000"/>
    <n v="4612002000"/>
    <x v="11"/>
    <x v="21"/>
    <n v="767000"/>
    <x v="109"/>
    <x v="0"/>
  </r>
  <r>
    <x v="4"/>
    <n v="40104573"/>
    <n v="41620000000"/>
    <n v="4162001000"/>
    <x v="10"/>
    <x v="21"/>
    <n v="115050"/>
    <x v="109"/>
    <x v="0"/>
  </r>
  <r>
    <x v="4"/>
    <n v="40104594"/>
    <n v="46120000000"/>
    <n v="4612002000"/>
    <x v="11"/>
    <x v="21"/>
    <n v="373356"/>
    <x v="109"/>
    <x v="0"/>
  </r>
  <r>
    <x v="4"/>
    <n v="40104626"/>
    <n v="41440000000"/>
    <n v="4144001000"/>
    <x v="8"/>
    <x v="21"/>
    <n v="155.9"/>
    <x v="109"/>
    <x v="0"/>
  </r>
  <r>
    <x v="4"/>
    <n v="40104682"/>
    <n v="41620000000"/>
    <n v="4162001000"/>
    <x v="10"/>
    <x v="21"/>
    <n v="3167.7"/>
    <x v="109"/>
    <x v="0"/>
  </r>
  <r>
    <x v="4"/>
    <n v="40104691"/>
    <n v="41620000000"/>
    <n v="4162001000"/>
    <x v="10"/>
    <x v="21"/>
    <n v="37500"/>
    <x v="109"/>
    <x v="0"/>
  </r>
  <r>
    <x v="4"/>
    <n v="40104693"/>
    <n v="41440000000"/>
    <n v="4144001000"/>
    <x v="8"/>
    <x v="21"/>
    <n v="75"/>
    <x v="109"/>
    <x v="0"/>
  </r>
  <r>
    <x v="4"/>
    <n v="40104701"/>
    <n v="46120000000"/>
    <n v="4612002000"/>
    <x v="11"/>
    <x v="21"/>
    <n v="1800000"/>
    <x v="109"/>
    <x v="0"/>
  </r>
  <r>
    <x v="4"/>
    <n v="40104707"/>
    <n v="41620000000"/>
    <n v="4162001000"/>
    <x v="10"/>
    <x v="21"/>
    <n v="63069"/>
    <x v="109"/>
    <x v="0"/>
  </r>
  <r>
    <x v="4"/>
    <n v="40104712"/>
    <n v="41620000000"/>
    <n v="4162001000"/>
    <x v="10"/>
    <x v="21"/>
    <n v="36240.42"/>
    <x v="109"/>
    <x v="0"/>
  </r>
  <r>
    <x v="4"/>
    <n v="40110786"/>
    <n v="46300000000"/>
    <n v="4630000009"/>
    <x v="9"/>
    <x v="22"/>
    <n v="707.5"/>
    <x v="109"/>
    <x v="0"/>
  </r>
  <r>
    <x v="4"/>
    <n v="40107728"/>
    <n v="41530000000"/>
    <n v="4153003000"/>
    <x v="47"/>
    <x v="104"/>
    <n v="15.7"/>
    <x v="109"/>
    <x v="0"/>
  </r>
  <r>
    <x v="4"/>
    <n v="40107767"/>
    <n v="41530000000"/>
    <n v="4153003000"/>
    <x v="47"/>
    <x v="119"/>
    <n v="848"/>
    <x v="109"/>
    <x v="0"/>
  </r>
  <r>
    <x v="4"/>
    <n v="40107803"/>
    <n v="41530000000"/>
    <n v="4153001000"/>
    <x v="49"/>
    <x v="18"/>
    <n v="36.299999999999997"/>
    <x v="109"/>
    <x v="0"/>
  </r>
  <r>
    <x v="4"/>
    <n v="40107601"/>
    <n v="41470000000"/>
    <n v="4147001000"/>
    <x v="6"/>
    <x v="0"/>
    <n v="20132.740000000002"/>
    <x v="109"/>
    <x v="0"/>
  </r>
  <r>
    <x v="4"/>
    <n v="40107613"/>
    <n v="41470000000"/>
    <n v="4147001000"/>
    <x v="6"/>
    <x v="0"/>
    <n v="60.27"/>
    <x v="109"/>
    <x v="0"/>
  </r>
  <r>
    <x v="5"/>
    <n v="40087282"/>
    <n v="41140000000"/>
    <n v="4114005000"/>
    <x v="26"/>
    <x v="2"/>
    <n v="30.35"/>
    <x v="98"/>
    <x v="0"/>
  </r>
  <r>
    <x v="5"/>
    <n v="40087282"/>
    <n v="41140000000"/>
    <n v="4114005000"/>
    <x v="26"/>
    <x v="2"/>
    <n v="0.32"/>
    <x v="98"/>
    <x v="0"/>
  </r>
  <r>
    <x v="5"/>
    <n v="40087259"/>
    <n v="41120000000"/>
    <n v="4112001000"/>
    <x v="22"/>
    <x v="2"/>
    <n v="1428.88"/>
    <x v="98"/>
    <x v="0"/>
  </r>
  <r>
    <x v="5"/>
    <n v="40087259"/>
    <n v="41130000000"/>
    <n v="4113001000"/>
    <x v="23"/>
    <x v="2"/>
    <n v="2301.2199999999998"/>
    <x v="98"/>
    <x v="0"/>
  </r>
  <r>
    <x v="5"/>
    <n v="40087259"/>
    <n v="41130000000"/>
    <n v="4113002000"/>
    <x v="24"/>
    <x v="2"/>
    <n v="1304.01"/>
    <x v="98"/>
    <x v="0"/>
  </r>
  <r>
    <x v="5"/>
    <n v="40087259"/>
    <n v="41130000000"/>
    <n v="4113003000"/>
    <x v="25"/>
    <x v="2"/>
    <n v="76.709999999999994"/>
    <x v="98"/>
    <x v="0"/>
  </r>
  <r>
    <x v="5"/>
    <n v="40087259"/>
    <n v="41140000000"/>
    <n v="4114001000"/>
    <x v="23"/>
    <x v="2"/>
    <n v="843.79"/>
    <x v="98"/>
    <x v="0"/>
  </r>
  <r>
    <x v="5"/>
    <n v="40087259"/>
    <n v="41140000000"/>
    <n v="4114002000"/>
    <x v="24"/>
    <x v="2"/>
    <n v="659.68"/>
    <x v="98"/>
    <x v="0"/>
  </r>
  <r>
    <x v="5"/>
    <n v="40087259"/>
    <n v="41140000000"/>
    <n v="4114003000"/>
    <x v="25"/>
    <x v="2"/>
    <n v="76.709999999999994"/>
    <x v="98"/>
    <x v="0"/>
  </r>
  <r>
    <x v="5"/>
    <n v="40087291"/>
    <n v="41150000000"/>
    <n v="4115001000"/>
    <x v="27"/>
    <x v="3"/>
    <n v="214.33"/>
    <x v="103"/>
    <x v="0"/>
  </r>
  <r>
    <x v="5"/>
    <n v="40081488"/>
    <n v="41270000000"/>
    <n v="4127001000"/>
    <x v="31"/>
    <x v="3"/>
    <n v="26.7"/>
    <x v="109"/>
    <x v="0"/>
  </r>
  <r>
    <x v="5"/>
    <n v="40081487"/>
    <n v="41270000000"/>
    <n v="4127001000"/>
    <x v="31"/>
    <x v="2"/>
    <n v="599.70000000000005"/>
    <x v="109"/>
    <x v="0"/>
  </r>
  <r>
    <x v="5"/>
    <n v="40108370"/>
    <n v="41270000000"/>
    <n v="4127001000"/>
    <x v="31"/>
    <x v="2"/>
    <n v="320.26"/>
    <x v="109"/>
    <x v="0"/>
  </r>
  <r>
    <x v="5"/>
    <n v="40108370"/>
    <n v="41270000000"/>
    <n v="4127001000"/>
    <x v="31"/>
    <x v="2"/>
    <n v="279.44"/>
    <x v="109"/>
    <x v="0"/>
  </r>
  <r>
    <x v="5"/>
    <n v="40108380"/>
    <n v="41270000000"/>
    <n v="4127001000"/>
    <x v="31"/>
    <x v="3"/>
    <n v="26.7"/>
    <x v="109"/>
    <x v="0"/>
  </r>
  <r>
    <x v="6"/>
    <n v="40089191"/>
    <n v="41270000000"/>
    <n v="4127001000"/>
    <x v="31"/>
    <x v="2"/>
    <n v="578.16"/>
    <x v="111"/>
    <x v="0"/>
  </r>
  <r>
    <x v="6"/>
    <n v="40089192"/>
    <n v="41270000000"/>
    <n v="4127001000"/>
    <x v="31"/>
    <x v="3"/>
    <n v="19.66"/>
    <x v="111"/>
    <x v="0"/>
  </r>
  <r>
    <x v="6"/>
    <n v="40089698"/>
    <n v="41270000000"/>
    <n v="4127001000"/>
    <x v="31"/>
    <x v="2"/>
    <n v="40.25"/>
    <x v="111"/>
    <x v="0"/>
  </r>
  <r>
    <x v="6"/>
    <n v="40089698"/>
    <n v="41270000000"/>
    <n v="4127001000"/>
    <x v="31"/>
    <x v="2"/>
    <n v="768.23"/>
    <x v="111"/>
    <x v="0"/>
  </r>
  <r>
    <x v="6"/>
    <n v="40089698"/>
    <n v="41270000000"/>
    <n v="4127001000"/>
    <x v="31"/>
    <x v="2"/>
    <n v="3189.98"/>
    <x v="111"/>
    <x v="0"/>
  </r>
  <r>
    <x v="6"/>
    <n v="40089702"/>
    <n v="41270000000"/>
    <n v="4127001000"/>
    <x v="31"/>
    <x v="3"/>
    <n v="172.26"/>
    <x v="111"/>
    <x v="0"/>
  </r>
  <r>
    <x v="6"/>
    <n v="40090504"/>
    <n v="41430000000"/>
    <n v="4143003000"/>
    <x v="17"/>
    <x v="31"/>
    <n v="64.41"/>
    <x v="100"/>
    <x v="0"/>
  </r>
  <r>
    <x v="6"/>
    <n v="40090504"/>
    <n v="41430000000"/>
    <n v="4143003000"/>
    <x v="17"/>
    <x v="31"/>
    <n v="337.43"/>
    <x v="100"/>
    <x v="0"/>
  </r>
  <r>
    <x v="6"/>
    <n v="40090504"/>
    <n v="41430000000"/>
    <n v="4143003000"/>
    <x v="17"/>
    <x v="31"/>
    <n v="569.51"/>
    <x v="100"/>
    <x v="0"/>
  </r>
  <r>
    <x v="6"/>
    <n v="40090507"/>
    <n v="41430000000"/>
    <n v="4143003000"/>
    <x v="17"/>
    <x v="31"/>
    <n v="45.49"/>
    <x v="100"/>
    <x v="0"/>
  </r>
  <r>
    <x v="6"/>
    <n v="40090507"/>
    <n v="41430000000"/>
    <n v="4143003000"/>
    <x v="17"/>
    <x v="31"/>
    <n v="485.56"/>
    <x v="100"/>
    <x v="0"/>
  </r>
  <r>
    <x v="6"/>
    <n v="40090443"/>
    <n v="41490000000"/>
    <n v="4149009000"/>
    <x v="4"/>
    <x v="77"/>
    <n v="29.9"/>
    <x v="100"/>
    <x v="0"/>
  </r>
  <r>
    <x v="6"/>
    <n v="40090508"/>
    <n v="41430000000"/>
    <n v="4143003000"/>
    <x v="17"/>
    <x v="31"/>
    <n v="886.43"/>
    <x v="100"/>
    <x v="0"/>
  </r>
  <r>
    <x v="6"/>
    <n v="40090509"/>
    <n v="41430000000"/>
    <n v="4143003000"/>
    <x v="17"/>
    <x v="31"/>
    <n v="409.4"/>
    <x v="100"/>
    <x v="0"/>
  </r>
  <r>
    <x v="6"/>
    <n v="40101095"/>
    <n v="41490000000"/>
    <n v="4149009000"/>
    <x v="4"/>
    <x v="77"/>
    <n v="2.2999999999999998"/>
    <x v="107"/>
    <x v="0"/>
  </r>
  <r>
    <x v="6"/>
    <n v="40101108"/>
    <n v="41490000000"/>
    <n v="4149009000"/>
    <x v="4"/>
    <x v="77"/>
    <n v="140"/>
    <x v="107"/>
    <x v="0"/>
  </r>
  <r>
    <x v="6"/>
    <n v="40101115"/>
    <n v="41490000000"/>
    <n v="4149009000"/>
    <x v="4"/>
    <x v="77"/>
    <n v="2.7"/>
    <x v="107"/>
    <x v="0"/>
  </r>
  <r>
    <x v="6"/>
    <n v="40101102"/>
    <n v="41490000000"/>
    <n v="4149009000"/>
    <x v="4"/>
    <x v="77"/>
    <n v="6.3"/>
    <x v="107"/>
    <x v="0"/>
  </r>
  <r>
    <x v="6"/>
    <n v="40101119"/>
    <n v="41490000000"/>
    <n v="4149009000"/>
    <x v="4"/>
    <x v="77"/>
    <n v="2.2999999999999998"/>
    <x v="107"/>
    <x v="0"/>
  </r>
  <r>
    <x v="6"/>
    <n v="40102637"/>
    <n v="41490000000"/>
    <n v="4149009000"/>
    <x v="4"/>
    <x v="120"/>
    <n v="93.02"/>
    <x v="108"/>
    <x v="0"/>
  </r>
  <r>
    <x v="0"/>
    <n v="40107534"/>
    <n v="41110000000"/>
    <n v="4111001000"/>
    <x v="3"/>
    <x v="4"/>
    <n v="3734.23"/>
    <x v="116"/>
    <x v="0"/>
  </r>
  <r>
    <x v="0"/>
    <n v="40107538"/>
    <n v="41110000000"/>
    <n v="4111001000"/>
    <x v="3"/>
    <x v="9"/>
    <n v="5277.39"/>
    <x v="116"/>
    <x v="0"/>
  </r>
  <r>
    <x v="0"/>
    <n v="40107625"/>
    <n v="41110000000"/>
    <n v="4111001000"/>
    <x v="3"/>
    <x v="12"/>
    <n v="99.23"/>
    <x v="116"/>
    <x v="0"/>
  </r>
  <r>
    <x v="0"/>
    <n v="40107749"/>
    <n v="41110000000"/>
    <n v="4111001000"/>
    <x v="3"/>
    <x v="6"/>
    <n v="19.36"/>
    <x v="116"/>
    <x v="0"/>
  </r>
  <r>
    <x v="0"/>
    <n v="40107615"/>
    <n v="41110000000"/>
    <n v="4111001000"/>
    <x v="3"/>
    <x v="4"/>
    <n v="221.89"/>
    <x v="116"/>
    <x v="0"/>
  </r>
  <r>
    <x v="0"/>
    <n v="40107619"/>
    <n v="41110000000"/>
    <n v="4111001000"/>
    <x v="3"/>
    <x v="78"/>
    <n v="123.83"/>
    <x v="116"/>
    <x v="0"/>
  </r>
  <r>
    <x v="0"/>
    <n v="40107658"/>
    <n v="41110000000"/>
    <n v="4111001000"/>
    <x v="3"/>
    <x v="12"/>
    <n v="384.13"/>
    <x v="116"/>
    <x v="0"/>
  </r>
  <r>
    <x v="0"/>
    <n v="40107762"/>
    <n v="41110000000"/>
    <n v="4111001000"/>
    <x v="3"/>
    <x v="9"/>
    <n v="50.02"/>
    <x v="116"/>
    <x v="0"/>
  </r>
  <r>
    <x v="0"/>
    <n v="40107674"/>
    <n v="41110000000"/>
    <n v="4111001000"/>
    <x v="3"/>
    <x v="0"/>
    <n v="600"/>
    <x v="116"/>
    <x v="0"/>
  </r>
  <r>
    <x v="0"/>
    <n v="40107824"/>
    <n v="41110000000"/>
    <n v="4111001000"/>
    <x v="3"/>
    <x v="121"/>
    <n v="275.97000000000003"/>
    <x v="116"/>
    <x v="0"/>
  </r>
  <r>
    <x v="0"/>
    <n v="40107717"/>
    <n v="41110000000"/>
    <n v="4111001000"/>
    <x v="3"/>
    <x v="7"/>
    <n v="32.840000000000003"/>
    <x v="116"/>
    <x v="0"/>
  </r>
  <r>
    <x v="0"/>
    <n v="40107782"/>
    <n v="41110000000"/>
    <n v="4111001000"/>
    <x v="3"/>
    <x v="14"/>
    <n v="121.39"/>
    <x v="116"/>
    <x v="0"/>
  </r>
  <r>
    <x v="0"/>
    <n v="40107802"/>
    <n v="41110000000"/>
    <n v="4111001000"/>
    <x v="3"/>
    <x v="14"/>
    <n v="124.81"/>
    <x v="116"/>
    <x v="0"/>
  </r>
  <r>
    <x v="0"/>
    <n v="40107845"/>
    <n v="41110000000"/>
    <n v="4111001000"/>
    <x v="3"/>
    <x v="15"/>
    <n v="24.5"/>
    <x v="116"/>
    <x v="0"/>
  </r>
  <r>
    <x v="0"/>
    <n v="40107845"/>
    <n v="41110000000"/>
    <n v="4111001000"/>
    <x v="3"/>
    <x v="15"/>
    <n v="0.5"/>
    <x v="116"/>
    <x v="0"/>
  </r>
  <r>
    <x v="0"/>
    <n v="40107545"/>
    <n v="41110000000"/>
    <n v="4111001000"/>
    <x v="3"/>
    <x v="16"/>
    <n v="1465.58"/>
    <x v="116"/>
    <x v="0"/>
  </r>
  <r>
    <x v="0"/>
    <n v="40107551"/>
    <n v="41110000000"/>
    <n v="4111001000"/>
    <x v="3"/>
    <x v="0"/>
    <n v="5801.1"/>
    <x v="116"/>
    <x v="0"/>
  </r>
  <r>
    <x v="0"/>
    <n v="40107555"/>
    <n v="41110000000"/>
    <n v="4111001000"/>
    <x v="3"/>
    <x v="78"/>
    <n v="6862.63"/>
    <x v="116"/>
    <x v="0"/>
  </r>
  <r>
    <x v="0"/>
    <n v="40107564"/>
    <n v="41110000000"/>
    <n v="4111001000"/>
    <x v="3"/>
    <x v="10"/>
    <n v="3464.18"/>
    <x v="116"/>
    <x v="0"/>
  </r>
  <r>
    <x v="0"/>
    <n v="40107569"/>
    <n v="41110000000"/>
    <n v="4111001000"/>
    <x v="3"/>
    <x v="12"/>
    <n v="296.02"/>
    <x v="116"/>
    <x v="0"/>
  </r>
  <r>
    <x v="0"/>
    <n v="40107651"/>
    <n v="41110000000"/>
    <n v="4111001000"/>
    <x v="3"/>
    <x v="6"/>
    <n v="104.93"/>
    <x v="116"/>
    <x v="0"/>
  </r>
  <r>
    <x v="0"/>
    <n v="40107680"/>
    <n v="41110000000"/>
    <n v="4111001000"/>
    <x v="3"/>
    <x v="78"/>
    <n v="274.06"/>
    <x v="116"/>
    <x v="0"/>
  </r>
  <r>
    <x v="0"/>
    <n v="40109735"/>
    <n v="41110000000"/>
    <n v="4111001000"/>
    <x v="3"/>
    <x v="10"/>
    <n v="93.7"/>
    <x v="116"/>
    <x v="0"/>
  </r>
  <r>
    <x v="0"/>
    <n v="40107593"/>
    <n v="41120000000"/>
    <n v="4112001000"/>
    <x v="22"/>
    <x v="2"/>
    <n v="4178.4399999999996"/>
    <x v="117"/>
    <x v="0"/>
  </r>
  <r>
    <x v="0"/>
    <n v="40107593"/>
    <n v="41130000000"/>
    <n v="4113001000"/>
    <x v="23"/>
    <x v="2"/>
    <n v="6619.03"/>
    <x v="117"/>
    <x v="0"/>
  </r>
  <r>
    <x v="0"/>
    <n v="40107593"/>
    <n v="41130000000"/>
    <n v="4113002000"/>
    <x v="24"/>
    <x v="2"/>
    <n v="3750.77"/>
    <x v="117"/>
    <x v="0"/>
  </r>
  <r>
    <x v="0"/>
    <n v="40107593"/>
    <n v="41130000000"/>
    <n v="4113003000"/>
    <x v="25"/>
    <x v="2"/>
    <n v="220.64"/>
    <x v="117"/>
    <x v="0"/>
  </r>
  <r>
    <x v="0"/>
    <n v="40107593"/>
    <n v="41140000000"/>
    <n v="4114001000"/>
    <x v="23"/>
    <x v="2"/>
    <n v="2426.9499999999998"/>
    <x v="117"/>
    <x v="0"/>
  </r>
  <r>
    <x v="0"/>
    <n v="40107593"/>
    <n v="41140000000"/>
    <n v="4114002000"/>
    <x v="24"/>
    <x v="2"/>
    <n v="1897.46"/>
    <x v="117"/>
    <x v="0"/>
  </r>
  <r>
    <x v="0"/>
    <n v="40107593"/>
    <n v="41140000000"/>
    <n v="4114003000"/>
    <x v="25"/>
    <x v="2"/>
    <n v="220.64"/>
    <x v="117"/>
    <x v="0"/>
  </r>
  <r>
    <x v="0"/>
    <n v="40107593"/>
    <n v="41140000000"/>
    <n v="4114005000"/>
    <x v="26"/>
    <x v="2"/>
    <n v="88.23"/>
    <x v="117"/>
    <x v="0"/>
  </r>
  <r>
    <x v="0"/>
    <n v="40109469"/>
    <n v="41910000000"/>
    <n v="4191001100"/>
    <x v="0"/>
    <x v="25"/>
    <n v="316.64"/>
    <x v="117"/>
    <x v="0"/>
  </r>
  <r>
    <x v="0"/>
    <n v="40109487"/>
    <n v="41910000000"/>
    <n v="4191001100"/>
    <x v="0"/>
    <x v="0"/>
    <n v="468.53"/>
    <x v="117"/>
    <x v="0"/>
  </r>
  <r>
    <x v="0"/>
    <n v="40109505"/>
    <n v="41910000000"/>
    <n v="4191001100"/>
    <x v="0"/>
    <x v="10"/>
    <n v="301.8"/>
    <x v="117"/>
    <x v="0"/>
  </r>
  <r>
    <x v="0"/>
    <n v="40109520"/>
    <n v="41910000000"/>
    <n v="4191001100"/>
    <x v="0"/>
    <x v="0"/>
    <n v="466.42"/>
    <x v="117"/>
    <x v="0"/>
  </r>
  <r>
    <x v="0"/>
    <n v="40109536"/>
    <n v="41910000000"/>
    <n v="4191001100"/>
    <x v="0"/>
    <x v="1"/>
    <n v="293.14999999999998"/>
    <x v="117"/>
    <x v="0"/>
  </r>
  <r>
    <x v="0"/>
    <n v="40109548"/>
    <n v="41910000000"/>
    <n v="4191001100"/>
    <x v="0"/>
    <x v="1"/>
    <n v="353.11"/>
    <x v="117"/>
    <x v="0"/>
  </r>
  <r>
    <x v="0"/>
    <n v="40109559"/>
    <n v="41910000000"/>
    <n v="4191001100"/>
    <x v="0"/>
    <x v="25"/>
    <n v="476.97"/>
    <x v="117"/>
    <x v="0"/>
  </r>
  <r>
    <x v="0"/>
    <n v="40109581"/>
    <n v="41910000000"/>
    <n v="4191001100"/>
    <x v="0"/>
    <x v="1"/>
    <n v="464.31"/>
    <x v="117"/>
    <x v="0"/>
  </r>
  <r>
    <x v="0"/>
    <n v="40109592"/>
    <n v="41910000000"/>
    <n v="4191001100"/>
    <x v="0"/>
    <x v="1"/>
    <n v="468.53"/>
    <x v="117"/>
    <x v="0"/>
  </r>
  <r>
    <x v="0"/>
    <n v="40109607"/>
    <n v="41910000000"/>
    <n v="4191001100"/>
    <x v="0"/>
    <x v="0"/>
    <n v="120"/>
    <x v="117"/>
    <x v="0"/>
  </r>
  <r>
    <x v="0"/>
    <n v="40109616"/>
    <n v="41910000000"/>
    <n v="4191001100"/>
    <x v="0"/>
    <x v="25"/>
    <n v="70"/>
    <x v="117"/>
    <x v="0"/>
  </r>
  <r>
    <x v="0"/>
    <n v="40109963"/>
    <n v="41490000000"/>
    <n v="4149009000"/>
    <x v="4"/>
    <x v="122"/>
    <n v="35.07"/>
    <x v="117"/>
    <x v="0"/>
  </r>
  <r>
    <x v="0"/>
    <n v="40109963"/>
    <n v="41490000000"/>
    <n v="4149009000"/>
    <x v="4"/>
    <x v="122"/>
    <n v="84.93"/>
    <x v="117"/>
    <x v="0"/>
  </r>
  <r>
    <x v="0"/>
    <n v="40109626"/>
    <n v="41910000000"/>
    <n v="4191001100"/>
    <x v="0"/>
    <x v="36"/>
    <n v="468.53"/>
    <x v="117"/>
    <x v="0"/>
  </r>
  <r>
    <x v="0"/>
    <n v="40109635"/>
    <n v="41910000000"/>
    <n v="4191001000"/>
    <x v="1"/>
    <x v="2"/>
    <n v="2660.43"/>
    <x v="117"/>
    <x v="0"/>
  </r>
  <r>
    <x v="0"/>
    <n v="40109643"/>
    <n v="41910000000"/>
    <n v="4191001000"/>
    <x v="1"/>
    <x v="3"/>
    <n v="84.08"/>
    <x v="117"/>
    <x v="0"/>
  </r>
  <r>
    <x v="0"/>
    <n v="40110702"/>
    <n v="41490000000"/>
    <n v="4149009000"/>
    <x v="4"/>
    <x v="84"/>
    <n v="78.05"/>
    <x v="118"/>
    <x v="0"/>
  </r>
  <r>
    <x v="0"/>
    <n v="40110653"/>
    <n v="41490000000"/>
    <n v="4149009000"/>
    <x v="4"/>
    <x v="58"/>
    <n v="92"/>
    <x v="118"/>
    <x v="0"/>
  </r>
  <r>
    <x v="0"/>
    <n v="40110710"/>
    <n v="41490000000"/>
    <n v="4149009000"/>
    <x v="4"/>
    <x v="84"/>
    <n v="52.03"/>
    <x v="118"/>
    <x v="0"/>
  </r>
  <r>
    <x v="0"/>
    <n v="40110756"/>
    <n v="41420000000"/>
    <n v="4142001000"/>
    <x v="37"/>
    <x v="59"/>
    <n v="40.85"/>
    <x v="118"/>
    <x v="0"/>
  </r>
  <r>
    <x v="0"/>
    <n v="40113446"/>
    <n v="41420000000"/>
    <n v="4142001000"/>
    <x v="37"/>
    <x v="123"/>
    <n v="4400"/>
    <x v="118"/>
    <x v="0"/>
  </r>
  <r>
    <x v="0"/>
    <n v="40107599"/>
    <n v="41150000000"/>
    <n v="4115001000"/>
    <x v="27"/>
    <x v="3"/>
    <n v="626.76"/>
    <x v="119"/>
    <x v="0"/>
  </r>
  <r>
    <x v="0"/>
    <n v="40114017"/>
    <n v="41420000000"/>
    <n v="4142001000"/>
    <x v="37"/>
    <x v="124"/>
    <n v="265"/>
    <x v="119"/>
    <x v="0"/>
  </r>
  <r>
    <x v="0"/>
    <n v="40114565"/>
    <n v="41430000000"/>
    <n v="4143001200"/>
    <x v="14"/>
    <x v="28"/>
    <n v="103.95"/>
    <x v="119"/>
    <x v="0"/>
  </r>
  <r>
    <x v="0"/>
    <n v="40113632"/>
    <n v="41910000000"/>
    <n v="4191001100"/>
    <x v="0"/>
    <x v="0"/>
    <n v="148.43"/>
    <x v="119"/>
    <x v="0"/>
  </r>
  <r>
    <x v="0"/>
    <n v="40115177"/>
    <n v="41490000000"/>
    <n v="4149009000"/>
    <x v="4"/>
    <x v="4"/>
    <n v="654.57000000000005"/>
    <x v="120"/>
    <x v="0"/>
  </r>
  <r>
    <x v="0"/>
    <n v="40115301"/>
    <n v="41410000000"/>
    <n v="4141002000"/>
    <x v="2"/>
    <x v="45"/>
    <n v="772.25"/>
    <x v="121"/>
    <x v="0"/>
  </r>
  <r>
    <x v="0"/>
    <n v="40116054"/>
    <n v="41910000000"/>
    <n v="4191001100"/>
    <x v="0"/>
    <x v="11"/>
    <n v="468.53"/>
    <x v="122"/>
    <x v="0"/>
  </r>
  <r>
    <x v="0"/>
    <n v="40116062"/>
    <n v="41910000000"/>
    <n v="4191001100"/>
    <x v="0"/>
    <x v="1"/>
    <n v="466.42"/>
    <x v="122"/>
    <x v="0"/>
  </r>
  <r>
    <x v="0"/>
    <n v="40119539"/>
    <n v="41420000000"/>
    <n v="4142001000"/>
    <x v="37"/>
    <x v="125"/>
    <n v="1133.27"/>
    <x v="123"/>
    <x v="0"/>
  </r>
  <r>
    <x v="0"/>
    <n v="40119539"/>
    <n v="41420000000"/>
    <n v="4142001000"/>
    <x v="37"/>
    <x v="125"/>
    <n v="1071.9100000000001"/>
    <x v="123"/>
    <x v="0"/>
  </r>
  <r>
    <x v="0"/>
    <n v="40119539"/>
    <n v="41420000000"/>
    <n v="4142001000"/>
    <x v="37"/>
    <x v="125"/>
    <n v="833.28"/>
    <x v="123"/>
    <x v="0"/>
  </r>
  <r>
    <x v="0"/>
    <n v="40119539"/>
    <n v="41420000000"/>
    <n v="4142001000"/>
    <x v="37"/>
    <x v="125"/>
    <n v="28.69"/>
    <x v="123"/>
    <x v="0"/>
  </r>
  <r>
    <x v="0"/>
    <n v="40119953"/>
    <n v="41910000000"/>
    <n v="4191001000"/>
    <x v="1"/>
    <x v="3"/>
    <n v="14.37"/>
    <x v="124"/>
    <x v="0"/>
  </r>
  <r>
    <x v="0"/>
    <n v="40119948"/>
    <n v="41910000000"/>
    <n v="4191001100"/>
    <x v="0"/>
    <x v="10"/>
    <n v="1425"/>
    <x v="124"/>
    <x v="0"/>
  </r>
  <r>
    <x v="0"/>
    <n v="40119950"/>
    <n v="41910000000"/>
    <n v="4191001000"/>
    <x v="1"/>
    <x v="2"/>
    <n v="95.81"/>
    <x v="124"/>
    <x v="0"/>
  </r>
  <r>
    <x v="0"/>
    <n v="40117907"/>
    <n v="41490000000"/>
    <n v="4149009000"/>
    <x v="4"/>
    <x v="126"/>
    <n v="84.7"/>
    <x v="124"/>
    <x v="0"/>
  </r>
  <r>
    <x v="0"/>
    <n v="40118135"/>
    <n v="41490000000"/>
    <n v="4149009000"/>
    <x v="4"/>
    <x v="65"/>
    <n v="180"/>
    <x v="124"/>
    <x v="0"/>
  </r>
  <r>
    <x v="0"/>
    <n v="40122148"/>
    <n v="41330000000"/>
    <n v="4133005000"/>
    <x v="35"/>
    <x v="52"/>
    <n v="11.99"/>
    <x v="125"/>
    <x v="0"/>
  </r>
  <r>
    <x v="0"/>
    <n v="40121977"/>
    <n v="41490000000"/>
    <n v="4149009000"/>
    <x v="4"/>
    <x v="58"/>
    <n v="199.79"/>
    <x v="125"/>
    <x v="0"/>
  </r>
  <r>
    <x v="0"/>
    <n v="40121977"/>
    <n v="41490000000"/>
    <n v="4149009000"/>
    <x v="4"/>
    <x v="58"/>
    <n v="64.209999999999994"/>
    <x v="125"/>
    <x v="0"/>
  </r>
  <r>
    <x v="0"/>
    <n v="40122785"/>
    <n v="41910000000"/>
    <n v="4191001100"/>
    <x v="0"/>
    <x v="1"/>
    <n v="468.53"/>
    <x v="126"/>
    <x v="0"/>
  </r>
  <r>
    <x v="0"/>
    <n v="40122803"/>
    <n v="41910000000"/>
    <n v="4191001100"/>
    <x v="0"/>
    <x v="10"/>
    <n v="466.42"/>
    <x v="126"/>
    <x v="0"/>
  </r>
  <r>
    <x v="0"/>
    <n v="40124488"/>
    <n v="41490000000"/>
    <n v="4149009000"/>
    <x v="4"/>
    <x v="84"/>
    <n v="67.760000000000005"/>
    <x v="127"/>
    <x v="0"/>
  </r>
  <r>
    <x v="0"/>
    <n v="40124492"/>
    <n v="41490000000"/>
    <n v="4149009000"/>
    <x v="4"/>
    <x v="58"/>
    <n v="77.2"/>
    <x v="127"/>
    <x v="0"/>
  </r>
  <r>
    <x v="0"/>
    <n v="40124495"/>
    <n v="41430000000"/>
    <n v="4143003000"/>
    <x v="17"/>
    <x v="31"/>
    <n v="807.45"/>
    <x v="127"/>
    <x v="0"/>
  </r>
  <r>
    <x v="0"/>
    <n v="40124504"/>
    <n v="41490000000"/>
    <n v="4149009000"/>
    <x v="4"/>
    <x v="58"/>
    <n v="92"/>
    <x v="127"/>
    <x v="0"/>
  </r>
  <r>
    <x v="0"/>
    <n v="40124516"/>
    <n v="41490000000"/>
    <n v="4149009000"/>
    <x v="4"/>
    <x v="85"/>
    <n v="297.66000000000003"/>
    <x v="127"/>
    <x v="0"/>
  </r>
  <r>
    <x v="0"/>
    <n v="40129052"/>
    <n v="41110000000"/>
    <n v="4111001000"/>
    <x v="3"/>
    <x v="0"/>
    <n v="6458.24"/>
    <x v="128"/>
    <x v="0"/>
  </r>
  <r>
    <x v="0"/>
    <n v="40129839"/>
    <n v="41110000000"/>
    <n v="4111001000"/>
    <x v="3"/>
    <x v="6"/>
    <n v="19.36"/>
    <x v="128"/>
    <x v="0"/>
  </r>
  <r>
    <x v="0"/>
    <n v="40129072"/>
    <n v="41110000000"/>
    <n v="4111001000"/>
    <x v="3"/>
    <x v="78"/>
    <n v="7084.33"/>
    <x v="128"/>
    <x v="0"/>
  </r>
  <r>
    <x v="0"/>
    <n v="40130117"/>
    <n v="41110000000"/>
    <n v="4111001000"/>
    <x v="3"/>
    <x v="15"/>
    <n v="25"/>
    <x v="128"/>
    <x v="0"/>
  </r>
  <r>
    <x v="0"/>
    <n v="40129084"/>
    <n v="41110000000"/>
    <n v="4111001000"/>
    <x v="3"/>
    <x v="10"/>
    <n v="4024.74"/>
    <x v="128"/>
    <x v="0"/>
  </r>
  <r>
    <x v="0"/>
    <n v="40129606"/>
    <n v="41110000000"/>
    <n v="4111001000"/>
    <x v="3"/>
    <x v="6"/>
    <n v="104.43"/>
    <x v="128"/>
    <x v="0"/>
  </r>
  <r>
    <x v="0"/>
    <n v="40129109"/>
    <n v="41110000000"/>
    <n v="4111001000"/>
    <x v="3"/>
    <x v="12"/>
    <n v="496.41"/>
    <x v="128"/>
    <x v="0"/>
  </r>
  <r>
    <x v="0"/>
    <n v="40129906"/>
    <n v="41110000000"/>
    <n v="4111001000"/>
    <x v="3"/>
    <x v="14"/>
    <n v="121.39"/>
    <x v="128"/>
    <x v="0"/>
  </r>
  <r>
    <x v="0"/>
    <n v="40129948"/>
    <n v="41110000000"/>
    <n v="4111001000"/>
    <x v="3"/>
    <x v="14"/>
    <n v="124.81"/>
    <x v="128"/>
    <x v="0"/>
  </r>
  <r>
    <x v="0"/>
    <n v="40129450"/>
    <n v="41110000000"/>
    <n v="4111001000"/>
    <x v="3"/>
    <x v="4"/>
    <n v="221.89"/>
    <x v="128"/>
    <x v="0"/>
  </r>
  <r>
    <x v="0"/>
    <n v="40129479"/>
    <n v="41110000000"/>
    <n v="4111001000"/>
    <x v="3"/>
    <x v="78"/>
    <n v="123.83"/>
    <x v="128"/>
    <x v="0"/>
  </r>
  <r>
    <x v="0"/>
    <n v="40129731"/>
    <n v="41110000000"/>
    <n v="4111001000"/>
    <x v="3"/>
    <x v="0"/>
    <n v="600"/>
    <x v="128"/>
    <x v="0"/>
  </r>
  <r>
    <x v="0"/>
    <n v="40128987"/>
    <n v="41110000000"/>
    <n v="4111001000"/>
    <x v="3"/>
    <x v="4"/>
    <n v="4792.99"/>
    <x v="128"/>
    <x v="0"/>
  </r>
  <r>
    <x v="0"/>
    <n v="40129504"/>
    <n v="41110000000"/>
    <n v="4111001000"/>
    <x v="3"/>
    <x v="12"/>
    <n v="99.23"/>
    <x v="128"/>
    <x v="0"/>
  </r>
  <r>
    <x v="0"/>
    <n v="40129766"/>
    <n v="41110000000"/>
    <n v="4111001000"/>
    <x v="3"/>
    <x v="78"/>
    <n v="274.06"/>
    <x v="128"/>
    <x v="0"/>
  </r>
  <r>
    <x v="0"/>
    <n v="40129012"/>
    <n v="41110000000"/>
    <n v="4111001000"/>
    <x v="3"/>
    <x v="9"/>
    <n v="6271.35"/>
    <x v="128"/>
    <x v="0"/>
  </r>
  <r>
    <x v="0"/>
    <n v="40129530"/>
    <n v="41110000000"/>
    <n v="4111001000"/>
    <x v="3"/>
    <x v="12"/>
    <n v="384.13"/>
    <x v="128"/>
    <x v="0"/>
  </r>
  <r>
    <x v="0"/>
    <n v="40129805"/>
    <n v="41110000000"/>
    <n v="4111001000"/>
    <x v="3"/>
    <x v="9"/>
    <n v="50.02"/>
    <x v="128"/>
    <x v="0"/>
  </r>
  <r>
    <x v="0"/>
    <n v="40130063"/>
    <n v="41110000000"/>
    <n v="4111001000"/>
    <x v="3"/>
    <x v="121"/>
    <n v="275.97000000000003"/>
    <x v="128"/>
    <x v="0"/>
  </r>
  <r>
    <x v="0"/>
    <n v="40129030"/>
    <n v="41110000000"/>
    <n v="4111001000"/>
    <x v="3"/>
    <x v="16"/>
    <n v="2102.52"/>
    <x v="128"/>
    <x v="0"/>
  </r>
  <r>
    <x v="0"/>
    <n v="40132160"/>
    <n v="41110000000"/>
    <n v="4111001000"/>
    <x v="3"/>
    <x v="0"/>
    <n v="180"/>
    <x v="128"/>
    <x v="0"/>
  </r>
  <r>
    <x v="1"/>
    <n v="40121648"/>
    <n v="41490000000"/>
    <n v="4149009000"/>
    <x v="4"/>
    <x v="1"/>
    <n v="292.82"/>
    <x v="129"/>
    <x v="1"/>
  </r>
  <r>
    <x v="1"/>
    <n v="40123342"/>
    <n v="41470000000"/>
    <n v="4147001000"/>
    <x v="6"/>
    <x v="0"/>
    <n v="224555.42"/>
    <x v="130"/>
    <x v="1"/>
  </r>
  <r>
    <x v="1"/>
    <n v="40123342"/>
    <n v="41470000000"/>
    <n v="4147001000"/>
    <x v="6"/>
    <x v="0"/>
    <n v="24950.6"/>
    <x v="130"/>
    <x v="0"/>
  </r>
  <r>
    <x v="2"/>
    <n v="40107986"/>
    <n v="41110000000"/>
    <n v="4111001000"/>
    <x v="3"/>
    <x v="78"/>
    <n v="566.02"/>
    <x v="116"/>
    <x v="0"/>
  </r>
  <r>
    <x v="2"/>
    <n v="40107974"/>
    <n v="41110000000"/>
    <n v="4111001000"/>
    <x v="3"/>
    <x v="0"/>
    <n v="1904.96"/>
    <x v="116"/>
    <x v="0"/>
  </r>
  <r>
    <x v="2"/>
    <n v="40108027"/>
    <n v="41110000000"/>
    <n v="4111001000"/>
    <x v="3"/>
    <x v="78"/>
    <n v="234.29"/>
    <x v="116"/>
    <x v="0"/>
  </r>
  <r>
    <x v="2"/>
    <n v="40108011"/>
    <n v="41120000000"/>
    <n v="4112001000"/>
    <x v="22"/>
    <x v="2"/>
    <n v="393.29"/>
    <x v="117"/>
    <x v="0"/>
  </r>
  <r>
    <x v="2"/>
    <n v="40108011"/>
    <n v="41130000000"/>
    <n v="4113001000"/>
    <x v="23"/>
    <x v="2"/>
    <n v="611.55999999999995"/>
    <x v="117"/>
    <x v="0"/>
  </r>
  <r>
    <x v="2"/>
    <n v="40108011"/>
    <n v="41130000000"/>
    <n v="4113002000"/>
    <x v="24"/>
    <x v="2"/>
    <n v="346.55"/>
    <x v="117"/>
    <x v="0"/>
  </r>
  <r>
    <x v="2"/>
    <n v="40108011"/>
    <n v="41130000000"/>
    <n v="4113003000"/>
    <x v="25"/>
    <x v="2"/>
    <n v="20.39"/>
    <x v="117"/>
    <x v="0"/>
  </r>
  <r>
    <x v="2"/>
    <n v="40108011"/>
    <n v="41140000000"/>
    <n v="4114001000"/>
    <x v="23"/>
    <x v="2"/>
    <n v="224.24"/>
    <x v="117"/>
    <x v="0"/>
  </r>
  <r>
    <x v="2"/>
    <n v="40108011"/>
    <n v="41140000000"/>
    <n v="4114002000"/>
    <x v="24"/>
    <x v="2"/>
    <n v="175.32"/>
    <x v="117"/>
    <x v="0"/>
  </r>
  <r>
    <x v="2"/>
    <n v="40108011"/>
    <n v="41140000000"/>
    <n v="4114003000"/>
    <x v="25"/>
    <x v="2"/>
    <n v="20.39"/>
    <x v="117"/>
    <x v="0"/>
  </r>
  <r>
    <x v="2"/>
    <n v="40108011"/>
    <n v="41140000000"/>
    <n v="4114005000"/>
    <x v="26"/>
    <x v="2"/>
    <n v="8.15"/>
    <x v="117"/>
    <x v="0"/>
  </r>
  <r>
    <x v="2"/>
    <n v="40108019"/>
    <n v="41150000000"/>
    <n v="4115001000"/>
    <x v="27"/>
    <x v="3"/>
    <n v="58.99"/>
    <x v="119"/>
    <x v="0"/>
  </r>
  <r>
    <x v="2"/>
    <n v="40130366"/>
    <n v="41110000000"/>
    <n v="4111001000"/>
    <x v="3"/>
    <x v="78"/>
    <n v="234.29"/>
    <x v="128"/>
    <x v="0"/>
  </r>
  <r>
    <x v="2"/>
    <n v="40130261"/>
    <n v="41110000000"/>
    <n v="4111001000"/>
    <x v="3"/>
    <x v="0"/>
    <n v="2213.4699999999998"/>
    <x v="128"/>
    <x v="0"/>
  </r>
  <r>
    <x v="2"/>
    <n v="40130269"/>
    <n v="41110000000"/>
    <n v="4111001000"/>
    <x v="3"/>
    <x v="78"/>
    <n v="767.05"/>
    <x v="128"/>
    <x v="0"/>
  </r>
  <r>
    <x v="3"/>
    <n v="40107300"/>
    <n v="41110000000"/>
    <n v="4111001000"/>
    <x v="3"/>
    <x v="9"/>
    <n v="5938"/>
    <x v="116"/>
    <x v="0"/>
  </r>
  <r>
    <x v="3"/>
    <n v="40107310"/>
    <n v="41110000000"/>
    <n v="4111001000"/>
    <x v="3"/>
    <x v="16"/>
    <n v="3373.61"/>
    <x v="116"/>
    <x v="0"/>
  </r>
  <r>
    <x v="3"/>
    <n v="40107316"/>
    <n v="41110000000"/>
    <n v="4111001000"/>
    <x v="3"/>
    <x v="0"/>
    <n v="5977.63"/>
    <x v="116"/>
    <x v="0"/>
  </r>
  <r>
    <x v="3"/>
    <n v="40107324"/>
    <n v="41110000000"/>
    <n v="4111001000"/>
    <x v="3"/>
    <x v="78"/>
    <n v="6787.58"/>
    <x v="116"/>
    <x v="0"/>
  </r>
  <r>
    <x v="3"/>
    <n v="40107327"/>
    <n v="41110000000"/>
    <n v="4111001000"/>
    <x v="3"/>
    <x v="10"/>
    <n v="3869.15"/>
    <x v="116"/>
    <x v="0"/>
  </r>
  <r>
    <x v="3"/>
    <n v="40107331"/>
    <n v="41110000000"/>
    <n v="4111001000"/>
    <x v="3"/>
    <x v="11"/>
    <n v="1116.18"/>
    <x v="116"/>
    <x v="0"/>
  </r>
  <r>
    <x v="3"/>
    <n v="40107338"/>
    <n v="41110000000"/>
    <n v="4111001000"/>
    <x v="3"/>
    <x v="12"/>
    <n v="1180.1099999999999"/>
    <x v="116"/>
    <x v="0"/>
  </r>
  <r>
    <x v="3"/>
    <n v="40107388"/>
    <n v="41110000000"/>
    <n v="4111001000"/>
    <x v="3"/>
    <x v="0"/>
    <n v="224.04"/>
    <x v="116"/>
    <x v="0"/>
  </r>
  <r>
    <x v="3"/>
    <n v="40107400"/>
    <n v="41110000000"/>
    <n v="4111001000"/>
    <x v="3"/>
    <x v="16"/>
    <n v="281.76"/>
    <x v="116"/>
    <x v="0"/>
  </r>
  <r>
    <x v="3"/>
    <n v="40107405"/>
    <n v="41110000000"/>
    <n v="4111001000"/>
    <x v="3"/>
    <x v="9"/>
    <n v="209.93"/>
    <x v="116"/>
    <x v="0"/>
  </r>
  <r>
    <x v="3"/>
    <n v="40107415"/>
    <n v="41110000000"/>
    <n v="4111001000"/>
    <x v="3"/>
    <x v="4"/>
    <n v="132.03"/>
    <x v="116"/>
    <x v="0"/>
  </r>
  <r>
    <x v="3"/>
    <n v="40107426"/>
    <n v="41110000000"/>
    <n v="4111001000"/>
    <x v="3"/>
    <x v="127"/>
    <n v="9.74"/>
    <x v="116"/>
    <x v="0"/>
  </r>
  <r>
    <x v="3"/>
    <n v="40107367"/>
    <n v="41120000000"/>
    <n v="4112001000"/>
    <x v="22"/>
    <x v="2"/>
    <n v="4141.5"/>
    <x v="117"/>
    <x v="0"/>
  </r>
  <r>
    <x v="3"/>
    <n v="40107367"/>
    <n v="41130000000"/>
    <n v="4113001000"/>
    <x v="23"/>
    <x v="2"/>
    <n v="6574.4"/>
    <x v="117"/>
    <x v="0"/>
  </r>
  <r>
    <x v="3"/>
    <n v="40107367"/>
    <n v="41130000000"/>
    <n v="4113002000"/>
    <x v="24"/>
    <x v="2"/>
    <n v="3725.48"/>
    <x v="117"/>
    <x v="0"/>
  </r>
  <r>
    <x v="3"/>
    <n v="40107367"/>
    <n v="41130000000"/>
    <n v="4113003000"/>
    <x v="25"/>
    <x v="2"/>
    <n v="219.16"/>
    <x v="117"/>
    <x v="0"/>
  </r>
  <r>
    <x v="3"/>
    <n v="40107367"/>
    <n v="41140000000"/>
    <n v="4114001000"/>
    <x v="23"/>
    <x v="2"/>
    <n v="2410.65"/>
    <x v="117"/>
    <x v="0"/>
  </r>
  <r>
    <x v="3"/>
    <n v="40107367"/>
    <n v="41140000000"/>
    <n v="4114002000"/>
    <x v="24"/>
    <x v="2"/>
    <n v="1884.67"/>
    <x v="117"/>
    <x v="0"/>
  </r>
  <r>
    <x v="3"/>
    <n v="40107367"/>
    <n v="41140000000"/>
    <n v="4114003000"/>
    <x v="25"/>
    <x v="2"/>
    <n v="219.16"/>
    <x v="117"/>
    <x v="0"/>
  </r>
  <r>
    <x v="3"/>
    <n v="40107367"/>
    <n v="41140000000"/>
    <n v="4114005000"/>
    <x v="26"/>
    <x v="2"/>
    <n v="87.62"/>
    <x v="117"/>
    <x v="0"/>
  </r>
  <r>
    <x v="3"/>
    <n v="40109388"/>
    <n v="41910000000"/>
    <n v="4191001100"/>
    <x v="0"/>
    <x v="1"/>
    <n v="485.42"/>
    <x v="117"/>
    <x v="0"/>
  </r>
  <r>
    <x v="3"/>
    <n v="40109404"/>
    <n v="41910000000"/>
    <n v="4191001000"/>
    <x v="1"/>
    <x v="3"/>
    <n v="28.66"/>
    <x v="117"/>
    <x v="0"/>
  </r>
  <r>
    <x v="3"/>
    <n v="40109365"/>
    <n v="41910000000"/>
    <n v="4191001100"/>
    <x v="0"/>
    <x v="11"/>
    <n v="466.42"/>
    <x v="117"/>
    <x v="0"/>
  </r>
  <r>
    <x v="3"/>
    <n v="40109376"/>
    <n v="41910000000"/>
    <n v="4191001100"/>
    <x v="0"/>
    <x v="25"/>
    <n v="470.64"/>
    <x v="117"/>
    <x v="0"/>
  </r>
  <r>
    <x v="3"/>
    <n v="40109400"/>
    <n v="41910000000"/>
    <n v="4191001000"/>
    <x v="1"/>
    <x v="2"/>
    <n v="923.55"/>
    <x v="117"/>
    <x v="0"/>
  </r>
  <r>
    <x v="3"/>
    <n v="40111126"/>
    <n v="41270000000"/>
    <n v="4127001000"/>
    <x v="31"/>
    <x v="25"/>
    <n v="400"/>
    <x v="118"/>
    <x v="0"/>
  </r>
  <r>
    <x v="3"/>
    <n v="40111230"/>
    <n v="41270000000"/>
    <n v="4127001000"/>
    <x v="31"/>
    <x v="3"/>
    <n v="7.3"/>
    <x v="118"/>
    <x v="0"/>
  </r>
  <r>
    <x v="3"/>
    <n v="40111218"/>
    <n v="41270000000"/>
    <n v="4127001000"/>
    <x v="31"/>
    <x v="2"/>
    <n v="170.27"/>
    <x v="118"/>
    <x v="0"/>
  </r>
  <r>
    <x v="3"/>
    <n v="40110683"/>
    <n v="41490000000"/>
    <n v="4149001000"/>
    <x v="48"/>
    <x v="75"/>
    <n v="45"/>
    <x v="118"/>
    <x v="0"/>
  </r>
  <r>
    <x v="3"/>
    <n v="40113326"/>
    <n v="41470000000"/>
    <n v="4147001000"/>
    <x v="6"/>
    <x v="2"/>
    <n v="0.44"/>
    <x v="118"/>
    <x v="0"/>
  </r>
  <r>
    <x v="3"/>
    <n v="40113326"/>
    <n v="41470000000"/>
    <n v="4147001000"/>
    <x v="6"/>
    <x v="2"/>
    <n v="93.47"/>
    <x v="118"/>
    <x v="0"/>
  </r>
  <r>
    <x v="3"/>
    <n v="40113318"/>
    <n v="41470000000"/>
    <n v="4147001000"/>
    <x v="6"/>
    <x v="1"/>
    <n v="1396.66"/>
    <x v="118"/>
    <x v="0"/>
  </r>
  <r>
    <x v="3"/>
    <n v="40113330"/>
    <n v="41470000000"/>
    <n v="4147001000"/>
    <x v="6"/>
    <x v="3"/>
    <n v="14"/>
    <x v="118"/>
    <x v="0"/>
  </r>
  <r>
    <x v="3"/>
    <n v="40107381"/>
    <n v="41150000000"/>
    <n v="4115001000"/>
    <x v="27"/>
    <x v="3"/>
    <n v="621.25"/>
    <x v="119"/>
    <x v="0"/>
  </r>
  <r>
    <x v="3"/>
    <n v="40114397"/>
    <n v="41460000000"/>
    <n v="4146001000"/>
    <x v="18"/>
    <x v="128"/>
    <n v="50"/>
    <x v="119"/>
    <x v="0"/>
  </r>
  <r>
    <x v="3"/>
    <n v="40113656"/>
    <n v="41910000000"/>
    <n v="4191001000"/>
    <x v="1"/>
    <x v="2"/>
    <n v="1320.09"/>
    <x v="119"/>
    <x v="0"/>
  </r>
  <r>
    <x v="3"/>
    <n v="40113613"/>
    <n v="41910000000"/>
    <n v="4191001100"/>
    <x v="0"/>
    <x v="0"/>
    <n v="464.34"/>
    <x v="119"/>
    <x v="0"/>
  </r>
  <r>
    <x v="3"/>
    <n v="40113621"/>
    <n v="41910000000"/>
    <n v="4191001100"/>
    <x v="0"/>
    <x v="1"/>
    <n v="464.34"/>
    <x v="119"/>
    <x v="0"/>
  </r>
  <r>
    <x v="3"/>
    <n v="40113662"/>
    <n v="41910000000"/>
    <n v="4191001000"/>
    <x v="1"/>
    <x v="3"/>
    <n v="40.97"/>
    <x v="119"/>
    <x v="0"/>
  </r>
  <r>
    <x v="3"/>
    <n v="40116042"/>
    <n v="41910000000"/>
    <n v="4191001100"/>
    <x v="0"/>
    <x v="0"/>
    <n v="464.42"/>
    <x v="122"/>
    <x v="0"/>
  </r>
  <r>
    <x v="3"/>
    <n v="40116075"/>
    <n v="41910000000"/>
    <n v="4191001000"/>
    <x v="1"/>
    <x v="2"/>
    <n v="1821.13"/>
    <x v="122"/>
    <x v="0"/>
  </r>
  <r>
    <x v="3"/>
    <n v="40116083"/>
    <n v="41910000000"/>
    <n v="4191001000"/>
    <x v="1"/>
    <x v="3"/>
    <n v="56.52"/>
    <x v="122"/>
    <x v="0"/>
  </r>
  <r>
    <x v="3"/>
    <n v="40116155"/>
    <n v="41410000000"/>
    <n v="4141002000"/>
    <x v="2"/>
    <x v="5"/>
    <n v="445.87"/>
    <x v="131"/>
    <x v="0"/>
  </r>
  <r>
    <x v="3"/>
    <n v="40116155"/>
    <n v="41410000000"/>
    <n v="4141002000"/>
    <x v="2"/>
    <x v="5"/>
    <n v="354.13"/>
    <x v="131"/>
    <x v="0"/>
  </r>
  <r>
    <x v="3"/>
    <n v="40119676"/>
    <n v="41490000000"/>
    <n v="4149009000"/>
    <x v="4"/>
    <x v="44"/>
    <n v="18.149999999999999"/>
    <x v="123"/>
    <x v="0"/>
  </r>
  <r>
    <x v="3"/>
    <n v="40119894"/>
    <n v="41490000000"/>
    <n v="4149009000"/>
    <x v="4"/>
    <x v="21"/>
    <n v="467.77"/>
    <x v="123"/>
    <x v="0"/>
  </r>
  <r>
    <x v="3"/>
    <n v="40117957"/>
    <n v="41990000000"/>
    <n v="4199001000"/>
    <x v="5"/>
    <x v="129"/>
    <n v="181.5"/>
    <x v="123"/>
    <x v="0"/>
  </r>
  <r>
    <x v="3"/>
    <n v="40120240"/>
    <n v="41270000000"/>
    <n v="4127001000"/>
    <x v="31"/>
    <x v="10"/>
    <n v="800"/>
    <x v="124"/>
    <x v="0"/>
  </r>
  <r>
    <x v="3"/>
    <n v="40120245"/>
    <n v="41270000000"/>
    <n v="4127001000"/>
    <x v="31"/>
    <x v="25"/>
    <n v="800"/>
    <x v="124"/>
    <x v="0"/>
  </r>
  <r>
    <x v="3"/>
    <n v="40120247"/>
    <n v="41270000000"/>
    <n v="4127001000"/>
    <x v="31"/>
    <x v="25"/>
    <n v="800"/>
    <x v="124"/>
    <x v="0"/>
  </r>
  <r>
    <x v="3"/>
    <n v="40120252"/>
    <n v="41270000000"/>
    <n v="4127001000"/>
    <x v="31"/>
    <x v="10"/>
    <n v="800"/>
    <x v="124"/>
    <x v="0"/>
  </r>
  <r>
    <x v="3"/>
    <n v="40120255"/>
    <n v="41270000000"/>
    <n v="4127001000"/>
    <x v="31"/>
    <x v="0"/>
    <n v="800"/>
    <x v="124"/>
    <x v="0"/>
  </r>
  <r>
    <x v="3"/>
    <n v="40120259"/>
    <n v="41270000000"/>
    <n v="4127001000"/>
    <x v="31"/>
    <x v="1"/>
    <n v="800"/>
    <x v="124"/>
    <x v="0"/>
  </r>
  <r>
    <x v="3"/>
    <n v="40120262"/>
    <n v="41270000000"/>
    <n v="4127001000"/>
    <x v="31"/>
    <x v="10"/>
    <n v="800"/>
    <x v="124"/>
    <x v="0"/>
  </r>
  <r>
    <x v="3"/>
    <n v="40120269"/>
    <n v="41270000000"/>
    <n v="4127001000"/>
    <x v="31"/>
    <x v="1"/>
    <n v="800"/>
    <x v="124"/>
    <x v="0"/>
  </r>
  <r>
    <x v="3"/>
    <n v="40120277"/>
    <n v="41270000000"/>
    <n v="4127001000"/>
    <x v="31"/>
    <x v="2"/>
    <n v="2800"/>
    <x v="124"/>
    <x v="0"/>
  </r>
  <r>
    <x v="3"/>
    <n v="40120277"/>
    <n v="41270000000"/>
    <n v="4127001000"/>
    <x v="31"/>
    <x v="2"/>
    <n v="54.76"/>
    <x v="124"/>
    <x v="0"/>
  </r>
  <r>
    <x v="3"/>
    <n v="40120279"/>
    <n v="41270000000"/>
    <n v="4127001000"/>
    <x v="31"/>
    <x v="3"/>
    <n v="135.15"/>
    <x v="124"/>
    <x v="0"/>
  </r>
  <r>
    <x v="3"/>
    <n v="40120237"/>
    <n v="41270000000"/>
    <n v="4127001000"/>
    <x v="31"/>
    <x v="0"/>
    <n v="800"/>
    <x v="124"/>
    <x v="0"/>
  </r>
  <r>
    <x v="3"/>
    <n v="40118207"/>
    <n v="41490000000"/>
    <n v="4149009000"/>
    <x v="4"/>
    <x v="18"/>
    <n v="18.149999999999999"/>
    <x v="124"/>
    <x v="0"/>
  </r>
  <r>
    <x v="3"/>
    <n v="40120486"/>
    <n v="41490000000"/>
    <n v="4149009000"/>
    <x v="4"/>
    <x v="44"/>
    <n v="164.8"/>
    <x v="129"/>
    <x v="0"/>
  </r>
  <r>
    <x v="3"/>
    <n v="40120760"/>
    <n v="41490000000"/>
    <n v="4149009000"/>
    <x v="4"/>
    <x v="58"/>
    <n v="92"/>
    <x v="129"/>
    <x v="0"/>
  </r>
  <r>
    <x v="3"/>
    <n v="40120528"/>
    <n v="41490000000"/>
    <n v="4149009000"/>
    <x v="4"/>
    <x v="44"/>
    <n v="18.149999999999999"/>
    <x v="129"/>
    <x v="0"/>
  </r>
  <r>
    <x v="3"/>
    <n v="40120578"/>
    <n v="41490000000"/>
    <n v="4149009000"/>
    <x v="4"/>
    <x v="44"/>
    <n v="22.14"/>
    <x v="129"/>
    <x v="0"/>
  </r>
  <r>
    <x v="3"/>
    <n v="40120613"/>
    <n v="41490000000"/>
    <n v="4149009000"/>
    <x v="4"/>
    <x v="44"/>
    <n v="32.67"/>
    <x v="129"/>
    <x v="0"/>
  </r>
  <r>
    <x v="3"/>
    <n v="40122176"/>
    <n v="41490000000"/>
    <n v="4149009000"/>
    <x v="4"/>
    <x v="58"/>
    <n v="92"/>
    <x v="125"/>
    <x v="0"/>
  </r>
  <r>
    <x v="3"/>
    <n v="40122377"/>
    <n v="41410000000"/>
    <n v="4141002300"/>
    <x v="53"/>
    <x v="0"/>
    <n v="382.11"/>
    <x v="125"/>
    <x v="0"/>
  </r>
  <r>
    <x v="3"/>
    <n v="40121940"/>
    <n v="41490000000"/>
    <n v="4149009000"/>
    <x v="4"/>
    <x v="58"/>
    <n v="264"/>
    <x v="125"/>
    <x v="0"/>
  </r>
  <r>
    <x v="3"/>
    <n v="40122380"/>
    <n v="41410000000"/>
    <n v="4141002300"/>
    <x v="53"/>
    <x v="0"/>
    <n v="30"/>
    <x v="125"/>
    <x v="0"/>
  </r>
  <r>
    <x v="3"/>
    <n v="40122074"/>
    <n v="41410000000"/>
    <n v="4141001300"/>
    <x v="52"/>
    <x v="130"/>
    <n v="182"/>
    <x v="125"/>
    <x v="0"/>
  </r>
  <r>
    <x v="3"/>
    <n v="40123508"/>
    <n v="41490000000"/>
    <n v="4149009000"/>
    <x v="4"/>
    <x v="131"/>
    <n v="1215"/>
    <x v="126"/>
    <x v="0"/>
  </r>
  <r>
    <x v="3"/>
    <n v="40123293"/>
    <n v="41490000000"/>
    <n v="4149009000"/>
    <x v="4"/>
    <x v="44"/>
    <n v="99.03"/>
    <x v="132"/>
    <x v="0"/>
  </r>
  <r>
    <x v="3"/>
    <n v="40130099"/>
    <n v="41110000000"/>
    <n v="4111001000"/>
    <x v="3"/>
    <x v="11"/>
    <n v="1032.53"/>
    <x v="128"/>
    <x v="0"/>
  </r>
  <r>
    <x v="3"/>
    <n v="40130371"/>
    <n v="41110000000"/>
    <n v="4111001000"/>
    <x v="3"/>
    <x v="4"/>
    <n v="124.24"/>
    <x v="128"/>
    <x v="0"/>
  </r>
  <r>
    <x v="3"/>
    <n v="40130126"/>
    <n v="41110000000"/>
    <n v="4111001000"/>
    <x v="3"/>
    <x v="12"/>
    <n v="1171.3399999999999"/>
    <x v="128"/>
    <x v="0"/>
  </r>
  <r>
    <x v="3"/>
    <n v="40130401"/>
    <n v="41110000000"/>
    <n v="4111001000"/>
    <x v="3"/>
    <x v="4"/>
    <n v="101.57"/>
    <x v="128"/>
    <x v="0"/>
  </r>
  <r>
    <x v="3"/>
    <n v="40130163"/>
    <n v="41110000000"/>
    <n v="4111001000"/>
    <x v="3"/>
    <x v="0"/>
    <n v="224.04"/>
    <x v="128"/>
    <x v="0"/>
  </r>
  <r>
    <x v="3"/>
    <n v="40130432"/>
    <n v="41110000000"/>
    <n v="4111001000"/>
    <x v="3"/>
    <x v="127"/>
    <n v="9.74"/>
    <x v="128"/>
    <x v="0"/>
  </r>
  <r>
    <x v="3"/>
    <n v="40129976"/>
    <n v="41110000000"/>
    <n v="4111001000"/>
    <x v="3"/>
    <x v="9"/>
    <n v="6809.24"/>
    <x v="128"/>
    <x v="0"/>
  </r>
  <r>
    <x v="3"/>
    <n v="40130012"/>
    <n v="41110000000"/>
    <n v="4111001000"/>
    <x v="3"/>
    <x v="16"/>
    <n v="3365.44"/>
    <x v="128"/>
    <x v="0"/>
  </r>
  <r>
    <x v="3"/>
    <n v="40130280"/>
    <n v="41110000000"/>
    <n v="4111001000"/>
    <x v="3"/>
    <x v="16"/>
    <n v="281.76"/>
    <x v="128"/>
    <x v="0"/>
  </r>
  <r>
    <x v="3"/>
    <n v="40130036"/>
    <n v="41110000000"/>
    <n v="4111001000"/>
    <x v="3"/>
    <x v="0"/>
    <n v="7289.53"/>
    <x v="128"/>
    <x v="0"/>
  </r>
  <r>
    <x v="3"/>
    <n v="40130299"/>
    <n v="41110000000"/>
    <n v="4111001000"/>
    <x v="3"/>
    <x v="9"/>
    <n v="209.93"/>
    <x v="128"/>
    <x v="0"/>
  </r>
  <r>
    <x v="3"/>
    <n v="40130053"/>
    <n v="41110000000"/>
    <n v="4111001000"/>
    <x v="3"/>
    <x v="78"/>
    <n v="8096.33"/>
    <x v="128"/>
    <x v="0"/>
  </r>
  <r>
    <x v="3"/>
    <n v="40130075"/>
    <n v="41110000000"/>
    <n v="4111001000"/>
    <x v="3"/>
    <x v="10"/>
    <n v="4982.6499999999996"/>
    <x v="128"/>
    <x v="0"/>
  </r>
  <r>
    <x v="3"/>
    <n v="40132105"/>
    <n v="41990000000"/>
    <n v="4199001000"/>
    <x v="5"/>
    <x v="48"/>
    <n v="4900"/>
    <x v="128"/>
    <x v="0"/>
  </r>
  <r>
    <x v="4"/>
    <n v="40106379"/>
    <n v="41110000000"/>
    <n v="4111001000"/>
    <x v="3"/>
    <x v="14"/>
    <n v="277.39"/>
    <x v="116"/>
    <x v="0"/>
  </r>
  <r>
    <x v="4"/>
    <n v="40106150"/>
    <n v="41110000000"/>
    <n v="4111001000"/>
    <x v="3"/>
    <x v="78"/>
    <n v="270.47000000000003"/>
    <x v="116"/>
    <x v="0"/>
  </r>
  <r>
    <x v="4"/>
    <n v="40106170"/>
    <n v="41110000000"/>
    <n v="4111001000"/>
    <x v="3"/>
    <x v="9"/>
    <n v="138.05000000000001"/>
    <x v="116"/>
    <x v="0"/>
  </r>
  <r>
    <x v="4"/>
    <n v="40106217"/>
    <n v="41110000000"/>
    <n v="4111001000"/>
    <x v="3"/>
    <x v="9"/>
    <n v="154.47"/>
    <x v="116"/>
    <x v="0"/>
  </r>
  <r>
    <x v="4"/>
    <n v="40105649"/>
    <n v="41110000000"/>
    <n v="4111001000"/>
    <x v="3"/>
    <x v="9"/>
    <n v="12958.9"/>
    <x v="116"/>
    <x v="0"/>
  </r>
  <r>
    <x v="4"/>
    <n v="40106245"/>
    <n v="41110000000"/>
    <n v="4111001000"/>
    <x v="3"/>
    <x v="32"/>
    <n v="470.29"/>
    <x v="116"/>
    <x v="0"/>
  </r>
  <r>
    <x v="4"/>
    <n v="40105685"/>
    <n v="41110000000"/>
    <n v="4111001000"/>
    <x v="3"/>
    <x v="0"/>
    <n v="10558.46"/>
    <x v="116"/>
    <x v="0"/>
  </r>
  <r>
    <x v="4"/>
    <n v="40106280"/>
    <n v="41110000000"/>
    <n v="4111001000"/>
    <x v="3"/>
    <x v="11"/>
    <n v="268.7"/>
    <x v="116"/>
    <x v="0"/>
  </r>
  <r>
    <x v="4"/>
    <n v="40106315"/>
    <n v="41110000000"/>
    <n v="4111001000"/>
    <x v="3"/>
    <x v="4"/>
    <n v="119"/>
    <x v="116"/>
    <x v="0"/>
  </r>
  <r>
    <x v="4"/>
    <n v="40105820"/>
    <n v="41110000000"/>
    <n v="4111001000"/>
    <x v="3"/>
    <x v="132"/>
    <n v="559.51"/>
    <x v="116"/>
    <x v="0"/>
  </r>
  <r>
    <x v="4"/>
    <n v="40105861"/>
    <n v="41110000000"/>
    <n v="4111001000"/>
    <x v="3"/>
    <x v="12"/>
    <n v="2601.4699999999998"/>
    <x v="116"/>
    <x v="0"/>
  </r>
  <r>
    <x v="4"/>
    <n v="40105879"/>
    <n v="41110000000"/>
    <n v="4111001000"/>
    <x v="3"/>
    <x v="32"/>
    <n v="259.61"/>
    <x v="116"/>
    <x v="0"/>
  </r>
  <r>
    <x v="4"/>
    <n v="40106348"/>
    <n v="41110000000"/>
    <n v="4111001000"/>
    <x v="3"/>
    <x v="4"/>
    <n v="98.75"/>
    <x v="116"/>
    <x v="0"/>
  </r>
  <r>
    <x v="4"/>
    <n v="40105711"/>
    <n v="41110000000"/>
    <n v="4111001000"/>
    <x v="3"/>
    <x v="78"/>
    <n v="21366.66"/>
    <x v="116"/>
    <x v="0"/>
  </r>
  <r>
    <x v="4"/>
    <n v="40105745"/>
    <n v="41110000000"/>
    <n v="4111001000"/>
    <x v="3"/>
    <x v="10"/>
    <n v="5690.32"/>
    <x v="116"/>
    <x v="0"/>
  </r>
  <r>
    <x v="4"/>
    <n v="40105760"/>
    <n v="41110000000"/>
    <n v="4111001000"/>
    <x v="3"/>
    <x v="11"/>
    <n v="2893.63"/>
    <x v="116"/>
    <x v="0"/>
  </r>
  <r>
    <x v="4"/>
    <n v="40106140"/>
    <n v="41110000000"/>
    <n v="4111001000"/>
    <x v="3"/>
    <x v="78"/>
    <n v="194.07"/>
    <x v="116"/>
    <x v="0"/>
  </r>
  <r>
    <x v="4"/>
    <n v="40105636"/>
    <n v="41110000000"/>
    <n v="4111001000"/>
    <x v="3"/>
    <x v="4"/>
    <n v="4231"/>
    <x v="116"/>
    <x v="0"/>
  </r>
  <r>
    <x v="4"/>
    <n v="40105662"/>
    <n v="41110000000"/>
    <n v="4111001000"/>
    <x v="3"/>
    <x v="16"/>
    <n v="2567.1799999999998"/>
    <x v="116"/>
    <x v="0"/>
  </r>
  <r>
    <x v="4"/>
    <n v="40106262"/>
    <n v="41110000000"/>
    <n v="4111001000"/>
    <x v="3"/>
    <x v="16"/>
    <n v="183.4"/>
    <x v="116"/>
    <x v="0"/>
  </r>
  <r>
    <x v="4"/>
    <n v="40106297"/>
    <n v="41110000000"/>
    <n v="4111001000"/>
    <x v="3"/>
    <x v="4"/>
    <n v="75.709999999999994"/>
    <x v="116"/>
    <x v="0"/>
  </r>
  <r>
    <x v="4"/>
    <n v="40108241"/>
    <n v="41270000000"/>
    <n v="4127001000"/>
    <x v="31"/>
    <x v="36"/>
    <n v="248.63"/>
    <x v="116"/>
    <x v="0"/>
  </r>
  <r>
    <x v="4"/>
    <n v="40108174"/>
    <n v="41270000000"/>
    <n v="4127001000"/>
    <x v="31"/>
    <x v="25"/>
    <n v="300"/>
    <x v="116"/>
    <x v="0"/>
  </r>
  <r>
    <x v="4"/>
    <n v="40108179"/>
    <n v="41270000000"/>
    <n v="4127001000"/>
    <x v="31"/>
    <x v="25"/>
    <n v="200"/>
    <x v="116"/>
    <x v="0"/>
  </r>
  <r>
    <x v="4"/>
    <n v="40108183"/>
    <n v="41270000000"/>
    <n v="4127001000"/>
    <x v="31"/>
    <x v="10"/>
    <n v="200"/>
    <x v="116"/>
    <x v="0"/>
  </r>
  <r>
    <x v="4"/>
    <n v="40108190"/>
    <n v="41270000000"/>
    <n v="4127001000"/>
    <x v="31"/>
    <x v="0"/>
    <n v="200"/>
    <x v="116"/>
    <x v="0"/>
  </r>
  <r>
    <x v="4"/>
    <n v="40108198"/>
    <n v="41270000000"/>
    <n v="4127001000"/>
    <x v="31"/>
    <x v="0"/>
    <n v="200"/>
    <x v="116"/>
    <x v="0"/>
  </r>
  <r>
    <x v="4"/>
    <n v="40107472"/>
    <n v="41620000000"/>
    <n v="4162001000"/>
    <x v="10"/>
    <x v="21"/>
    <n v="452.22"/>
    <x v="116"/>
    <x v="0"/>
  </r>
  <r>
    <x v="4"/>
    <n v="40107492"/>
    <n v="41620000000"/>
    <n v="4162001000"/>
    <x v="10"/>
    <x v="21"/>
    <n v="875.76"/>
    <x v="116"/>
    <x v="0"/>
  </r>
  <r>
    <x v="4"/>
    <n v="40108204"/>
    <n v="41270000000"/>
    <n v="4127001000"/>
    <x v="31"/>
    <x v="2"/>
    <n v="470.85"/>
    <x v="116"/>
    <x v="0"/>
  </r>
  <r>
    <x v="4"/>
    <n v="40108209"/>
    <n v="41270000000"/>
    <n v="4127001000"/>
    <x v="31"/>
    <x v="3"/>
    <n v="23.09"/>
    <x v="116"/>
    <x v="0"/>
  </r>
  <r>
    <x v="4"/>
    <n v="40107449"/>
    <n v="41620000000"/>
    <n v="4162001000"/>
    <x v="10"/>
    <x v="21"/>
    <n v="5011.26"/>
    <x v="116"/>
    <x v="0"/>
  </r>
  <r>
    <x v="4"/>
    <n v="40108254"/>
    <n v="41270000000"/>
    <n v="4127001000"/>
    <x v="31"/>
    <x v="2"/>
    <n v="172.13"/>
    <x v="116"/>
    <x v="0"/>
  </r>
  <r>
    <x v="4"/>
    <n v="40108257"/>
    <n v="41270000000"/>
    <n v="4127001000"/>
    <x v="31"/>
    <x v="3"/>
    <n v="5.16"/>
    <x v="116"/>
    <x v="0"/>
  </r>
  <r>
    <x v="4"/>
    <n v="40107460"/>
    <n v="41440000000"/>
    <n v="4144001000"/>
    <x v="8"/>
    <x v="21"/>
    <n v="10.02"/>
    <x v="116"/>
    <x v="0"/>
  </r>
  <r>
    <x v="4"/>
    <n v="40107480"/>
    <n v="41440000000"/>
    <n v="4144001000"/>
    <x v="8"/>
    <x v="21"/>
    <n v="10"/>
    <x v="116"/>
    <x v="0"/>
  </r>
  <r>
    <x v="4"/>
    <n v="40107498"/>
    <n v="41440000000"/>
    <n v="4144001000"/>
    <x v="8"/>
    <x v="21"/>
    <n v="10"/>
    <x v="116"/>
    <x v="0"/>
  </r>
  <r>
    <x v="4"/>
    <n v="40110320"/>
    <n v="41610000000"/>
    <n v="4161001000"/>
    <x v="10"/>
    <x v="46"/>
    <n v="19660.27"/>
    <x v="116"/>
    <x v="0"/>
  </r>
  <r>
    <x v="4"/>
    <n v="40110174"/>
    <n v="41610000000"/>
    <n v="4161001000"/>
    <x v="10"/>
    <x v="4"/>
    <n v="28345.51"/>
    <x v="116"/>
    <x v="0"/>
  </r>
  <r>
    <x v="4"/>
    <n v="40110138"/>
    <n v="41610000000"/>
    <n v="4161001000"/>
    <x v="10"/>
    <x v="9"/>
    <n v="2301.37"/>
    <x v="116"/>
    <x v="0"/>
  </r>
  <r>
    <x v="4"/>
    <n v="40110143"/>
    <n v="41610000000"/>
    <n v="4161001000"/>
    <x v="10"/>
    <x v="9"/>
    <n v="2301.37"/>
    <x v="116"/>
    <x v="0"/>
  </r>
  <r>
    <x v="4"/>
    <n v="40110147"/>
    <n v="41610000000"/>
    <n v="4161001000"/>
    <x v="10"/>
    <x v="9"/>
    <n v="13808.22"/>
    <x v="116"/>
    <x v="0"/>
  </r>
  <r>
    <x v="4"/>
    <n v="40110153"/>
    <n v="41610000000"/>
    <n v="4161001000"/>
    <x v="10"/>
    <x v="4"/>
    <n v="9561.56"/>
    <x v="116"/>
    <x v="0"/>
  </r>
  <r>
    <x v="4"/>
    <n v="40110157"/>
    <n v="41610000000"/>
    <n v="4161001000"/>
    <x v="10"/>
    <x v="4"/>
    <n v="82.63"/>
    <x v="116"/>
    <x v="0"/>
  </r>
  <r>
    <x v="4"/>
    <n v="40110170"/>
    <n v="46110000000"/>
    <n v="4611002000"/>
    <x v="12"/>
    <x v="4"/>
    <n v="750000"/>
    <x v="116"/>
    <x v="0"/>
  </r>
  <r>
    <x v="4"/>
    <n v="40110307"/>
    <n v="41610000000"/>
    <n v="4161001000"/>
    <x v="10"/>
    <x v="10"/>
    <n v="21780.82"/>
    <x v="116"/>
    <x v="0"/>
  </r>
  <r>
    <x v="4"/>
    <n v="40110310"/>
    <n v="41610000000"/>
    <n v="4161001000"/>
    <x v="10"/>
    <x v="10"/>
    <n v="7126.03"/>
    <x v="116"/>
    <x v="0"/>
  </r>
  <r>
    <x v="4"/>
    <n v="40110313"/>
    <n v="41610000000"/>
    <n v="4161001000"/>
    <x v="10"/>
    <x v="34"/>
    <n v="7057.25"/>
    <x v="116"/>
    <x v="0"/>
  </r>
  <r>
    <x v="4"/>
    <n v="40105994"/>
    <n v="41120000000"/>
    <n v="4112001000"/>
    <x v="22"/>
    <x v="2"/>
    <n v="9322.49"/>
    <x v="117"/>
    <x v="0"/>
  </r>
  <r>
    <x v="4"/>
    <n v="40105994"/>
    <n v="41130000000"/>
    <n v="4113001000"/>
    <x v="23"/>
    <x v="2"/>
    <n v="14858.85"/>
    <x v="117"/>
    <x v="0"/>
  </r>
  <r>
    <x v="4"/>
    <n v="40105994"/>
    <n v="41130000000"/>
    <n v="4113002000"/>
    <x v="24"/>
    <x v="2"/>
    <n v="8420.0499999999993"/>
    <x v="117"/>
    <x v="0"/>
  </r>
  <r>
    <x v="4"/>
    <n v="40105994"/>
    <n v="41130000000"/>
    <n v="4113003000"/>
    <x v="25"/>
    <x v="2"/>
    <n v="495.27"/>
    <x v="117"/>
    <x v="0"/>
  </r>
  <r>
    <x v="4"/>
    <n v="40105994"/>
    <n v="41140000000"/>
    <n v="4114001000"/>
    <x v="23"/>
    <x v="2"/>
    <n v="5448.22"/>
    <x v="117"/>
    <x v="0"/>
  </r>
  <r>
    <x v="4"/>
    <n v="40105994"/>
    <n v="41140000000"/>
    <n v="4114002000"/>
    <x v="24"/>
    <x v="2"/>
    <n v="4259.53"/>
    <x v="117"/>
    <x v="0"/>
  </r>
  <r>
    <x v="4"/>
    <n v="40105994"/>
    <n v="41140000000"/>
    <n v="4114003000"/>
    <x v="25"/>
    <x v="2"/>
    <n v="495.27"/>
    <x v="117"/>
    <x v="0"/>
  </r>
  <r>
    <x v="4"/>
    <n v="40105994"/>
    <n v="41140000000"/>
    <n v="4114005000"/>
    <x v="26"/>
    <x v="2"/>
    <n v="198.08"/>
    <x v="117"/>
    <x v="0"/>
  </r>
  <r>
    <x v="4"/>
    <n v="40110323"/>
    <n v="46300000000"/>
    <n v="4630000008"/>
    <x v="19"/>
    <x v="5"/>
    <n v="150000"/>
    <x v="117"/>
    <x v="0"/>
  </r>
  <r>
    <x v="4"/>
    <n v="40109288"/>
    <n v="41910000000"/>
    <n v="4191001000"/>
    <x v="1"/>
    <x v="2"/>
    <n v="1999.31"/>
    <x v="117"/>
    <x v="0"/>
  </r>
  <r>
    <x v="4"/>
    <n v="40109302"/>
    <n v="41910000000"/>
    <n v="4191001000"/>
    <x v="1"/>
    <x v="3"/>
    <n v="65.38"/>
    <x v="117"/>
    <x v="0"/>
  </r>
  <r>
    <x v="4"/>
    <n v="40109189"/>
    <n v="41910000000"/>
    <n v="4191001100"/>
    <x v="0"/>
    <x v="1"/>
    <n v="208"/>
    <x v="117"/>
    <x v="0"/>
  </r>
  <r>
    <x v="4"/>
    <n v="40109190"/>
    <n v="41910000000"/>
    <n v="4191001100"/>
    <x v="0"/>
    <x v="1"/>
    <n v="208"/>
    <x v="117"/>
    <x v="0"/>
  </r>
  <r>
    <x v="4"/>
    <n v="40109191"/>
    <n v="41910000000"/>
    <n v="4191001100"/>
    <x v="0"/>
    <x v="10"/>
    <n v="464.31"/>
    <x v="117"/>
    <x v="0"/>
  </r>
  <r>
    <x v="4"/>
    <n v="40109192"/>
    <n v="41910000000"/>
    <n v="4191001100"/>
    <x v="0"/>
    <x v="10"/>
    <n v="353.11"/>
    <x v="117"/>
    <x v="0"/>
  </r>
  <r>
    <x v="4"/>
    <n v="40109195"/>
    <n v="41910000000"/>
    <n v="4191001100"/>
    <x v="0"/>
    <x v="25"/>
    <n v="353.11"/>
    <x v="117"/>
    <x v="0"/>
  </r>
  <r>
    <x v="4"/>
    <n v="40109197"/>
    <n v="41910000000"/>
    <n v="4191001100"/>
    <x v="0"/>
    <x v="29"/>
    <n v="466.42"/>
    <x v="117"/>
    <x v="0"/>
  </r>
  <r>
    <x v="4"/>
    <n v="40109202"/>
    <n v="41910000000"/>
    <n v="4191001100"/>
    <x v="0"/>
    <x v="1"/>
    <n v="464.31"/>
    <x v="117"/>
    <x v="0"/>
  </r>
  <r>
    <x v="4"/>
    <n v="40109335"/>
    <n v="41910000000"/>
    <n v="4191001100"/>
    <x v="0"/>
    <x v="1"/>
    <n v="7.47"/>
    <x v="117"/>
    <x v="0"/>
  </r>
  <r>
    <x v="4"/>
    <n v="40109335"/>
    <n v="41910000000"/>
    <n v="4191001100"/>
    <x v="0"/>
    <x v="1"/>
    <n v="456.95"/>
    <x v="117"/>
    <x v="0"/>
  </r>
  <r>
    <x v="4"/>
    <n v="40109212"/>
    <n v="41910000000"/>
    <n v="4191001100"/>
    <x v="0"/>
    <x v="10"/>
    <n v="472.75"/>
    <x v="117"/>
    <x v="0"/>
  </r>
  <r>
    <x v="4"/>
    <n v="40110915"/>
    <n v="41910000000"/>
    <n v="4191001100"/>
    <x v="0"/>
    <x v="29"/>
    <n v="3000"/>
    <x v="117"/>
    <x v="0"/>
  </r>
  <r>
    <x v="4"/>
    <n v="40110921"/>
    <n v="41910000000"/>
    <n v="4191001000"/>
    <x v="1"/>
    <x v="2"/>
    <n v="201.71"/>
    <x v="117"/>
    <x v="0"/>
  </r>
  <r>
    <x v="4"/>
    <n v="40110923"/>
    <n v="41910000000"/>
    <n v="4191001000"/>
    <x v="1"/>
    <x v="3"/>
    <n v="30.26"/>
    <x v="117"/>
    <x v="0"/>
  </r>
  <r>
    <x v="4"/>
    <n v="40113560"/>
    <n v="46300000000"/>
    <n v="4630000009"/>
    <x v="9"/>
    <x v="22"/>
    <n v="28614.799999999999"/>
    <x v="117"/>
    <x v="0"/>
  </r>
  <r>
    <x v="4"/>
    <n v="40113078"/>
    <n v="41440000000"/>
    <n v="4144001000"/>
    <x v="8"/>
    <x v="21"/>
    <n v="48635.96"/>
    <x v="117"/>
    <x v="0"/>
  </r>
  <r>
    <x v="4"/>
    <n v="40109631"/>
    <n v="41410000000"/>
    <n v="4141002000"/>
    <x v="2"/>
    <x v="5"/>
    <n v="1000"/>
    <x v="133"/>
    <x v="0"/>
  </r>
  <r>
    <x v="4"/>
    <n v="40108090"/>
    <n v="43180000000"/>
    <n v="4318004000"/>
    <x v="54"/>
    <x v="36"/>
    <n v="962.21"/>
    <x v="118"/>
    <x v="0"/>
  </r>
  <r>
    <x v="4"/>
    <n v="40108083"/>
    <n v="43180000000"/>
    <n v="4318004000"/>
    <x v="54"/>
    <x v="0"/>
    <n v="610"/>
    <x v="118"/>
    <x v="0"/>
  </r>
  <r>
    <x v="4"/>
    <n v="40108083"/>
    <n v="43180000000"/>
    <n v="4318004000"/>
    <x v="54"/>
    <x v="0"/>
    <n v="542.62"/>
    <x v="118"/>
    <x v="0"/>
  </r>
  <r>
    <x v="4"/>
    <n v="40111184"/>
    <n v="41270000000"/>
    <n v="4127001000"/>
    <x v="31"/>
    <x v="2"/>
    <n v="77.63"/>
    <x v="118"/>
    <x v="0"/>
  </r>
  <r>
    <x v="4"/>
    <n v="40111192"/>
    <n v="41270000000"/>
    <n v="4127001000"/>
    <x v="31"/>
    <x v="3"/>
    <n v="3.55"/>
    <x v="118"/>
    <x v="0"/>
  </r>
  <r>
    <x v="4"/>
    <n v="40111168"/>
    <n v="41270000000"/>
    <n v="4127001000"/>
    <x v="31"/>
    <x v="32"/>
    <n v="200"/>
    <x v="118"/>
    <x v="0"/>
  </r>
  <r>
    <x v="4"/>
    <n v="40110667"/>
    <n v="41490000000"/>
    <n v="4149001000"/>
    <x v="48"/>
    <x v="75"/>
    <n v="67.5"/>
    <x v="118"/>
    <x v="0"/>
  </r>
  <r>
    <x v="4"/>
    <n v="40110791"/>
    <n v="41490000000"/>
    <n v="4149009000"/>
    <x v="4"/>
    <x v="72"/>
    <n v="36.299999999999997"/>
    <x v="118"/>
    <x v="0"/>
  </r>
  <r>
    <x v="4"/>
    <n v="40114769"/>
    <n v="46300000000"/>
    <n v="4630000009"/>
    <x v="9"/>
    <x v="22"/>
    <n v="1713"/>
    <x v="118"/>
    <x v="0"/>
  </r>
  <r>
    <x v="4"/>
    <n v="40113505"/>
    <n v="41490000000"/>
    <n v="4149009000"/>
    <x v="4"/>
    <x v="4"/>
    <n v="2.5099999999999998"/>
    <x v="118"/>
    <x v="0"/>
  </r>
  <r>
    <x v="4"/>
    <n v="40106514"/>
    <n v="41150000000"/>
    <n v="4115001000"/>
    <x v="27"/>
    <x v="3"/>
    <n v="1398.37"/>
    <x v="119"/>
    <x v="0"/>
  </r>
  <r>
    <x v="4"/>
    <n v="40112561"/>
    <n v="43240000000"/>
    <n v="4324001000"/>
    <x v="13"/>
    <x v="4"/>
    <n v="24310.28"/>
    <x v="119"/>
    <x v="0"/>
  </r>
  <r>
    <x v="4"/>
    <n v="40112566"/>
    <n v="43240000000"/>
    <n v="4324001000"/>
    <x v="13"/>
    <x v="16"/>
    <n v="58274.9"/>
    <x v="119"/>
    <x v="0"/>
  </r>
  <r>
    <x v="4"/>
    <n v="40112571"/>
    <n v="43240000000"/>
    <n v="4324001000"/>
    <x v="13"/>
    <x v="26"/>
    <n v="200707.06"/>
    <x v="119"/>
    <x v="0"/>
  </r>
  <r>
    <x v="4"/>
    <n v="40112569"/>
    <n v="43240000000"/>
    <n v="4324001000"/>
    <x v="13"/>
    <x v="27"/>
    <n v="13863.78"/>
    <x v="119"/>
    <x v="0"/>
  </r>
  <r>
    <x v="4"/>
    <n v="40109550"/>
    <n v="46120000000"/>
    <n v="4612002000"/>
    <x v="11"/>
    <x v="21"/>
    <n v="200000"/>
    <x v="119"/>
    <x v="0"/>
  </r>
  <r>
    <x v="4"/>
    <n v="40109553"/>
    <n v="41620000000"/>
    <n v="4162001000"/>
    <x v="10"/>
    <x v="21"/>
    <n v="33420"/>
    <x v="119"/>
    <x v="0"/>
  </r>
  <r>
    <x v="4"/>
    <n v="40109563"/>
    <n v="41440000000"/>
    <n v="4144001000"/>
    <x v="8"/>
    <x v="21"/>
    <n v="466.84"/>
    <x v="119"/>
    <x v="0"/>
  </r>
  <r>
    <x v="4"/>
    <n v="40116219"/>
    <n v="46300000000"/>
    <n v="4630000009"/>
    <x v="9"/>
    <x v="22"/>
    <n v="2369.7199999999998"/>
    <x v="119"/>
    <x v="0"/>
  </r>
  <r>
    <x v="4"/>
    <n v="40113600"/>
    <n v="41910000000"/>
    <n v="4191001100"/>
    <x v="0"/>
    <x v="0"/>
    <n v="491.75"/>
    <x v="119"/>
    <x v="0"/>
  </r>
  <r>
    <x v="4"/>
    <n v="40113573"/>
    <n v="41470000000"/>
    <n v="4147001000"/>
    <x v="6"/>
    <x v="25"/>
    <n v="700"/>
    <x v="119"/>
    <x v="0"/>
  </r>
  <r>
    <x v="4"/>
    <n v="40113578"/>
    <n v="41470000000"/>
    <n v="4147001000"/>
    <x v="6"/>
    <x v="2"/>
    <n v="47.07"/>
    <x v="119"/>
    <x v="0"/>
  </r>
  <r>
    <x v="4"/>
    <n v="40113582"/>
    <n v="41470000000"/>
    <n v="4147001000"/>
    <x v="6"/>
    <x v="3"/>
    <n v="7.06"/>
    <x v="119"/>
    <x v="0"/>
  </r>
  <r>
    <x v="4"/>
    <n v="40113607"/>
    <n v="41910000000"/>
    <n v="4191001100"/>
    <x v="0"/>
    <x v="1"/>
    <n v="464.42"/>
    <x v="119"/>
    <x v="0"/>
  </r>
  <r>
    <x v="4"/>
    <n v="40100545"/>
    <n v="42220000000"/>
    <n v="4222001000"/>
    <x v="20"/>
    <x v="25"/>
    <n v="1231.4000000000001"/>
    <x v="120"/>
    <x v="0"/>
  </r>
  <r>
    <x v="4"/>
    <n v="40100547"/>
    <n v="42220000000"/>
    <n v="4222001000"/>
    <x v="20"/>
    <x v="25"/>
    <n v="1231.4000000000001"/>
    <x v="120"/>
    <x v="0"/>
  </r>
  <r>
    <x v="4"/>
    <n v="40117783"/>
    <n v="46300000000"/>
    <n v="4630000009"/>
    <x v="9"/>
    <x v="22"/>
    <n v="421.5"/>
    <x v="120"/>
    <x v="0"/>
  </r>
  <r>
    <x v="4"/>
    <n v="40116713"/>
    <n v="41440000000"/>
    <n v="4144001000"/>
    <x v="8"/>
    <x v="21"/>
    <n v="6500"/>
    <x v="121"/>
    <x v="0"/>
  </r>
  <r>
    <x v="4"/>
    <n v="40116714"/>
    <n v="41440000000"/>
    <n v="4144001000"/>
    <x v="8"/>
    <x v="21"/>
    <n v="22173.9"/>
    <x v="121"/>
    <x v="0"/>
  </r>
  <r>
    <x v="4"/>
    <n v="40115526"/>
    <n v="41470000000"/>
    <n v="4147001000"/>
    <x v="6"/>
    <x v="0"/>
    <n v="1000"/>
    <x v="121"/>
    <x v="0"/>
  </r>
  <r>
    <x v="4"/>
    <n v="40115536"/>
    <n v="41470000000"/>
    <n v="4147001000"/>
    <x v="6"/>
    <x v="0"/>
    <n v="20"/>
    <x v="121"/>
    <x v="0"/>
  </r>
  <r>
    <x v="4"/>
    <n v="40116007"/>
    <n v="41910000000"/>
    <n v="4191001100"/>
    <x v="0"/>
    <x v="25"/>
    <n v="476.97"/>
    <x v="122"/>
    <x v="0"/>
  </r>
  <r>
    <x v="4"/>
    <n v="40116019"/>
    <n v="41910000000"/>
    <n v="4191001100"/>
    <x v="0"/>
    <x v="29"/>
    <n v="464.31"/>
    <x v="122"/>
    <x v="0"/>
  </r>
  <r>
    <x v="4"/>
    <n v="40116032"/>
    <n v="41910000000"/>
    <n v="4191001100"/>
    <x v="0"/>
    <x v="1"/>
    <n v="464.31"/>
    <x v="122"/>
    <x v="0"/>
  </r>
  <r>
    <x v="4"/>
    <n v="40115608"/>
    <n v="43240000000"/>
    <n v="4324001000"/>
    <x v="13"/>
    <x v="69"/>
    <n v="200000"/>
    <x v="122"/>
    <x v="0"/>
  </r>
  <r>
    <x v="4"/>
    <n v="40117169"/>
    <n v="41620000000"/>
    <n v="4162001000"/>
    <x v="10"/>
    <x v="21"/>
    <n v="295750"/>
    <x v="131"/>
    <x v="0"/>
  </r>
  <r>
    <x v="4"/>
    <n v="40117172"/>
    <n v="41620000000"/>
    <n v="4162001000"/>
    <x v="10"/>
    <x v="21"/>
    <n v="238765.15"/>
    <x v="131"/>
    <x v="0"/>
  </r>
  <r>
    <x v="4"/>
    <n v="40117173"/>
    <n v="41440000000"/>
    <n v="4144001000"/>
    <x v="8"/>
    <x v="21"/>
    <n v="1069.03"/>
    <x v="131"/>
    <x v="0"/>
  </r>
  <r>
    <x v="4"/>
    <n v="40116128"/>
    <n v="41470000000"/>
    <n v="4147001000"/>
    <x v="6"/>
    <x v="0"/>
    <n v="800"/>
    <x v="131"/>
    <x v="0"/>
  </r>
  <r>
    <x v="4"/>
    <n v="40116140"/>
    <n v="41470000000"/>
    <n v="4147001000"/>
    <x v="6"/>
    <x v="2"/>
    <n v="53.79"/>
    <x v="131"/>
    <x v="0"/>
  </r>
  <r>
    <x v="4"/>
    <n v="40116148"/>
    <n v="41470000000"/>
    <n v="4147001000"/>
    <x v="6"/>
    <x v="3"/>
    <n v="8.07"/>
    <x v="131"/>
    <x v="0"/>
  </r>
  <r>
    <x v="4"/>
    <n v="40116152"/>
    <n v="41410000000"/>
    <n v="4141002000"/>
    <x v="2"/>
    <x v="5"/>
    <n v="1000"/>
    <x v="131"/>
    <x v="0"/>
  </r>
  <r>
    <x v="4"/>
    <n v="40119700"/>
    <n v="46300000000"/>
    <n v="4630000009"/>
    <x v="9"/>
    <x v="22"/>
    <n v="727.25"/>
    <x v="131"/>
    <x v="0"/>
  </r>
  <r>
    <x v="4"/>
    <n v="40119712"/>
    <n v="46300000000"/>
    <n v="4630000009"/>
    <x v="9"/>
    <x v="22"/>
    <n v="12072.95"/>
    <x v="131"/>
    <x v="0"/>
  </r>
  <r>
    <x v="4"/>
    <n v="40117604"/>
    <n v="41470000000"/>
    <n v="4147001000"/>
    <x v="6"/>
    <x v="1"/>
    <n v="6400"/>
    <x v="131"/>
    <x v="0"/>
  </r>
  <r>
    <x v="4"/>
    <n v="40117613"/>
    <n v="41470000000"/>
    <n v="4147001000"/>
    <x v="6"/>
    <x v="2"/>
    <n v="430.31"/>
    <x v="131"/>
    <x v="0"/>
  </r>
  <r>
    <x v="4"/>
    <n v="40117620"/>
    <n v="41470000000"/>
    <n v="4147001000"/>
    <x v="6"/>
    <x v="3"/>
    <n v="64.55"/>
    <x v="131"/>
    <x v="0"/>
  </r>
  <r>
    <x v="4"/>
    <n v="40117153"/>
    <n v="46120000000"/>
    <n v="4612002000"/>
    <x v="11"/>
    <x v="21"/>
    <n v="1100085.48"/>
    <x v="134"/>
    <x v="0"/>
  </r>
  <r>
    <x v="4"/>
    <n v="40117158"/>
    <n v="41620000000"/>
    <n v="4162001000"/>
    <x v="10"/>
    <x v="21"/>
    <n v="50860.23"/>
    <x v="134"/>
    <x v="0"/>
  </r>
  <r>
    <x v="4"/>
    <n v="40117161"/>
    <n v="41440000000"/>
    <n v="4144001000"/>
    <x v="8"/>
    <x v="21"/>
    <n v="2301.89"/>
    <x v="134"/>
    <x v="0"/>
  </r>
  <r>
    <x v="4"/>
    <n v="40121446"/>
    <n v="46300000000"/>
    <n v="4630000009"/>
    <x v="9"/>
    <x v="22"/>
    <n v="7351.63"/>
    <x v="134"/>
    <x v="0"/>
  </r>
  <r>
    <x v="4"/>
    <n v="40121489"/>
    <n v="46300000000"/>
    <n v="4630000009"/>
    <x v="9"/>
    <x v="22"/>
    <n v="9161.75"/>
    <x v="134"/>
    <x v="0"/>
  </r>
  <r>
    <x v="4"/>
    <n v="40118792"/>
    <n v="46110000000"/>
    <n v="4611002000"/>
    <x v="12"/>
    <x v="16"/>
    <n v="87613.2"/>
    <x v="135"/>
    <x v="0"/>
  </r>
  <r>
    <x v="4"/>
    <n v="40118794"/>
    <n v="41610000000"/>
    <n v="4161001000"/>
    <x v="10"/>
    <x v="16"/>
    <n v="6100.27"/>
    <x v="135"/>
    <x v="0"/>
  </r>
  <r>
    <x v="4"/>
    <n v="40122335"/>
    <n v="41440000000"/>
    <n v="4144001000"/>
    <x v="8"/>
    <x v="21"/>
    <n v="56651.48"/>
    <x v="135"/>
    <x v="0"/>
  </r>
  <r>
    <x v="4"/>
    <n v="40116575"/>
    <n v="41930000000"/>
    <n v="4193002000"/>
    <x v="32"/>
    <x v="18"/>
    <n v="1664.34"/>
    <x v="123"/>
    <x v="0"/>
  </r>
  <r>
    <x v="4"/>
    <n v="40116512"/>
    <n v="41930000000"/>
    <n v="4193002000"/>
    <x v="32"/>
    <x v="61"/>
    <n v="1939.11"/>
    <x v="123"/>
    <x v="0"/>
  </r>
  <r>
    <x v="4"/>
    <n v="40116357"/>
    <n v="41310000000"/>
    <n v="4131001000"/>
    <x v="29"/>
    <x v="133"/>
    <n v="112.34"/>
    <x v="123"/>
    <x v="0"/>
  </r>
  <r>
    <x v="4"/>
    <n v="40116368"/>
    <n v="41310000000"/>
    <n v="4131001000"/>
    <x v="29"/>
    <x v="133"/>
    <n v="232.32"/>
    <x v="123"/>
    <x v="0"/>
  </r>
  <r>
    <x v="4"/>
    <n v="40116383"/>
    <n v="41310000000"/>
    <n v="4131001000"/>
    <x v="29"/>
    <x v="133"/>
    <n v="116.16"/>
    <x v="123"/>
    <x v="0"/>
  </r>
  <r>
    <x v="4"/>
    <n v="40119786"/>
    <n v="41470000000"/>
    <n v="4147002000"/>
    <x v="55"/>
    <x v="3"/>
    <n v="149.26"/>
    <x v="123"/>
    <x v="0"/>
  </r>
  <r>
    <x v="4"/>
    <n v="40119794"/>
    <n v="41530000000"/>
    <n v="4153003000"/>
    <x v="47"/>
    <x v="134"/>
    <n v="36.299999999999997"/>
    <x v="123"/>
    <x v="0"/>
  </r>
  <r>
    <x v="4"/>
    <n v="40119779"/>
    <n v="41470000000"/>
    <n v="4147002000"/>
    <x v="55"/>
    <x v="2"/>
    <n v="995.09"/>
    <x v="123"/>
    <x v="0"/>
  </r>
  <r>
    <x v="4"/>
    <n v="40119817"/>
    <n v="41530000000"/>
    <n v="4153001000"/>
    <x v="49"/>
    <x v="134"/>
    <n v="145.19999999999999"/>
    <x v="123"/>
    <x v="0"/>
  </r>
  <r>
    <x v="4"/>
    <n v="40119935"/>
    <n v="43180000000"/>
    <n v="4318009000"/>
    <x v="15"/>
    <x v="10"/>
    <n v="400"/>
    <x v="123"/>
    <x v="0"/>
  </r>
  <r>
    <x v="4"/>
    <n v="40118784"/>
    <n v="41440000000"/>
    <n v="4144001000"/>
    <x v="8"/>
    <x v="21"/>
    <n v="12137.86"/>
    <x v="123"/>
    <x v="0"/>
  </r>
  <r>
    <x v="4"/>
    <n v="40118788"/>
    <n v="41440000000"/>
    <n v="4144001000"/>
    <x v="8"/>
    <x v="21"/>
    <n v="30344.65"/>
    <x v="123"/>
    <x v="0"/>
  </r>
  <r>
    <x v="4"/>
    <n v="40118779"/>
    <n v="41620000000"/>
    <n v="4162001000"/>
    <x v="10"/>
    <x v="21"/>
    <n v="5734279.5700000003"/>
    <x v="123"/>
    <x v="0"/>
  </r>
  <r>
    <x v="4"/>
    <n v="40118782"/>
    <n v="41620000000"/>
    <n v="4162001000"/>
    <x v="10"/>
    <x v="21"/>
    <n v="334650.46999999997"/>
    <x v="123"/>
    <x v="0"/>
  </r>
  <r>
    <x v="4"/>
    <n v="40119760"/>
    <n v="41470000000"/>
    <n v="4147002000"/>
    <x v="55"/>
    <x v="0"/>
    <n v="14800"/>
    <x v="124"/>
    <x v="0"/>
  </r>
  <r>
    <x v="4"/>
    <n v="40120496"/>
    <n v="41440000000"/>
    <n v="4144001000"/>
    <x v="8"/>
    <x v="21"/>
    <n v="10"/>
    <x v="129"/>
    <x v="0"/>
  </r>
  <r>
    <x v="4"/>
    <n v="40127456"/>
    <n v="41440000000"/>
    <n v="4144001000"/>
    <x v="8"/>
    <x v="21"/>
    <n v="3915.23"/>
    <x v="129"/>
    <x v="0"/>
  </r>
  <r>
    <x v="4"/>
    <n v="40120499"/>
    <n v="41440000000"/>
    <n v="4144001000"/>
    <x v="8"/>
    <x v="21"/>
    <n v="19.62"/>
    <x v="129"/>
    <x v="0"/>
  </r>
  <r>
    <x v="4"/>
    <n v="40121184"/>
    <n v="41930000000"/>
    <n v="4193002000"/>
    <x v="32"/>
    <x v="18"/>
    <n v="1664.34"/>
    <x v="129"/>
    <x v="0"/>
  </r>
  <r>
    <x v="4"/>
    <n v="40121195"/>
    <n v="41440000000"/>
    <n v="4144001000"/>
    <x v="8"/>
    <x v="10"/>
    <n v="2500"/>
    <x v="129"/>
    <x v="0"/>
  </r>
  <r>
    <x v="4"/>
    <n v="40121697"/>
    <n v="41930000000"/>
    <n v="4193002000"/>
    <x v="32"/>
    <x v="73"/>
    <n v="6655"/>
    <x v="129"/>
    <x v="0"/>
  </r>
  <r>
    <x v="4"/>
    <n v="40121743"/>
    <n v="41440000000"/>
    <n v="4144001000"/>
    <x v="8"/>
    <x v="0"/>
    <n v="3020"/>
    <x v="129"/>
    <x v="0"/>
  </r>
  <r>
    <x v="4"/>
    <n v="40121348"/>
    <n v="41240000000"/>
    <n v="4124001000"/>
    <x v="45"/>
    <x v="25"/>
    <n v="108"/>
    <x v="129"/>
    <x v="0"/>
  </r>
  <r>
    <x v="4"/>
    <n v="40127572"/>
    <n v="46300000000"/>
    <n v="4630000009"/>
    <x v="9"/>
    <x v="22"/>
    <n v="3725.97"/>
    <x v="125"/>
    <x v="0"/>
  </r>
  <r>
    <x v="4"/>
    <n v="40122206"/>
    <n v="46300000000"/>
    <n v="4630000008"/>
    <x v="19"/>
    <x v="5"/>
    <n v="50000"/>
    <x v="125"/>
    <x v="0"/>
  </r>
  <r>
    <x v="4"/>
    <n v="40121931"/>
    <n v="41490000000"/>
    <n v="4149009000"/>
    <x v="4"/>
    <x v="58"/>
    <n v="264"/>
    <x v="125"/>
    <x v="0"/>
  </r>
  <r>
    <x v="4"/>
    <n v="40122323"/>
    <n v="41470000000"/>
    <n v="4147001000"/>
    <x v="6"/>
    <x v="0"/>
    <n v="1470"/>
    <x v="125"/>
    <x v="0"/>
  </r>
  <r>
    <x v="4"/>
    <n v="40122325"/>
    <n v="41470000000"/>
    <n v="4147001000"/>
    <x v="6"/>
    <x v="0"/>
    <n v="30"/>
    <x v="125"/>
    <x v="0"/>
  </r>
  <r>
    <x v="4"/>
    <n v="40122824"/>
    <n v="41910000000"/>
    <n v="4191001000"/>
    <x v="1"/>
    <x v="2"/>
    <n v="1112.21"/>
    <x v="126"/>
    <x v="0"/>
  </r>
  <r>
    <x v="4"/>
    <n v="40122830"/>
    <n v="41910000000"/>
    <n v="4191001000"/>
    <x v="1"/>
    <x v="3"/>
    <n v="34.520000000000003"/>
    <x v="126"/>
    <x v="0"/>
  </r>
  <r>
    <x v="4"/>
    <n v="40122791"/>
    <n v="41910000000"/>
    <n v="4191001100"/>
    <x v="0"/>
    <x v="1"/>
    <n v="466.42"/>
    <x v="126"/>
    <x v="0"/>
  </r>
  <r>
    <x v="4"/>
    <n v="40122798"/>
    <n v="41910000000"/>
    <n v="4191001100"/>
    <x v="0"/>
    <x v="10"/>
    <n v="311.69"/>
    <x v="126"/>
    <x v="0"/>
  </r>
  <r>
    <x v="4"/>
    <n v="40122761"/>
    <n v="41910000000"/>
    <n v="4191001100"/>
    <x v="0"/>
    <x v="0"/>
    <n v="207.53"/>
    <x v="126"/>
    <x v="0"/>
  </r>
  <r>
    <x v="4"/>
    <n v="40122761"/>
    <n v="41910000000"/>
    <n v="4191001100"/>
    <x v="0"/>
    <x v="0"/>
    <n v="258.89"/>
    <x v="126"/>
    <x v="0"/>
  </r>
  <r>
    <x v="4"/>
    <n v="40122765"/>
    <n v="41910000000"/>
    <n v="4191001100"/>
    <x v="0"/>
    <x v="1"/>
    <n v="468.53"/>
    <x v="126"/>
    <x v="0"/>
  </r>
  <r>
    <x v="4"/>
    <n v="40122769"/>
    <n v="41910000000"/>
    <n v="4191001100"/>
    <x v="0"/>
    <x v="25"/>
    <n v="464.31"/>
    <x v="126"/>
    <x v="0"/>
  </r>
  <r>
    <x v="4"/>
    <n v="40122772"/>
    <n v="41910000000"/>
    <n v="4191001100"/>
    <x v="0"/>
    <x v="25"/>
    <n v="464.31"/>
    <x v="126"/>
    <x v="0"/>
  </r>
  <r>
    <x v="4"/>
    <n v="40122778"/>
    <n v="41910000000"/>
    <n v="4191001000"/>
    <x v="1"/>
    <x v="2"/>
    <n v="1209.93"/>
    <x v="126"/>
    <x v="0"/>
  </r>
  <r>
    <x v="4"/>
    <n v="40122781"/>
    <n v="41910000000"/>
    <n v="4191001000"/>
    <x v="1"/>
    <x v="3"/>
    <n v="37.549999999999997"/>
    <x v="126"/>
    <x v="0"/>
  </r>
  <r>
    <x v="4"/>
    <n v="40123153"/>
    <n v="41490000000"/>
    <n v="4149009000"/>
    <x v="4"/>
    <x v="70"/>
    <n v="145.19999999999999"/>
    <x v="132"/>
    <x v="0"/>
  </r>
  <r>
    <x v="4"/>
    <n v="40117147"/>
    <n v="46120000000"/>
    <n v="4612002000"/>
    <x v="11"/>
    <x v="21"/>
    <n v="333333.34000000003"/>
    <x v="132"/>
    <x v="0"/>
  </r>
  <r>
    <x v="4"/>
    <n v="40117150"/>
    <n v="41440000000"/>
    <n v="4144001000"/>
    <x v="8"/>
    <x v="21"/>
    <n v="666.67"/>
    <x v="132"/>
    <x v="0"/>
  </r>
  <r>
    <x v="4"/>
    <n v="40123896"/>
    <n v="43180000000"/>
    <n v="4318009000"/>
    <x v="15"/>
    <x v="11"/>
    <n v="300"/>
    <x v="132"/>
    <x v="0"/>
  </r>
  <r>
    <x v="4"/>
    <n v="40126173"/>
    <n v="46300000000"/>
    <n v="4630000009"/>
    <x v="9"/>
    <x v="22"/>
    <n v="631.5"/>
    <x v="132"/>
    <x v="0"/>
  </r>
  <r>
    <x v="4"/>
    <n v="40126175"/>
    <n v="41440000000"/>
    <n v="4144001000"/>
    <x v="8"/>
    <x v="21"/>
    <n v="31399.85"/>
    <x v="132"/>
    <x v="0"/>
  </r>
  <r>
    <x v="4"/>
    <n v="40124785"/>
    <n v="43180000000"/>
    <n v="4318009000"/>
    <x v="15"/>
    <x v="10"/>
    <n v="300"/>
    <x v="127"/>
    <x v="0"/>
  </r>
  <r>
    <x v="4"/>
    <n v="40124989"/>
    <n v="43180000000"/>
    <n v="4318009000"/>
    <x v="15"/>
    <x v="49"/>
    <n v="500"/>
    <x v="127"/>
    <x v="0"/>
  </r>
  <r>
    <x v="4"/>
    <n v="40124457"/>
    <n v="41430000000"/>
    <n v="4143003000"/>
    <x v="17"/>
    <x v="37"/>
    <n v="37.92"/>
    <x v="127"/>
    <x v="0"/>
  </r>
  <r>
    <x v="4"/>
    <n v="40124459"/>
    <n v="41430000000"/>
    <n v="4143003000"/>
    <x v="17"/>
    <x v="37"/>
    <n v="37.76"/>
    <x v="127"/>
    <x v="0"/>
  </r>
  <r>
    <x v="4"/>
    <n v="40124463"/>
    <n v="41470000000"/>
    <n v="4147001000"/>
    <x v="6"/>
    <x v="95"/>
    <n v="998.46"/>
    <x v="127"/>
    <x v="0"/>
  </r>
  <r>
    <x v="4"/>
    <n v="40124771"/>
    <n v="43180000000"/>
    <n v="4318009000"/>
    <x v="15"/>
    <x v="10"/>
    <n v="990"/>
    <x v="127"/>
    <x v="0"/>
  </r>
  <r>
    <x v="4"/>
    <n v="40125206"/>
    <n v="43180000000"/>
    <n v="4318009000"/>
    <x v="15"/>
    <x v="135"/>
    <n v="1000"/>
    <x v="127"/>
    <x v="0"/>
  </r>
  <r>
    <x v="4"/>
    <n v="40124853"/>
    <n v="41440000000"/>
    <n v="4144001000"/>
    <x v="8"/>
    <x v="0"/>
    <n v="499.01"/>
    <x v="127"/>
    <x v="0"/>
  </r>
  <r>
    <x v="4"/>
    <n v="40124585"/>
    <n v="41430000000"/>
    <n v="4143003000"/>
    <x v="17"/>
    <x v="37"/>
    <n v="28.32"/>
    <x v="127"/>
    <x v="0"/>
  </r>
  <r>
    <x v="4"/>
    <n v="40124093"/>
    <n v="41620000000"/>
    <n v="4162001000"/>
    <x v="10"/>
    <x v="21"/>
    <n v="6446.58"/>
    <x v="127"/>
    <x v="0"/>
  </r>
  <r>
    <x v="4"/>
    <n v="40124301"/>
    <n v="41430000000"/>
    <n v="4143003000"/>
    <x v="17"/>
    <x v="37"/>
    <n v="41.3"/>
    <x v="127"/>
    <x v="0"/>
  </r>
  <r>
    <x v="4"/>
    <n v="40124099"/>
    <n v="41440000000"/>
    <n v="4144001000"/>
    <x v="8"/>
    <x v="21"/>
    <n v="73.58"/>
    <x v="127"/>
    <x v="0"/>
  </r>
  <r>
    <x v="4"/>
    <n v="40117135"/>
    <n v="46120000000"/>
    <n v="4612002000"/>
    <x v="11"/>
    <x v="21"/>
    <n v="60000000"/>
    <x v="130"/>
    <x v="0"/>
  </r>
  <r>
    <x v="4"/>
    <n v="40117141"/>
    <n v="41620000000"/>
    <n v="4162001000"/>
    <x v="10"/>
    <x v="21"/>
    <n v="2123333.33"/>
    <x v="130"/>
    <x v="0"/>
  </r>
  <r>
    <x v="4"/>
    <n v="40117145"/>
    <n v="41440000000"/>
    <n v="4144001000"/>
    <x v="8"/>
    <x v="21"/>
    <n v="124246.67"/>
    <x v="130"/>
    <x v="0"/>
  </r>
  <r>
    <x v="4"/>
    <n v="40125811"/>
    <n v="41930000000"/>
    <n v="4193002000"/>
    <x v="32"/>
    <x v="73"/>
    <n v="6655"/>
    <x v="136"/>
    <x v="0"/>
  </r>
  <r>
    <x v="4"/>
    <n v="40117129"/>
    <n v="41620000000"/>
    <n v="4162001000"/>
    <x v="10"/>
    <x v="21"/>
    <n v="652.39"/>
    <x v="136"/>
    <x v="0"/>
  </r>
  <r>
    <x v="4"/>
    <n v="40117133"/>
    <n v="41440000000"/>
    <n v="4144001000"/>
    <x v="8"/>
    <x v="21"/>
    <n v="10"/>
    <x v="136"/>
    <x v="0"/>
  </r>
  <r>
    <x v="4"/>
    <n v="40132452"/>
    <n v="41440000000"/>
    <n v="4144001000"/>
    <x v="8"/>
    <x v="21"/>
    <n v="62432.35"/>
    <x v="137"/>
    <x v="0"/>
  </r>
  <r>
    <x v="4"/>
    <n v="40125799"/>
    <n v="41930000000"/>
    <n v="4193002000"/>
    <x v="32"/>
    <x v="73"/>
    <n v="73998.759999999995"/>
    <x v="137"/>
    <x v="0"/>
  </r>
  <r>
    <x v="4"/>
    <n v="40125737"/>
    <n v="41930000000"/>
    <n v="4193002000"/>
    <x v="32"/>
    <x v="73"/>
    <n v="39990.5"/>
    <x v="137"/>
    <x v="0"/>
  </r>
  <r>
    <x v="4"/>
    <n v="40129047"/>
    <n v="41110000000"/>
    <n v="4111001000"/>
    <x v="3"/>
    <x v="0"/>
    <n v="12725.52"/>
    <x v="128"/>
    <x v="0"/>
  </r>
  <r>
    <x v="4"/>
    <n v="40129309"/>
    <n v="41110000000"/>
    <n v="4111001000"/>
    <x v="3"/>
    <x v="4"/>
    <n v="119"/>
    <x v="128"/>
    <x v="0"/>
  </r>
  <r>
    <x v="4"/>
    <n v="40129317"/>
    <n v="41110000000"/>
    <n v="4111001000"/>
    <x v="3"/>
    <x v="4"/>
    <n v="98.75"/>
    <x v="128"/>
    <x v="0"/>
  </r>
  <r>
    <x v="4"/>
    <n v="40129069"/>
    <n v="41110000000"/>
    <n v="4111001000"/>
    <x v="3"/>
    <x v="78"/>
    <n v="24576.799999999999"/>
    <x v="128"/>
    <x v="0"/>
  </r>
  <r>
    <x v="4"/>
    <n v="40129082"/>
    <n v="41110000000"/>
    <n v="4111001000"/>
    <x v="3"/>
    <x v="10"/>
    <n v="6723.08"/>
    <x v="128"/>
    <x v="0"/>
  </r>
  <r>
    <x v="4"/>
    <n v="40129110"/>
    <n v="41110000000"/>
    <n v="4111001000"/>
    <x v="3"/>
    <x v="11"/>
    <n v="3350.63"/>
    <x v="128"/>
    <x v="0"/>
  </r>
  <r>
    <x v="4"/>
    <n v="40129121"/>
    <n v="41110000000"/>
    <n v="4111001000"/>
    <x v="3"/>
    <x v="132"/>
    <n v="620.55999999999995"/>
    <x v="128"/>
    <x v="0"/>
  </r>
  <r>
    <x v="4"/>
    <n v="40129384"/>
    <n v="41110000000"/>
    <n v="4111001000"/>
    <x v="3"/>
    <x v="54"/>
    <n v="25"/>
    <x v="128"/>
    <x v="0"/>
  </r>
  <r>
    <x v="4"/>
    <n v="40129129"/>
    <n v="41110000000"/>
    <n v="4111001000"/>
    <x v="3"/>
    <x v="12"/>
    <n v="3095.68"/>
    <x v="128"/>
    <x v="0"/>
  </r>
  <r>
    <x v="4"/>
    <n v="40129136"/>
    <n v="41110000000"/>
    <n v="4111001000"/>
    <x v="3"/>
    <x v="32"/>
    <n v="450.11"/>
    <x v="128"/>
    <x v="0"/>
  </r>
  <r>
    <x v="4"/>
    <n v="40129406"/>
    <n v="41110000000"/>
    <n v="4111001000"/>
    <x v="3"/>
    <x v="14"/>
    <n v="277.39"/>
    <x v="128"/>
    <x v="0"/>
  </r>
  <r>
    <x v="4"/>
    <n v="40129161"/>
    <n v="41110000000"/>
    <n v="4111001000"/>
    <x v="3"/>
    <x v="78"/>
    <n v="194.07"/>
    <x v="128"/>
    <x v="0"/>
  </r>
  <r>
    <x v="4"/>
    <n v="40129172"/>
    <n v="41110000000"/>
    <n v="4111001000"/>
    <x v="3"/>
    <x v="78"/>
    <n v="270.47000000000003"/>
    <x v="128"/>
    <x v="0"/>
  </r>
  <r>
    <x v="4"/>
    <n v="40129191"/>
    <n v="41110000000"/>
    <n v="4111001000"/>
    <x v="3"/>
    <x v="9"/>
    <n v="138.05000000000001"/>
    <x v="128"/>
    <x v="0"/>
  </r>
  <r>
    <x v="4"/>
    <n v="40129454"/>
    <n v="41110000000"/>
    <n v="4111001000"/>
    <x v="3"/>
    <x v="89"/>
    <n v="15"/>
    <x v="128"/>
    <x v="0"/>
  </r>
  <r>
    <x v="4"/>
    <n v="40129215"/>
    <n v="41110000000"/>
    <n v="4111001000"/>
    <x v="3"/>
    <x v="9"/>
    <n v="154.47"/>
    <x v="128"/>
    <x v="0"/>
  </r>
  <r>
    <x v="4"/>
    <n v="40129231"/>
    <n v="41110000000"/>
    <n v="4111001000"/>
    <x v="3"/>
    <x v="32"/>
    <n v="470.29"/>
    <x v="128"/>
    <x v="0"/>
  </r>
  <r>
    <x v="4"/>
    <n v="40128985"/>
    <n v="41110000000"/>
    <n v="4111001000"/>
    <x v="3"/>
    <x v="4"/>
    <n v="5199.8500000000004"/>
    <x v="128"/>
    <x v="0"/>
  </r>
  <r>
    <x v="4"/>
    <n v="40129248"/>
    <n v="41110000000"/>
    <n v="4111001000"/>
    <x v="3"/>
    <x v="16"/>
    <n v="183.4"/>
    <x v="128"/>
    <x v="0"/>
  </r>
  <r>
    <x v="4"/>
    <n v="40128998"/>
    <n v="41110000000"/>
    <n v="4111001000"/>
    <x v="3"/>
    <x v="9"/>
    <n v="17169.34"/>
    <x v="128"/>
    <x v="0"/>
  </r>
  <r>
    <x v="4"/>
    <n v="40129270"/>
    <n v="41110000000"/>
    <n v="4111001000"/>
    <x v="3"/>
    <x v="11"/>
    <n v="268.7"/>
    <x v="128"/>
    <x v="0"/>
  </r>
  <r>
    <x v="4"/>
    <n v="40129032"/>
    <n v="41110000000"/>
    <n v="4111001000"/>
    <x v="3"/>
    <x v="16"/>
    <n v="3643.87"/>
    <x v="128"/>
    <x v="0"/>
  </r>
  <r>
    <x v="4"/>
    <n v="40129288"/>
    <n v="41110000000"/>
    <n v="4111001000"/>
    <x v="3"/>
    <x v="4"/>
    <n v="75.709999999999994"/>
    <x v="128"/>
    <x v="0"/>
  </r>
  <r>
    <x v="4"/>
    <n v="40128905"/>
    <n v="43180000000"/>
    <n v="4318009000"/>
    <x v="15"/>
    <x v="25"/>
    <n v="500"/>
    <x v="128"/>
    <x v="0"/>
  </r>
  <r>
    <x v="4"/>
    <n v="40128415"/>
    <n v="41610000000"/>
    <n v="4161001000"/>
    <x v="10"/>
    <x v="4"/>
    <n v="9889.14"/>
    <x v="128"/>
    <x v="0"/>
  </r>
  <r>
    <x v="4"/>
    <n v="40128423"/>
    <n v="41610000000"/>
    <n v="4161001000"/>
    <x v="10"/>
    <x v="4"/>
    <n v="26850.9"/>
    <x v="128"/>
    <x v="0"/>
  </r>
  <r>
    <x v="4"/>
    <n v="40132184"/>
    <n v="41110000000"/>
    <n v="4111001000"/>
    <x v="3"/>
    <x v="25"/>
    <n v="240"/>
    <x v="128"/>
    <x v="0"/>
  </r>
  <r>
    <x v="4"/>
    <n v="40132194"/>
    <n v="41110000000"/>
    <n v="4111001000"/>
    <x v="3"/>
    <x v="0"/>
    <n v="240"/>
    <x v="128"/>
    <x v="0"/>
  </r>
  <r>
    <x v="4"/>
    <n v="40132906"/>
    <n v="41610000000"/>
    <n v="4161001000"/>
    <x v="10"/>
    <x v="34"/>
    <n v="7292.78"/>
    <x v="128"/>
    <x v="0"/>
  </r>
  <r>
    <x v="4"/>
    <n v="40135297"/>
    <n v="46300000000"/>
    <n v="4630000009"/>
    <x v="9"/>
    <x v="22"/>
    <n v="2888.81"/>
    <x v="128"/>
    <x v="0"/>
  </r>
  <r>
    <x v="4"/>
    <n v="40135304"/>
    <n v="46300000000"/>
    <n v="4630000009"/>
    <x v="9"/>
    <x v="22"/>
    <n v="30494.5"/>
    <x v="128"/>
    <x v="0"/>
  </r>
  <r>
    <x v="5"/>
    <n v="40108171"/>
    <n v="41110000000"/>
    <n v="4111001000"/>
    <x v="3"/>
    <x v="16"/>
    <n v="594.55999999999995"/>
    <x v="116"/>
    <x v="0"/>
  </r>
  <r>
    <x v="5"/>
    <n v="40108173"/>
    <n v="41110000000"/>
    <n v="4111001000"/>
    <x v="3"/>
    <x v="0"/>
    <n v="1084.46"/>
    <x v="116"/>
    <x v="0"/>
  </r>
  <r>
    <x v="5"/>
    <n v="40108101"/>
    <n v="41110000000"/>
    <n v="4111001000"/>
    <x v="3"/>
    <x v="4"/>
    <n v="2736.54"/>
    <x v="116"/>
    <x v="0"/>
  </r>
  <r>
    <x v="5"/>
    <n v="40108144"/>
    <n v="41110000000"/>
    <n v="4111001000"/>
    <x v="3"/>
    <x v="9"/>
    <n v="497.12"/>
    <x v="116"/>
    <x v="0"/>
  </r>
  <r>
    <x v="5"/>
    <n v="40108201"/>
    <n v="41110000000"/>
    <n v="4111001000"/>
    <x v="3"/>
    <x v="78"/>
    <n v="2436.4"/>
    <x v="116"/>
    <x v="0"/>
  </r>
  <r>
    <x v="5"/>
    <n v="40108210"/>
    <n v="41110000000"/>
    <n v="4111001000"/>
    <x v="3"/>
    <x v="10"/>
    <n v="3540.37"/>
    <x v="116"/>
    <x v="0"/>
  </r>
  <r>
    <x v="5"/>
    <n v="40108228"/>
    <n v="41120000000"/>
    <n v="4112001000"/>
    <x v="22"/>
    <x v="2"/>
    <n v="1535.91"/>
    <x v="117"/>
    <x v="0"/>
  </r>
  <r>
    <x v="5"/>
    <n v="40108228"/>
    <n v="41130000000"/>
    <n v="4113001000"/>
    <x v="23"/>
    <x v="2"/>
    <n v="2452.38"/>
    <x v="117"/>
    <x v="0"/>
  </r>
  <r>
    <x v="5"/>
    <n v="40108228"/>
    <n v="41130000000"/>
    <n v="4113002000"/>
    <x v="24"/>
    <x v="2"/>
    <n v="1389.68"/>
    <x v="117"/>
    <x v="0"/>
  </r>
  <r>
    <x v="5"/>
    <n v="40108228"/>
    <n v="41130000000"/>
    <n v="4113003000"/>
    <x v="25"/>
    <x v="2"/>
    <n v="81.73"/>
    <x v="117"/>
    <x v="0"/>
  </r>
  <r>
    <x v="5"/>
    <n v="40108228"/>
    <n v="41140000000"/>
    <n v="4114001000"/>
    <x v="23"/>
    <x v="2"/>
    <n v="899.22"/>
    <x v="117"/>
    <x v="0"/>
  </r>
  <r>
    <x v="5"/>
    <n v="40108228"/>
    <n v="41140000000"/>
    <n v="4114002000"/>
    <x v="24"/>
    <x v="2"/>
    <n v="703.02"/>
    <x v="117"/>
    <x v="0"/>
  </r>
  <r>
    <x v="5"/>
    <n v="40108228"/>
    <n v="41140000000"/>
    <n v="4114003000"/>
    <x v="25"/>
    <x v="2"/>
    <n v="81.73"/>
    <x v="117"/>
    <x v="0"/>
  </r>
  <r>
    <x v="5"/>
    <n v="40108228"/>
    <n v="41140000000"/>
    <n v="4114005000"/>
    <x v="26"/>
    <x v="2"/>
    <n v="32.68"/>
    <x v="117"/>
    <x v="0"/>
  </r>
  <r>
    <x v="5"/>
    <n v="40108231"/>
    <n v="41150000000"/>
    <n v="4115001000"/>
    <x v="27"/>
    <x v="3"/>
    <n v="230.38"/>
    <x v="119"/>
    <x v="0"/>
  </r>
  <r>
    <x v="5"/>
    <n v="40116145"/>
    <n v="41410000000"/>
    <n v="4141002000"/>
    <x v="2"/>
    <x v="5"/>
    <n v="1000"/>
    <x v="131"/>
    <x v="0"/>
  </r>
  <r>
    <x v="5"/>
    <n v="40130384"/>
    <n v="41110000000"/>
    <n v="4111001000"/>
    <x v="3"/>
    <x v="0"/>
    <n v="1034.54"/>
    <x v="128"/>
    <x v="0"/>
  </r>
  <r>
    <x v="5"/>
    <n v="40130414"/>
    <n v="41110000000"/>
    <n v="4111001000"/>
    <x v="3"/>
    <x v="78"/>
    <n v="2509.58"/>
    <x v="128"/>
    <x v="0"/>
  </r>
  <r>
    <x v="5"/>
    <n v="40130447"/>
    <n v="41110000000"/>
    <n v="4111001000"/>
    <x v="3"/>
    <x v="10"/>
    <n v="4427.7700000000004"/>
    <x v="128"/>
    <x v="0"/>
  </r>
  <r>
    <x v="5"/>
    <n v="40130275"/>
    <n v="41110000000"/>
    <n v="4111001000"/>
    <x v="3"/>
    <x v="4"/>
    <n v="2735.77"/>
    <x v="128"/>
    <x v="0"/>
  </r>
  <r>
    <x v="5"/>
    <n v="40130295"/>
    <n v="41110000000"/>
    <n v="4111001000"/>
    <x v="3"/>
    <x v="9"/>
    <n v="485.05"/>
    <x v="128"/>
    <x v="0"/>
  </r>
  <r>
    <x v="5"/>
    <n v="40130355"/>
    <n v="41110000000"/>
    <n v="4111001000"/>
    <x v="3"/>
    <x v="16"/>
    <n v="526.42999999999995"/>
    <x v="128"/>
    <x v="0"/>
  </r>
  <r>
    <x v="6"/>
    <n v="40108981"/>
    <n v="41270000000"/>
    <n v="4127001000"/>
    <x v="31"/>
    <x v="25"/>
    <n v="300"/>
    <x v="116"/>
    <x v="0"/>
  </r>
  <r>
    <x v="6"/>
    <n v="40108985"/>
    <n v="41270000000"/>
    <n v="4127001000"/>
    <x v="31"/>
    <x v="1"/>
    <n v="250"/>
    <x v="116"/>
    <x v="0"/>
  </r>
  <r>
    <x v="6"/>
    <n v="40108991"/>
    <n v="41270000000"/>
    <n v="4127001000"/>
    <x v="31"/>
    <x v="29"/>
    <n v="250"/>
    <x v="116"/>
    <x v="0"/>
  </r>
  <r>
    <x v="6"/>
    <n v="40108995"/>
    <n v="41270000000"/>
    <n v="4127001000"/>
    <x v="31"/>
    <x v="0"/>
    <n v="250"/>
    <x v="116"/>
    <x v="0"/>
  </r>
  <r>
    <x v="6"/>
    <n v="40108774"/>
    <n v="41270000000"/>
    <n v="4127001000"/>
    <x v="31"/>
    <x v="1"/>
    <n v="350"/>
    <x v="116"/>
    <x v="0"/>
  </r>
  <r>
    <x v="6"/>
    <n v="40108780"/>
    <n v="41270000000"/>
    <n v="4127001000"/>
    <x v="31"/>
    <x v="25"/>
    <n v="300"/>
    <x v="116"/>
    <x v="0"/>
  </r>
  <r>
    <x v="6"/>
    <n v="40108567"/>
    <n v="41270000000"/>
    <n v="4127001000"/>
    <x v="31"/>
    <x v="3"/>
    <n v="19.66"/>
    <x v="116"/>
    <x v="0"/>
  </r>
  <r>
    <x v="6"/>
    <n v="40108802"/>
    <n v="41270000000"/>
    <n v="4127001000"/>
    <x v="31"/>
    <x v="10"/>
    <n v="250"/>
    <x v="116"/>
    <x v="0"/>
  </r>
  <r>
    <x v="6"/>
    <n v="40108809"/>
    <n v="41270000000"/>
    <n v="4127001000"/>
    <x v="31"/>
    <x v="1"/>
    <n v="250"/>
    <x v="116"/>
    <x v="0"/>
  </r>
  <r>
    <x v="6"/>
    <n v="40108850"/>
    <n v="41270000000"/>
    <n v="4127001000"/>
    <x v="31"/>
    <x v="1"/>
    <n v="350"/>
    <x v="116"/>
    <x v="0"/>
  </r>
  <r>
    <x v="6"/>
    <n v="40108856"/>
    <n v="41270000000"/>
    <n v="4127001000"/>
    <x v="31"/>
    <x v="1"/>
    <n v="300"/>
    <x v="116"/>
    <x v="0"/>
  </r>
  <r>
    <x v="6"/>
    <n v="40108860"/>
    <n v="41270000000"/>
    <n v="4127001000"/>
    <x v="31"/>
    <x v="0"/>
    <n v="300"/>
    <x v="116"/>
    <x v="0"/>
  </r>
  <r>
    <x v="6"/>
    <n v="40108866"/>
    <n v="41270000000"/>
    <n v="4127001000"/>
    <x v="31"/>
    <x v="10"/>
    <n v="250"/>
    <x v="116"/>
    <x v="0"/>
  </r>
  <r>
    <x v="6"/>
    <n v="40108870"/>
    <n v="41270000000"/>
    <n v="4127001000"/>
    <x v="31"/>
    <x v="1"/>
    <n v="250"/>
    <x v="116"/>
    <x v="0"/>
  </r>
  <r>
    <x v="6"/>
    <n v="40108878"/>
    <n v="41270000000"/>
    <n v="4127001000"/>
    <x v="31"/>
    <x v="29"/>
    <n v="250"/>
    <x v="116"/>
    <x v="0"/>
  </r>
  <r>
    <x v="6"/>
    <n v="40108882"/>
    <n v="41270000000"/>
    <n v="4127001000"/>
    <x v="31"/>
    <x v="1"/>
    <n v="250"/>
    <x v="116"/>
    <x v="0"/>
  </r>
  <r>
    <x v="6"/>
    <n v="40108895"/>
    <n v="41270000000"/>
    <n v="4127001000"/>
    <x v="31"/>
    <x v="25"/>
    <n v="350"/>
    <x v="116"/>
    <x v="0"/>
  </r>
  <r>
    <x v="6"/>
    <n v="40108951"/>
    <n v="41270000000"/>
    <n v="4127001000"/>
    <x v="31"/>
    <x v="0"/>
    <n v="250"/>
    <x v="116"/>
    <x v="0"/>
  </r>
  <r>
    <x v="6"/>
    <n v="40108963"/>
    <n v="41270000000"/>
    <n v="4127001000"/>
    <x v="31"/>
    <x v="1"/>
    <n v="350"/>
    <x v="116"/>
    <x v="0"/>
  </r>
  <r>
    <x v="6"/>
    <n v="40108786"/>
    <n v="41270000000"/>
    <n v="4127001000"/>
    <x v="31"/>
    <x v="0"/>
    <n v="300"/>
    <x v="116"/>
    <x v="0"/>
  </r>
  <r>
    <x v="6"/>
    <n v="40108798"/>
    <n v="41270000000"/>
    <n v="4127001000"/>
    <x v="31"/>
    <x v="0"/>
    <n v="250"/>
    <x v="116"/>
    <x v="0"/>
  </r>
  <r>
    <x v="6"/>
    <n v="40108816"/>
    <n v="41270000000"/>
    <n v="4127001000"/>
    <x v="31"/>
    <x v="29"/>
    <n v="250"/>
    <x v="116"/>
    <x v="0"/>
  </r>
  <r>
    <x v="6"/>
    <n v="40108822"/>
    <n v="41270000000"/>
    <n v="4127001000"/>
    <x v="31"/>
    <x v="0"/>
    <n v="250"/>
    <x v="116"/>
    <x v="0"/>
  </r>
  <r>
    <x v="6"/>
    <n v="40108826"/>
    <n v="41270000000"/>
    <n v="4127001000"/>
    <x v="31"/>
    <x v="36"/>
    <n v="126"/>
    <x v="116"/>
    <x v="0"/>
  </r>
  <r>
    <x v="6"/>
    <n v="40108905"/>
    <n v="41270000000"/>
    <n v="4127001000"/>
    <x v="31"/>
    <x v="10"/>
    <n v="300"/>
    <x v="116"/>
    <x v="0"/>
  </r>
  <r>
    <x v="6"/>
    <n v="40108911"/>
    <n v="41270000000"/>
    <n v="4127001000"/>
    <x v="31"/>
    <x v="1"/>
    <n v="300"/>
    <x v="116"/>
    <x v="0"/>
  </r>
  <r>
    <x v="6"/>
    <n v="40108915"/>
    <n v="41270000000"/>
    <n v="4127001000"/>
    <x v="31"/>
    <x v="0"/>
    <n v="250"/>
    <x v="116"/>
    <x v="0"/>
  </r>
  <r>
    <x v="6"/>
    <n v="40108925"/>
    <n v="41270000000"/>
    <n v="4127001000"/>
    <x v="31"/>
    <x v="25"/>
    <n v="250"/>
    <x v="116"/>
    <x v="0"/>
  </r>
  <r>
    <x v="6"/>
    <n v="40108931"/>
    <n v="41270000000"/>
    <n v="4127001000"/>
    <x v="31"/>
    <x v="1"/>
    <n v="250"/>
    <x v="116"/>
    <x v="0"/>
  </r>
  <r>
    <x v="6"/>
    <n v="40108936"/>
    <n v="41270000000"/>
    <n v="4127001000"/>
    <x v="31"/>
    <x v="10"/>
    <n v="250"/>
    <x v="116"/>
    <x v="0"/>
  </r>
  <r>
    <x v="6"/>
    <n v="40108940"/>
    <n v="41270000000"/>
    <n v="4127001000"/>
    <x v="31"/>
    <x v="25"/>
    <n v="250"/>
    <x v="116"/>
    <x v="0"/>
  </r>
  <r>
    <x v="6"/>
    <n v="40108944"/>
    <n v="41270000000"/>
    <n v="4127001000"/>
    <x v="31"/>
    <x v="11"/>
    <n v="250"/>
    <x v="116"/>
    <x v="0"/>
  </r>
  <r>
    <x v="6"/>
    <n v="40108978"/>
    <n v="41270000000"/>
    <n v="4127001000"/>
    <x v="31"/>
    <x v="1"/>
    <n v="300"/>
    <x v="116"/>
    <x v="0"/>
  </r>
  <r>
    <x v="6"/>
    <n v="40108524"/>
    <n v="41270000000"/>
    <n v="4127001000"/>
    <x v="31"/>
    <x v="25"/>
    <n v="200"/>
    <x v="116"/>
    <x v="0"/>
  </r>
  <r>
    <x v="6"/>
    <n v="40109001"/>
    <n v="41270000000"/>
    <n v="4127001000"/>
    <x v="31"/>
    <x v="0"/>
    <n v="250"/>
    <x v="116"/>
    <x v="0"/>
  </r>
  <r>
    <x v="6"/>
    <n v="40109005"/>
    <n v="41270000000"/>
    <n v="4127001000"/>
    <x v="31"/>
    <x v="25"/>
    <n v="250"/>
    <x v="116"/>
    <x v="0"/>
  </r>
  <r>
    <x v="6"/>
    <n v="40109012"/>
    <n v="41270000000"/>
    <n v="4127001000"/>
    <x v="31"/>
    <x v="33"/>
    <n v="250"/>
    <x v="116"/>
    <x v="0"/>
  </r>
  <r>
    <x v="6"/>
    <n v="40108538"/>
    <n v="41270000000"/>
    <n v="4127001000"/>
    <x v="31"/>
    <x v="10"/>
    <n v="200"/>
    <x v="116"/>
    <x v="0"/>
  </r>
  <r>
    <x v="6"/>
    <n v="40109020"/>
    <n v="41270000000"/>
    <n v="4127001000"/>
    <x v="31"/>
    <x v="2"/>
    <n v="4002.31"/>
    <x v="116"/>
    <x v="0"/>
  </r>
  <r>
    <x v="6"/>
    <n v="40109025"/>
    <n v="41270000000"/>
    <n v="4127001000"/>
    <x v="31"/>
    <x v="3"/>
    <n v="172.83"/>
    <x v="116"/>
    <x v="0"/>
  </r>
  <r>
    <x v="6"/>
    <n v="40108561"/>
    <n v="41270000000"/>
    <n v="4127001000"/>
    <x v="31"/>
    <x v="2"/>
    <n v="87.9"/>
    <x v="116"/>
    <x v="0"/>
  </r>
  <r>
    <x v="6"/>
    <n v="40108561"/>
    <n v="41270000000"/>
    <n v="4127001000"/>
    <x v="31"/>
    <x v="2"/>
    <n v="490.26"/>
    <x v="116"/>
    <x v="0"/>
  </r>
  <r>
    <x v="6"/>
    <n v="40108485"/>
    <n v="41270000000"/>
    <n v="4127001000"/>
    <x v="31"/>
    <x v="25"/>
    <n v="300"/>
    <x v="116"/>
    <x v="0"/>
  </r>
  <r>
    <x v="6"/>
    <n v="40108502"/>
    <n v="41270000000"/>
    <n v="4127001000"/>
    <x v="31"/>
    <x v="0"/>
    <n v="300"/>
    <x v="116"/>
    <x v="0"/>
  </r>
  <r>
    <x v="6"/>
    <n v="40110716"/>
    <n v="41490000000"/>
    <n v="4149001000"/>
    <x v="48"/>
    <x v="77"/>
    <n v="12.1"/>
    <x v="118"/>
    <x v="0"/>
  </r>
  <r>
    <x v="6"/>
    <n v="40110730"/>
    <n v="41490000000"/>
    <n v="4149001000"/>
    <x v="48"/>
    <x v="77"/>
    <n v="2.1"/>
    <x v="118"/>
    <x v="0"/>
  </r>
  <r>
    <x v="6"/>
    <n v="40119699"/>
    <n v="41490000000"/>
    <n v="4149009000"/>
    <x v="4"/>
    <x v="77"/>
    <n v="6.1"/>
    <x v="123"/>
    <x v="0"/>
  </r>
  <r>
    <x v="6"/>
    <n v="40119717"/>
    <n v="41490000000"/>
    <n v="4149009000"/>
    <x v="4"/>
    <x v="77"/>
    <n v="40"/>
    <x v="123"/>
    <x v="0"/>
  </r>
  <r>
    <x v="6"/>
    <n v="40119665"/>
    <n v="41490000000"/>
    <n v="4149009000"/>
    <x v="4"/>
    <x v="56"/>
    <n v="27.6"/>
    <x v="123"/>
    <x v="0"/>
  </r>
  <r>
    <x v="6"/>
    <n v="40117598"/>
    <n v="41490000000"/>
    <n v="4149009000"/>
    <x v="4"/>
    <x v="77"/>
    <n v="13.5"/>
    <x v="123"/>
    <x v="0"/>
  </r>
  <r>
    <x v="6"/>
    <n v="40117660"/>
    <n v="41490000000"/>
    <n v="4149009000"/>
    <x v="4"/>
    <x v="77"/>
    <n v="2.8"/>
    <x v="123"/>
    <x v="0"/>
  </r>
  <r>
    <x v="6"/>
    <n v="40118273"/>
    <n v="41430000000"/>
    <n v="4143003000"/>
    <x v="17"/>
    <x v="31"/>
    <n v="403.64"/>
    <x v="123"/>
    <x v="0"/>
  </r>
  <r>
    <x v="6"/>
    <n v="40120842"/>
    <n v="41490000000"/>
    <n v="4149009000"/>
    <x v="4"/>
    <x v="136"/>
    <n v="42.01"/>
    <x v="129"/>
    <x v="0"/>
  </r>
  <r>
    <x v="6"/>
    <n v="40120651"/>
    <n v="41490000000"/>
    <n v="4149009000"/>
    <x v="4"/>
    <x v="77"/>
    <n v="30"/>
    <x v="129"/>
    <x v="0"/>
  </r>
  <r>
    <x v="6"/>
    <n v="40123329"/>
    <n v="41490000000"/>
    <n v="4149009000"/>
    <x v="4"/>
    <x v="137"/>
    <n v="322.7"/>
    <x v="132"/>
    <x v="0"/>
  </r>
  <r>
    <x v="6"/>
    <n v="40124472"/>
    <n v="41430000000"/>
    <n v="4143003000"/>
    <x v="17"/>
    <x v="31"/>
    <n v="254.6"/>
    <x v="127"/>
    <x v="0"/>
  </r>
  <r>
    <x v="6"/>
    <n v="40124543"/>
    <n v="41430000000"/>
    <n v="4143003000"/>
    <x v="17"/>
    <x v="31"/>
    <n v="313.95"/>
    <x v="127"/>
    <x v="0"/>
  </r>
  <r>
    <x v="0"/>
    <n v="40129341"/>
    <n v="41120000000"/>
    <n v="4112001000"/>
    <x v="22"/>
    <x v="2"/>
    <n v="4836.08"/>
    <x v="138"/>
    <x v="0"/>
  </r>
  <r>
    <x v="0"/>
    <n v="40129341"/>
    <n v="41130000000"/>
    <n v="4113001000"/>
    <x v="23"/>
    <x v="2"/>
    <n v="7596.88"/>
    <x v="138"/>
    <x v="0"/>
  </r>
  <r>
    <x v="0"/>
    <n v="40129341"/>
    <n v="41130000000"/>
    <n v="4113002000"/>
    <x v="24"/>
    <x v="2"/>
    <n v="4304.88"/>
    <x v="138"/>
    <x v="0"/>
  </r>
  <r>
    <x v="0"/>
    <n v="40129341"/>
    <n v="41130000000"/>
    <n v="4113003000"/>
    <x v="25"/>
    <x v="2"/>
    <n v="253.22"/>
    <x v="138"/>
    <x v="0"/>
  </r>
  <r>
    <x v="0"/>
    <n v="40129341"/>
    <n v="41140000000"/>
    <n v="4114001000"/>
    <x v="23"/>
    <x v="2"/>
    <n v="2785.55"/>
    <x v="138"/>
    <x v="0"/>
  </r>
  <r>
    <x v="0"/>
    <n v="40129341"/>
    <n v="41140000000"/>
    <n v="4114002000"/>
    <x v="24"/>
    <x v="2"/>
    <n v="1164.8399999999999"/>
    <x v="138"/>
    <x v="0"/>
  </r>
  <r>
    <x v="0"/>
    <n v="40129341"/>
    <n v="41140000000"/>
    <n v="4114003000"/>
    <x v="25"/>
    <x v="2"/>
    <n v="253.22"/>
    <x v="138"/>
    <x v="0"/>
  </r>
  <r>
    <x v="0"/>
    <n v="40129341"/>
    <n v="41140000000"/>
    <n v="4114005000"/>
    <x v="26"/>
    <x v="2"/>
    <n v="101.25"/>
    <x v="138"/>
    <x v="0"/>
  </r>
  <r>
    <x v="0"/>
    <n v="40133143"/>
    <n v="41490000000"/>
    <n v="4149002000"/>
    <x v="43"/>
    <x v="83"/>
    <n v="314.60000000000002"/>
    <x v="138"/>
    <x v="0"/>
  </r>
  <r>
    <x v="0"/>
    <n v="40133246"/>
    <n v="41310000000"/>
    <n v="4131001000"/>
    <x v="29"/>
    <x v="85"/>
    <n v="207.97"/>
    <x v="138"/>
    <x v="0"/>
  </r>
  <r>
    <x v="0"/>
    <n v="40134139"/>
    <n v="41420000000"/>
    <n v="4142001000"/>
    <x v="37"/>
    <x v="138"/>
    <n v="2993.9"/>
    <x v="138"/>
    <x v="0"/>
  </r>
  <r>
    <x v="0"/>
    <n v="40135722"/>
    <n v="41910000000"/>
    <n v="4191001100"/>
    <x v="0"/>
    <x v="25"/>
    <n v="496.64"/>
    <x v="139"/>
    <x v="0"/>
  </r>
  <r>
    <x v="0"/>
    <n v="40135730"/>
    <n v="41910000000"/>
    <n v="4191001100"/>
    <x v="0"/>
    <x v="0"/>
    <n v="648.53"/>
    <x v="139"/>
    <x v="0"/>
  </r>
  <r>
    <x v="0"/>
    <n v="40135738"/>
    <n v="41910000000"/>
    <n v="4191001100"/>
    <x v="0"/>
    <x v="10"/>
    <n v="481.8"/>
    <x v="139"/>
    <x v="0"/>
  </r>
  <r>
    <x v="0"/>
    <n v="40135808"/>
    <n v="41910000000"/>
    <n v="4191001100"/>
    <x v="0"/>
    <x v="1"/>
    <n v="648.53"/>
    <x v="139"/>
    <x v="0"/>
  </r>
  <r>
    <x v="0"/>
    <n v="40135817"/>
    <n v="41910000000"/>
    <n v="4191001100"/>
    <x v="0"/>
    <x v="0"/>
    <n v="120"/>
    <x v="139"/>
    <x v="0"/>
  </r>
  <r>
    <x v="0"/>
    <n v="40135833"/>
    <n v="41910000000"/>
    <n v="4191001100"/>
    <x v="0"/>
    <x v="36"/>
    <n v="648.53"/>
    <x v="139"/>
    <x v="0"/>
  </r>
  <r>
    <x v="0"/>
    <n v="40135862"/>
    <n v="41910000000"/>
    <n v="4191001000"/>
    <x v="1"/>
    <x v="3"/>
    <n v="114.31"/>
    <x v="139"/>
    <x v="0"/>
  </r>
  <r>
    <x v="0"/>
    <n v="40135935"/>
    <n v="41910000000"/>
    <n v="4191001100"/>
    <x v="0"/>
    <x v="0"/>
    <n v="646.41999999999996"/>
    <x v="139"/>
    <x v="0"/>
  </r>
  <r>
    <x v="0"/>
    <n v="40136117"/>
    <n v="41490000000"/>
    <n v="4149009000"/>
    <x v="4"/>
    <x v="139"/>
    <n v="11.69"/>
    <x v="139"/>
    <x v="0"/>
  </r>
  <r>
    <x v="0"/>
    <n v="40136117"/>
    <n v="41490000000"/>
    <n v="4149009000"/>
    <x v="4"/>
    <x v="139"/>
    <n v="38.31"/>
    <x v="139"/>
    <x v="0"/>
  </r>
  <r>
    <x v="0"/>
    <n v="40135762"/>
    <n v="41910000000"/>
    <n v="4191001100"/>
    <x v="0"/>
    <x v="1"/>
    <n v="533.15"/>
    <x v="139"/>
    <x v="0"/>
  </r>
  <r>
    <x v="0"/>
    <n v="40135772"/>
    <n v="41910000000"/>
    <n v="4191001100"/>
    <x v="0"/>
    <x v="1"/>
    <n v="353.11"/>
    <x v="139"/>
    <x v="0"/>
  </r>
  <r>
    <x v="0"/>
    <n v="40135785"/>
    <n v="41910000000"/>
    <n v="4191001100"/>
    <x v="0"/>
    <x v="25"/>
    <n v="476.97"/>
    <x v="139"/>
    <x v="0"/>
  </r>
  <r>
    <x v="0"/>
    <n v="40135797"/>
    <n v="41910000000"/>
    <n v="4191001100"/>
    <x v="0"/>
    <x v="1"/>
    <n v="644.30999999999995"/>
    <x v="139"/>
    <x v="0"/>
  </r>
  <r>
    <x v="0"/>
    <n v="40135827"/>
    <n v="41910000000"/>
    <n v="4191001100"/>
    <x v="0"/>
    <x v="25"/>
    <n v="70"/>
    <x v="139"/>
    <x v="0"/>
  </r>
  <r>
    <x v="0"/>
    <n v="40135854"/>
    <n v="41910000000"/>
    <n v="4191001000"/>
    <x v="1"/>
    <x v="2"/>
    <n v="3297.06"/>
    <x v="139"/>
    <x v="0"/>
  </r>
  <r>
    <x v="0"/>
    <n v="40135854"/>
    <n v="41910000000"/>
    <n v="4191001000"/>
    <x v="1"/>
    <x v="2"/>
    <n v="337.25"/>
    <x v="139"/>
    <x v="0"/>
  </r>
  <r>
    <x v="0"/>
    <n v="40136318"/>
    <n v="41270000000"/>
    <n v="4127001000"/>
    <x v="31"/>
    <x v="2"/>
    <n v="3405.43"/>
    <x v="139"/>
    <x v="0"/>
  </r>
  <r>
    <x v="0"/>
    <n v="40136319"/>
    <n v="41270000000"/>
    <n v="4127001000"/>
    <x v="31"/>
    <x v="3"/>
    <n v="178.38"/>
    <x v="139"/>
    <x v="0"/>
  </r>
  <r>
    <x v="0"/>
    <n v="40136462"/>
    <n v="41420000000"/>
    <n v="4142001000"/>
    <x v="37"/>
    <x v="4"/>
    <n v="105.01"/>
    <x v="140"/>
    <x v="0"/>
  </r>
  <r>
    <x v="0"/>
    <n v="40136899"/>
    <n v="41420000000"/>
    <n v="4142001000"/>
    <x v="37"/>
    <x v="138"/>
    <n v="1694"/>
    <x v="141"/>
    <x v="0"/>
  </r>
  <r>
    <x v="0"/>
    <n v="40129407"/>
    <n v="41150000000"/>
    <n v="4115001000"/>
    <x v="27"/>
    <x v="3"/>
    <n v="725.44"/>
    <x v="142"/>
    <x v="0"/>
  </r>
  <r>
    <x v="0"/>
    <n v="40137097"/>
    <n v="41430000000"/>
    <n v="4143001200"/>
    <x v="14"/>
    <x v="28"/>
    <n v="28.71"/>
    <x v="142"/>
    <x v="0"/>
  </r>
  <r>
    <x v="0"/>
    <n v="40137379"/>
    <n v="41490000000"/>
    <n v="4149009000"/>
    <x v="4"/>
    <x v="140"/>
    <n v="1452"/>
    <x v="143"/>
    <x v="0"/>
  </r>
  <r>
    <x v="0"/>
    <n v="40138305"/>
    <n v="41910000000"/>
    <n v="4191001100"/>
    <x v="0"/>
    <x v="1"/>
    <n v="466.42"/>
    <x v="144"/>
    <x v="0"/>
  </r>
  <r>
    <x v="0"/>
    <n v="40138292"/>
    <n v="41910000000"/>
    <n v="4191001100"/>
    <x v="0"/>
    <x v="11"/>
    <n v="648.53"/>
    <x v="144"/>
    <x v="0"/>
  </r>
  <r>
    <x v="0"/>
    <n v="40140134"/>
    <n v="41430000000"/>
    <n v="4143003000"/>
    <x v="17"/>
    <x v="31"/>
    <n v="742.16"/>
    <x v="145"/>
    <x v="0"/>
  </r>
  <r>
    <x v="0"/>
    <n v="40140134"/>
    <n v="41430000000"/>
    <n v="4143003000"/>
    <x v="17"/>
    <x v="31"/>
    <n v="229.14"/>
    <x v="145"/>
    <x v="0"/>
  </r>
  <r>
    <x v="0"/>
    <n v="40140100"/>
    <n v="41310000000"/>
    <n v="4131001000"/>
    <x v="29"/>
    <x v="103"/>
    <n v="2.4"/>
    <x v="145"/>
    <x v="0"/>
  </r>
  <r>
    <x v="0"/>
    <n v="40140111"/>
    <n v="41330000000"/>
    <n v="4133005000"/>
    <x v="35"/>
    <x v="52"/>
    <n v="11.1"/>
    <x v="145"/>
    <x v="0"/>
  </r>
  <r>
    <x v="0"/>
    <n v="40140113"/>
    <n v="41330000000"/>
    <n v="4133005000"/>
    <x v="35"/>
    <x v="52"/>
    <n v="11.99"/>
    <x v="145"/>
    <x v="0"/>
  </r>
  <r>
    <x v="0"/>
    <n v="40140117"/>
    <n v="41420000000"/>
    <n v="4142001000"/>
    <x v="37"/>
    <x v="59"/>
    <n v="5.93"/>
    <x v="145"/>
    <x v="0"/>
  </r>
  <r>
    <x v="0"/>
    <n v="40140117"/>
    <n v="41420000000"/>
    <n v="4142001000"/>
    <x v="37"/>
    <x v="59"/>
    <n v="33.82"/>
    <x v="145"/>
    <x v="0"/>
  </r>
  <r>
    <x v="0"/>
    <n v="40140137"/>
    <n v="41490000000"/>
    <n v="4149009000"/>
    <x v="4"/>
    <x v="141"/>
    <n v="30"/>
    <x v="145"/>
    <x v="0"/>
  </r>
  <r>
    <x v="0"/>
    <n v="40143744"/>
    <n v="41110000000"/>
    <n v="4111001000"/>
    <x v="3"/>
    <x v="4"/>
    <n v="3734.81"/>
    <x v="146"/>
    <x v="0"/>
  </r>
  <r>
    <x v="0"/>
    <n v="40143800"/>
    <n v="41110000000"/>
    <n v="4111001000"/>
    <x v="3"/>
    <x v="10"/>
    <n v="3147.72"/>
    <x v="146"/>
    <x v="0"/>
  </r>
  <r>
    <x v="0"/>
    <n v="40143811"/>
    <n v="41110000000"/>
    <n v="4111001000"/>
    <x v="3"/>
    <x v="12"/>
    <n v="256.41000000000003"/>
    <x v="146"/>
    <x v="0"/>
  </r>
  <r>
    <x v="0"/>
    <n v="40144114"/>
    <n v="41110000000"/>
    <n v="4111001000"/>
    <x v="3"/>
    <x v="78"/>
    <n v="5625.96"/>
    <x v="146"/>
    <x v="0"/>
  </r>
  <r>
    <x v="0"/>
    <n v="40144126"/>
    <n v="41110000000"/>
    <n v="4111001000"/>
    <x v="3"/>
    <x v="4"/>
    <n v="221.89"/>
    <x v="146"/>
    <x v="0"/>
  </r>
  <r>
    <x v="0"/>
    <n v="40144143"/>
    <n v="41110000000"/>
    <n v="4111001000"/>
    <x v="3"/>
    <x v="12"/>
    <n v="99.23"/>
    <x v="146"/>
    <x v="0"/>
  </r>
  <r>
    <x v="0"/>
    <n v="40143756"/>
    <n v="41110000000"/>
    <n v="4111001000"/>
    <x v="3"/>
    <x v="9"/>
    <n v="4978.3500000000004"/>
    <x v="146"/>
    <x v="0"/>
  </r>
  <r>
    <x v="0"/>
    <n v="40144165"/>
    <n v="41110000000"/>
    <n v="4111001000"/>
    <x v="3"/>
    <x v="78"/>
    <n v="123.83"/>
    <x v="146"/>
    <x v="0"/>
  </r>
  <r>
    <x v="0"/>
    <n v="40144173"/>
    <n v="41110000000"/>
    <n v="4111001000"/>
    <x v="3"/>
    <x v="12"/>
    <n v="384.13"/>
    <x v="146"/>
    <x v="0"/>
  </r>
  <r>
    <x v="0"/>
    <n v="40143771"/>
    <n v="41110000000"/>
    <n v="4111001000"/>
    <x v="3"/>
    <x v="16"/>
    <n v="1428.49"/>
    <x v="146"/>
    <x v="0"/>
  </r>
  <r>
    <x v="0"/>
    <n v="40143781"/>
    <n v="41110000000"/>
    <n v="4111001000"/>
    <x v="3"/>
    <x v="0"/>
    <n v="5483.07"/>
    <x v="146"/>
    <x v="0"/>
  </r>
  <r>
    <x v="0"/>
    <n v="40144186"/>
    <n v="41110000000"/>
    <n v="4111001000"/>
    <x v="3"/>
    <x v="0"/>
    <n v="600"/>
    <x v="146"/>
    <x v="0"/>
  </r>
  <r>
    <x v="0"/>
    <n v="40144201"/>
    <n v="41110000000"/>
    <n v="4111001000"/>
    <x v="3"/>
    <x v="78"/>
    <n v="274.06"/>
    <x v="146"/>
    <x v="0"/>
  </r>
  <r>
    <x v="0"/>
    <n v="40144214"/>
    <n v="41110000000"/>
    <n v="4111001000"/>
    <x v="3"/>
    <x v="9"/>
    <n v="50.02"/>
    <x v="146"/>
    <x v="0"/>
  </r>
  <r>
    <x v="0"/>
    <n v="40144225"/>
    <n v="41110000000"/>
    <n v="4111001000"/>
    <x v="3"/>
    <x v="6"/>
    <n v="19.36"/>
    <x v="146"/>
    <x v="0"/>
  </r>
  <r>
    <x v="0"/>
    <n v="40144241"/>
    <n v="41110000000"/>
    <n v="4111001000"/>
    <x v="3"/>
    <x v="14"/>
    <n v="121.39"/>
    <x v="146"/>
    <x v="0"/>
  </r>
  <r>
    <x v="0"/>
    <n v="40144256"/>
    <n v="41110000000"/>
    <n v="4111001000"/>
    <x v="3"/>
    <x v="14"/>
    <n v="124.81"/>
    <x v="146"/>
    <x v="0"/>
  </r>
  <r>
    <x v="0"/>
    <n v="40144268"/>
    <n v="41110000000"/>
    <n v="4111001000"/>
    <x v="3"/>
    <x v="121"/>
    <n v="275.97000000000003"/>
    <x v="146"/>
    <x v="0"/>
  </r>
  <r>
    <x v="0"/>
    <n v="40144280"/>
    <n v="41110000000"/>
    <n v="4111001000"/>
    <x v="3"/>
    <x v="15"/>
    <n v="25"/>
    <x v="146"/>
    <x v="0"/>
  </r>
  <r>
    <x v="1"/>
    <n v="40137179"/>
    <n v="41470000000"/>
    <n v="4147001000"/>
    <x v="6"/>
    <x v="0"/>
    <n v="509096"/>
    <x v="147"/>
    <x v="1"/>
  </r>
  <r>
    <x v="1"/>
    <n v="40137179"/>
    <n v="41470000000"/>
    <n v="4147001000"/>
    <x v="6"/>
    <x v="0"/>
    <n v="50904"/>
    <x v="147"/>
    <x v="0"/>
  </r>
  <r>
    <x v="2"/>
    <n v="40130310"/>
    <n v="41120000000"/>
    <n v="4112001000"/>
    <x v="22"/>
    <x v="2"/>
    <n v="473.05"/>
    <x v="138"/>
    <x v="0"/>
  </r>
  <r>
    <x v="2"/>
    <n v="40130310"/>
    <n v="41130000000"/>
    <n v="4113001000"/>
    <x v="23"/>
    <x v="2"/>
    <n v="727.88"/>
    <x v="138"/>
    <x v="0"/>
  </r>
  <r>
    <x v="2"/>
    <n v="40130310"/>
    <n v="41130000000"/>
    <n v="4113002000"/>
    <x v="24"/>
    <x v="2"/>
    <n v="412.46"/>
    <x v="138"/>
    <x v="0"/>
  </r>
  <r>
    <x v="2"/>
    <n v="40130310"/>
    <n v="41130000000"/>
    <n v="4113003000"/>
    <x v="25"/>
    <x v="2"/>
    <n v="24.26"/>
    <x v="138"/>
    <x v="0"/>
  </r>
  <r>
    <x v="2"/>
    <n v="40130310"/>
    <n v="41140000000"/>
    <n v="4114001000"/>
    <x v="23"/>
    <x v="2"/>
    <n v="266.88"/>
    <x v="138"/>
    <x v="0"/>
  </r>
  <r>
    <x v="2"/>
    <n v="40130310"/>
    <n v="41140000000"/>
    <n v="4114002000"/>
    <x v="24"/>
    <x v="2"/>
    <n v="111.6"/>
    <x v="138"/>
    <x v="0"/>
  </r>
  <r>
    <x v="2"/>
    <n v="40130310"/>
    <n v="41140000000"/>
    <n v="4114003000"/>
    <x v="25"/>
    <x v="2"/>
    <n v="24.26"/>
    <x v="138"/>
    <x v="0"/>
  </r>
  <r>
    <x v="2"/>
    <n v="40130310"/>
    <n v="41140000000"/>
    <n v="4114005000"/>
    <x v="26"/>
    <x v="2"/>
    <n v="9.6999999999999993"/>
    <x v="138"/>
    <x v="0"/>
  </r>
  <r>
    <x v="2"/>
    <n v="40130340"/>
    <n v="41150000000"/>
    <n v="4115001000"/>
    <x v="27"/>
    <x v="3"/>
    <n v="70.97"/>
    <x v="142"/>
    <x v="0"/>
  </r>
  <r>
    <x v="2"/>
    <n v="40144508"/>
    <n v="41110000000"/>
    <n v="4111001000"/>
    <x v="3"/>
    <x v="78"/>
    <n v="527.04999999999995"/>
    <x v="146"/>
    <x v="0"/>
  </r>
  <r>
    <x v="2"/>
    <n v="40144600"/>
    <n v="41110000000"/>
    <n v="4111001000"/>
    <x v="3"/>
    <x v="78"/>
    <n v="234.29"/>
    <x v="146"/>
    <x v="0"/>
  </r>
  <r>
    <x v="2"/>
    <n v="40144494"/>
    <n v="41110000000"/>
    <n v="4111001000"/>
    <x v="3"/>
    <x v="0"/>
    <n v="1787.94"/>
    <x v="146"/>
    <x v="0"/>
  </r>
  <r>
    <x v="3"/>
    <n v="40130586"/>
    <n v="41120000000"/>
    <n v="4112001000"/>
    <x v="22"/>
    <x v="2"/>
    <n v="4916.67"/>
    <x v="138"/>
    <x v="0"/>
  </r>
  <r>
    <x v="3"/>
    <n v="40130586"/>
    <n v="41130000000"/>
    <n v="4113001000"/>
    <x v="23"/>
    <x v="2"/>
    <n v="7621.35"/>
    <x v="138"/>
    <x v="0"/>
  </r>
  <r>
    <x v="3"/>
    <n v="40130586"/>
    <n v="41130000000"/>
    <n v="4113002000"/>
    <x v="24"/>
    <x v="2"/>
    <n v="4318.78"/>
    <x v="138"/>
    <x v="0"/>
  </r>
  <r>
    <x v="3"/>
    <n v="40130586"/>
    <n v="41130000000"/>
    <n v="4113001000"/>
    <x v="23"/>
    <x v="2"/>
    <n v="254.03"/>
    <x v="138"/>
    <x v="0"/>
  </r>
  <r>
    <x v="3"/>
    <n v="40130586"/>
    <n v="41140000000"/>
    <n v="4114001000"/>
    <x v="23"/>
    <x v="2"/>
    <n v="2794.5"/>
    <x v="138"/>
    <x v="0"/>
  </r>
  <r>
    <x v="3"/>
    <n v="40130586"/>
    <n v="41140000000"/>
    <n v="4114002000"/>
    <x v="24"/>
    <x v="2"/>
    <n v="1168.5999999999999"/>
    <x v="138"/>
    <x v="0"/>
  </r>
  <r>
    <x v="3"/>
    <n v="40130586"/>
    <n v="41140000000"/>
    <n v="4114003000"/>
    <x v="25"/>
    <x v="2"/>
    <n v="254.03"/>
    <x v="138"/>
    <x v="0"/>
  </r>
  <r>
    <x v="3"/>
    <n v="40130586"/>
    <n v="41140000000"/>
    <n v="4114005000"/>
    <x v="26"/>
    <x v="2"/>
    <n v="101.57"/>
    <x v="138"/>
    <x v="0"/>
  </r>
  <r>
    <x v="3"/>
    <n v="40132863"/>
    <n v="41490000000"/>
    <n v="4149009000"/>
    <x v="4"/>
    <x v="58"/>
    <n v="92"/>
    <x v="138"/>
    <x v="0"/>
  </r>
  <r>
    <x v="3"/>
    <n v="40134498"/>
    <n v="41270000000"/>
    <n v="4127001000"/>
    <x v="31"/>
    <x v="25"/>
    <n v="87.26"/>
    <x v="139"/>
    <x v="0"/>
  </r>
  <r>
    <x v="3"/>
    <n v="40134498"/>
    <n v="41270000000"/>
    <n v="4127001000"/>
    <x v="31"/>
    <x v="25"/>
    <n v="312.74"/>
    <x v="139"/>
    <x v="0"/>
  </r>
  <r>
    <x v="3"/>
    <n v="40134505"/>
    <n v="41270000000"/>
    <n v="4127001000"/>
    <x v="31"/>
    <x v="2"/>
    <n v="170.27"/>
    <x v="139"/>
    <x v="0"/>
  </r>
  <r>
    <x v="3"/>
    <n v="40134506"/>
    <n v="41270000000"/>
    <n v="4127001000"/>
    <x v="31"/>
    <x v="3"/>
    <n v="7.3"/>
    <x v="139"/>
    <x v="0"/>
  </r>
  <r>
    <x v="3"/>
    <n v="40135655"/>
    <n v="41910000000"/>
    <n v="4191001100"/>
    <x v="0"/>
    <x v="1"/>
    <n v="485.42"/>
    <x v="139"/>
    <x v="0"/>
  </r>
  <r>
    <x v="3"/>
    <n v="40135667"/>
    <n v="41910000000"/>
    <n v="4191001100"/>
    <x v="0"/>
    <x v="25"/>
    <n v="470.64"/>
    <x v="139"/>
    <x v="0"/>
  </r>
  <r>
    <x v="3"/>
    <n v="40135679"/>
    <n v="41910000000"/>
    <n v="4191001100"/>
    <x v="0"/>
    <x v="11"/>
    <n v="466.42"/>
    <x v="139"/>
    <x v="0"/>
  </r>
  <r>
    <x v="3"/>
    <n v="40135687"/>
    <n v="41910000000"/>
    <n v="4191001000"/>
    <x v="1"/>
    <x v="2"/>
    <n v="923.55"/>
    <x v="139"/>
    <x v="0"/>
  </r>
  <r>
    <x v="3"/>
    <n v="40135699"/>
    <n v="41910000000"/>
    <n v="4191001000"/>
    <x v="1"/>
    <x v="3"/>
    <n v="28.66"/>
    <x v="139"/>
    <x v="0"/>
  </r>
  <r>
    <x v="3"/>
    <n v="40130616"/>
    <n v="41150000000"/>
    <n v="4115001000"/>
    <x v="27"/>
    <x v="3"/>
    <n v="737.47"/>
    <x v="142"/>
    <x v="0"/>
  </r>
  <r>
    <x v="3"/>
    <n v="40137007"/>
    <n v="41910000000"/>
    <n v="4191001100"/>
    <x v="0"/>
    <x v="0"/>
    <n v="644.34"/>
    <x v="142"/>
    <x v="0"/>
  </r>
  <r>
    <x v="3"/>
    <n v="40137009"/>
    <n v="41910000000"/>
    <n v="4191001100"/>
    <x v="0"/>
    <x v="1"/>
    <n v="644.34"/>
    <x v="142"/>
    <x v="0"/>
  </r>
  <r>
    <x v="3"/>
    <n v="40137125"/>
    <n v="41490000000"/>
    <n v="4149001000"/>
    <x v="48"/>
    <x v="44"/>
    <n v="25.41"/>
    <x v="143"/>
    <x v="0"/>
  </r>
  <r>
    <x v="3"/>
    <n v="40137429"/>
    <n v="41310000000"/>
    <n v="4131001000"/>
    <x v="29"/>
    <x v="103"/>
    <n v="266"/>
    <x v="143"/>
    <x v="0"/>
  </r>
  <r>
    <x v="3"/>
    <n v="40138297"/>
    <n v="41910000000"/>
    <n v="4191001100"/>
    <x v="0"/>
    <x v="0"/>
    <n v="143.5"/>
    <x v="144"/>
    <x v="0"/>
  </r>
  <r>
    <x v="3"/>
    <n v="40138297"/>
    <n v="41910000000"/>
    <n v="4191001100"/>
    <x v="0"/>
    <x v="0"/>
    <n v="500.92"/>
    <x v="144"/>
    <x v="0"/>
  </r>
  <r>
    <x v="3"/>
    <n v="40139935"/>
    <n v="41910000000"/>
    <n v="4191001100"/>
    <x v="0"/>
    <x v="1"/>
    <n v="71.78"/>
    <x v="145"/>
    <x v="0"/>
  </r>
  <r>
    <x v="3"/>
    <n v="40139938"/>
    <n v="41910000000"/>
    <n v="4191001100"/>
    <x v="0"/>
    <x v="1"/>
    <n v="568.53"/>
    <x v="145"/>
    <x v="0"/>
  </r>
  <r>
    <x v="3"/>
    <n v="40139941"/>
    <n v="41910000000"/>
    <n v="4191001100"/>
    <x v="0"/>
    <x v="10"/>
    <n v="646.41999999999996"/>
    <x v="145"/>
    <x v="0"/>
  </r>
  <r>
    <x v="3"/>
    <n v="40139945"/>
    <n v="41910000000"/>
    <n v="4191001100"/>
    <x v="0"/>
    <x v="10"/>
    <n v="491.69"/>
    <x v="145"/>
    <x v="0"/>
  </r>
  <r>
    <x v="3"/>
    <n v="40140074"/>
    <n v="41310000000"/>
    <n v="4131001000"/>
    <x v="29"/>
    <x v="133"/>
    <n v="26.54"/>
    <x v="145"/>
    <x v="0"/>
  </r>
  <r>
    <x v="3"/>
    <n v="40141388"/>
    <n v="41990000000"/>
    <n v="4199009000"/>
    <x v="5"/>
    <x v="10"/>
    <n v="4800"/>
    <x v="148"/>
    <x v="0"/>
  </r>
  <r>
    <x v="3"/>
    <n v="40141979"/>
    <n v="41490000000"/>
    <n v="4149009000"/>
    <x v="4"/>
    <x v="0"/>
    <n v="838.75"/>
    <x v="149"/>
    <x v="0"/>
  </r>
  <r>
    <x v="3"/>
    <n v="40141982"/>
    <n v="41490000000"/>
    <n v="4149009000"/>
    <x v="4"/>
    <x v="0"/>
    <n v="25"/>
    <x v="149"/>
    <x v="0"/>
  </r>
  <r>
    <x v="3"/>
    <n v="40142520"/>
    <n v="41490000000"/>
    <n v="4149009000"/>
    <x v="4"/>
    <x v="142"/>
    <n v="200"/>
    <x v="150"/>
    <x v="0"/>
  </r>
  <r>
    <x v="3"/>
    <n v="40143583"/>
    <n v="41110000000"/>
    <n v="4111001000"/>
    <x v="3"/>
    <x v="0"/>
    <n v="224.04"/>
    <x v="146"/>
    <x v="0"/>
  </r>
  <r>
    <x v="3"/>
    <n v="40143589"/>
    <n v="41110000000"/>
    <n v="4111001000"/>
    <x v="3"/>
    <x v="16"/>
    <n v="281.76"/>
    <x v="146"/>
    <x v="0"/>
  </r>
  <r>
    <x v="3"/>
    <n v="40143604"/>
    <n v="41110000000"/>
    <n v="4111001000"/>
    <x v="3"/>
    <x v="4"/>
    <n v="101.57"/>
    <x v="146"/>
    <x v="0"/>
  </r>
  <r>
    <x v="3"/>
    <n v="40143616"/>
    <n v="41110000000"/>
    <n v="4111001000"/>
    <x v="3"/>
    <x v="127"/>
    <n v="9.74"/>
    <x v="146"/>
    <x v="0"/>
  </r>
  <r>
    <x v="3"/>
    <n v="40145279"/>
    <n v="41270000000"/>
    <n v="4127001000"/>
    <x v="31"/>
    <x v="25"/>
    <n v="400"/>
    <x v="146"/>
    <x v="0"/>
  </r>
  <r>
    <x v="3"/>
    <n v="40143502"/>
    <n v="41110000000"/>
    <n v="4111001000"/>
    <x v="3"/>
    <x v="10"/>
    <n v="3601.44"/>
    <x v="146"/>
    <x v="0"/>
  </r>
  <r>
    <x v="3"/>
    <n v="40143595"/>
    <n v="41110000000"/>
    <n v="4111001000"/>
    <x v="3"/>
    <x v="9"/>
    <n v="209.93"/>
    <x v="146"/>
    <x v="0"/>
  </r>
  <r>
    <x v="3"/>
    <n v="40143634"/>
    <n v="41110000000"/>
    <n v="4111001000"/>
    <x v="3"/>
    <x v="143"/>
    <n v="28.08"/>
    <x v="146"/>
    <x v="0"/>
  </r>
  <r>
    <x v="3"/>
    <n v="40145295"/>
    <n v="41270000000"/>
    <n v="4127001000"/>
    <x v="31"/>
    <x v="2"/>
    <n v="170.27"/>
    <x v="146"/>
    <x v="0"/>
  </r>
  <r>
    <x v="3"/>
    <n v="40145301"/>
    <n v="41270000000"/>
    <n v="4127001000"/>
    <x v="31"/>
    <x v="3"/>
    <n v="7.3"/>
    <x v="146"/>
    <x v="0"/>
  </r>
  <r>
    <x v="3"/>
    <n v="40143462"/>
    <n v="41110000000"/>
    <n v="4111001000"/>
    <x v="3"/>
    <x v="16"/>
    <n v="2731.83"/>
    <x v="146"/>
    <x v="0"/>
  </r>
  <r>
    <x v="3"/>
    <n v="40143468"/>
    <n v="41110000000"/>
    <n v="4111001000"/>
    <x v="3"/>
    <x v="0"/>
    <n v="5623.42"/>
    <x v="146"/>
    <x v="0"/>
  </r>
  <r>
    <x v="3"/>
    <n v="40143487"/>
    <n v="41110000000"/>
    <n v="4111001000"/>
    <x v="3"/>
    <x v="78"/>
    <n v="6275.5"/>
    <x v="146"/>
    <x v="0"/>
  </r>
  <r>
    <x v="3"/>
    <n v="40143511"/>
    <n v="41110000000"/>
    <n v="4111001000"/>
    <x v="3"/>
    <x v="11"/>
    <n v="1032.53"/>
    <x v="146"/>
    <x v="0"/>
  </r>
  <r>
    <x v="3"/>
    <n v="40143520"/>
    <n v="41110000000"/>
    <n v="4111001000"/>
    <x v="3"/>
    <x v="12"/>
    <n v="1171.3399999999999"/>
    <x v="146"/>
    <x v="0"/>
  </r>
  <r>
    <x v="3"/>
    <n v="40143452"/>
    <n v="41110000000"/>
    <n v="4111001000"/>
    <x v="3"/>
    <x v="9"/>
    <n v="5546.57"/>
    <x v="146"/>
    <x v="0"/>
  </r>
  <r>
    <x v="4"/>
    <n v="40130135"/>
    <n v="41120000000"/>
    <n v="4112001000"/>
    <x v="22"/>
    <x v="2"/>
    <n v="11626.32"/>
    <x v="138"/>
    <x v="0"/>
  </r>
  <r>
    <x v="4"/>
    <n v="40130135"/>
    <n v="41130000000"/>
    <n v="4113001000"/>
    <x v="23"/>
    <x v="2"/>
    <n v="18053.71"/>
    <x v="138"/>
    <x v="0"/>
  </r>
  <r>
    <x v="4"/>
    <n v="40130135"/>
    <n v="41130000000"/>
    <n v="4113002000"/>
    <x v="24"/>
    <x v="2"/>
    <n v="10230.42"/>
    <x v="138"/>
    <x v="0"/>
  </r>
  <r>
    <x v="4"/>
    <n v="40130135"/>
    <n v="41130000000"/>
    <n v="4113003000"/>
    <x v="25"/>
    <x v="2"/>
    <n v="601.86"/>
    <x v="138"/>
    <x v="0"/>
  </r>
  <r>
    <x v="4"/>
    <n v="40130135"/>
    <n v="41140000000"/>
    <n v="4114001000"/>
    <x v="23"/>
    <x v="2"/>
    <n v="6619.71"/>
    <x v="138"/>
    <x v="0"/>
  </r>
  <r>
    <x v="4"/>
    <n v="40130135"/>
    <n v="41140000000"/>
    <n v="4114002000"/>
    <x v="24"/>
    <x v="2"/>
    <n v="2768.21"/>
    <x v="138"/>
    <x v="0"/>
  </r>
  <r>
    <x v="4"/>
    <n v="40130135"/>
    <n v="41140000000"/>
    <n v="4114003000"/>
    <x v="25"/>
    <x v="2"/>
    <n v="601.86"/>
    <x v="138"/>
    <x v="0"/>
  </r>
  <r>
    <x v="4"/>
    <n v="40130135"/>
    <n v="41140000000"/>
    <n v="4114005000"/>
    <x v="26"/>
    <x v="2"/>
    <n v="240.71"/>
    <x v="138"/>
    <x v="0"/>
  </r>
  <r>
    <x v="4"/>
    <n v="40131636"/>
    <n v="46120000000"/>
    <n v="4612002000"/>
    <x v="11"/>
    <x v="21"/>
    <n v="203899.53"/>
    <x v="138"/>
    <x v="0"/>
  </r>
  <r>
    <x v="4"/>
    <n v="40131720"/>
    <n v="41620000000"/>
    <n v="4162001000"/>
    <x v="10"/>
    <x v="21"/>
    <n v="3536.81"/>
    <x v="138"/>
    <x v="0"/>
  </r>
  <r>
    <x v="4"/>
    <n v="40131736"/>
    <n v="46120000000"/>
    <n v="4612002000"/>
    <x v="11"/>
    <x v="21"/>
    <n v="164989.82"/>
    <x v="138"/>
    <x v="0"/>
  </r>
  <r>
    <x v="4"/>
    <n v="40131744"/>
    <n v="41620000000"/>
    <n v="4162001000"/>
    <x v="10"/>
    <x v="21"/>
    <n v="2778.93"/>
    <x v="138"/>
    <x v="0"/>
  </r>
  <r>
    <x v="4"/>
    <n v="40132333"/>
    <n v="41530000000"/>
    <n v="4153001000"/>
    <x v="49"/>
    <x v="18"/>
    <n v="72.599999999999994"/>
    <x v="138"/>
    <x v="0"/>
  </r>
  <r>
    <x v="4"/>
    <n v="40131770"/>
    <n v="41440000000"/>
    <n v="4144001000"/>
    <x v="8"/>
    <x v="21"/>
    <n v="750.41"/>
    <x v="138"/>
    <x v="0"/>
  </r>
  <r>
    <x v="4"/>
    <n v="40132807"/>
    <n v="41430000000"/>
    <n v="4143003000"/>
    <x v="17"/>
    <x v="37"/>
    <n v="90.06"/>
    <x v="138"/>
    <x v="0"/>
  </r>
  <r>
    <x v="4"/>
    <n v="40132849"/>
    <n v="41430000000"/>
    <n v="4143003000"/>
    <x v="17"/>
    <x v="37"/>
    <n v="37.92"/>
    <x v="138"/>
    <x v="0"/>
  </r>
  <r>
    <x v="4"/>
    <n v="40133078"/>
    <n v="41410000000"/>
    <n v="4141002000"/>
    <x v="2"/>
    <x v="45"/>
    <n v="657.77"/>
    <x v="138"/>
    <x v="0"/>
  </r>
  <r>
    <x v="4"/>
    <n v="40133192"/>
    <n v="41930000000"/>
    <n v="4193002000"/>
    <x v="32"/>
    <x v="61"/>
    <n v="1939.11"/>
    <x v="138"/>
    <x v="0"/>
  </r>
  <r>
    <x v="4"/>
    <n v="40132780"/>
    <n v="41430000000"/>
    <n v="4143003000"/>
    <x v="17"/>
    <x v="37"/>
    <n v="37.92"/>
    <x v="138"/>
    <x v="0"/>
  </r>
  <r>
    <x v="4"/>
    <n v="40134250"/>
    <n v="41610000000"/>
    <n v="4161001000"/>
    <x v="10"/>
    <x v="46"/>
    <n v="20315.62"/>
    <x v="138"/>
    <x v="0"/>
  </r>
  <r>
    <x v="4"/>
    <n v="40134258"/>
    <n v="41910000000"/>
    <n v="4191001000"/>
    <x v="1"/>
    <x v="2"/>
    <n v="201.71"/>
    <x v="138"/>
    <x v="0"/>
  </r>
  <r>
    <x v="4"/>
    <n v="40134263"/>
    <n v="41610000000"/>
    <n v="4161001000"/>
    <x v="10"/>
    <x v="9"/>
    <n v="2378.08"/>
    <x v="138"/>
    <x v="0"/>
  </r>
  <r>
    <x v="4"/>
    <n v="40134268"/>
    <n v="41910000000"/>
    <n v="4191001000"/>
    <x v="1"/>
    <x v="3"/>
    <n v="30.26"/>
    <x v="138"/>
    <x v="0"/>
  </r>
  <r>
    <x v="4"/>
    <n v="40134272"/>
    <n v="41610000000"/>
    <n v="4161001000"/>
    <x v="10"/>
    <x v="9"/>
    <n v="2378.08"/>
    <x v="138"/>
    <x v="0"/>
  </r>
  <r>
    <x v="4"/>
    <n v="40134282"/>
    <n v="41610000000"/>
    <n v="4161001000"/>
    <x v="10"/>
    <x v="9"/>
    <n v="14268.49"/>
    <x v="138"/>
    <x v="0"/>
  </r>
  <r>
    <x v="4"/>
    <n v="40134171"/>
    <n v="41610000000"/>
    <n v="4161001000"/>
    <x v="10"/>
    <x v="10"/>
    <n v="22506.85"/>
    <x v="138"/>
    <x v="0"/>
  </r>
  <r>
    <x v="4"/>
    <n v="40134176"/>
    <n v="41610000000"/>
    <n v="4161001000"/>
    <x v="10"/>
    <x v="10"/>
    <n v="7363.56"/>
    <x v="138"/>
    <x v="0"/>
  </r>
  <r>
    <x v="4"/>
    <n v="40134216"/>
    <n v="41910000000"/>
    <n v="4191001100"/>
    <x v="0"/>
    <x v="29"/>
    <n v="3000"/>
    <x v="138"/>
    <x v="0"/>
  </r>
  <r>
    <x v="4"/>
    <n v="40133243"/>
    <n v="41270000000"/>
    <n v="4127001000"/>
    <x v="31"/>
    <x v="25"/>
    <n v="300"/>
    <x v="139"/>
    <x v="0"/>
  </r>
  <r>
    <x v="4"/>
    <n v="40133250"/>
    <n v="41270000000"/>
    <n v="4127001000"/>
    <x v="31"/>
    <x v="25"/>
    <n v="200"/>
    <x v="139"/>
    <x v="0"/>
  </r>
  <r>
    <x v="4"/>
    <n v="40133274"/>
    <n v="41270000000"/>
    <n v="4127001000"/>
    <x v="31"/>
    <x v="10"/>
    <n v="200"/>
    <x v="139"/>
    <x v="0"/>
  </r>
  <r>
    <x v="4"/>
    <n v="40133312"/>
    <n v="41270000000"/>
    <n v="4127001000"/>
    <x v="31"/>
    <x v="2"/>
    <n v="470.85"/>
    <x v="139"/>
    <x v="0"/>
  </r>
  <r>
    <x v="4"/>
    <n v="40133316"/>
    <n v="41270000000"/>
    <n v="4127001000"/>
    <x v="31"/>
    <x v="3"/>
    <n v="23.09"/>
    <x v="139"/>
    <x v="0"/>
  </r>
  <r>
    <x v="4"/>
    <n v="40133364"/>
    <n v="41270000000"/>
    <n v="4127001000"/>
    <x v="31"/>
    <x v="3"/>
    <n v="5.16"/>
    <x v="139"/>
    <x v="0"/>
  </r>
  <r>
    <x v="4"/>
    <n v="40133288"/>
    <n v="41270000000"/>
    <n v="4127001000"/>
    <x v="31"/>
    <x v="0"/>
    <n v="200"/>
    <x v="139"/>
    <x v="0"/>
  </r>
  <r>
    <x v="4"/>
    <n v="40133351"/>
    <n v="41270000000"/>
    <n v="4127001000"/>
    <x v="31"/>
    <x v="36"/>
    <n v="223.74"/>
    <x v="139"/>
    <x v="0"/>
  </r>
  <r>
    <x v="4"/>
    <n v="40133351"/>
    <n v="41270000000"/>
    <n v="4127001000"/>
    <x v="31"/>
    <x v="36"/>
    <n v="24.89"/>
    <x v="139"/>
    <x v="0"/>
  </r>
  <r>
    <x v="4"/>
    <n v="40133359"/>
    <n v="41270000000"/>
    <n v="4127001000"/>
    <x v="31"/>
    <x v="2"/>
    <n v="172.13"/>
    <x v="139"/>
    <x v="0"/>
  </r>
  <r>
    <x v="4"/>
    <n v="40134200"/>
    <n v="43240000000"/>
    <n v="4324001000"/>
    <x v="13"/>
    <x v="16"/>
    <n v="58274.9"/>
    <x v="139"/>
    <x v="0"/>
  </r>
  <r>
    <x v="4"/>
    <n v="40134213"/>
    <n v="43240000000"/>
    <n v="4324001000"/>
    <x v="13"/>
    <x v="27"/>
    <n v="13863.78"/>
    <x v="139"/>
    <x v="0"/>
  </r>
  <r>
    <x v="4"/>
    <n v="40134223"/>
    <n v="43240000000"/>
    <n v="4324001000"/>
    <x v="13"/>
    <x v="26"/>
    <n v="152707.06"/>
    <x v="139"/>
    <x v="0"/>
  </r>
  <r>
    <x v="4"/>
    <n v="40134459"/>
    <n v="41270000000"/>
    <n v="4127001000"/>
    <x v="31"/>
    <x v="32"/>
    <n v="200"/>
    <x v="139"/>
    <x v="0"/>
  </r>
  <r>
    <x v="4"/>
    <n v="40134485"/>
    <n v="41270000000"/>
    <n v="4127001000"/>
    <x v="31"/>
    <x v="2"/>
    <n v="82.89"/>
    <x v="139"/>
    <x v="0"/>
  </r>
  <r>
    <x v="4"/>
    <n v="40134493"/>
    <n v="41270000000"/>
    <n v="4127001000"/>
    <x v="31"/>
    <x v="3"/>
    <n v="3.55"/>
    <x v="139"/>
    <x v="0"/>
  </r>
  <r>
    <x v="4"/>
    <n v="40134195"/>
    <n v="43240000000"/>
    <n v="4324001000"/>
    <x v="13"/>
    <x v="4"/>
    <n v="24310.28"/>
    <x v="139"/>
    <x v="0"/>
  </r>
  <r>
    <x v="4"/>
    <n v="40136240"/>
    <n v="41910000000"/>
    <n v="4191001000"/>
    <x v="1"/>
    <x v="3"/>
    <n v="28.62"/>
    <x v="139"/>
    <x v="0"/>
  </r>
  <r>
    <x v="4"/>
    <n v="40135375"/>
    <n v="41470000000"/>
    <n v="4147001000"/>
    <x v="6"/>
    <x v="3"/>
    <n v="14.09"/>
    <x v="139"/>
    <x v="0"/>
  </r>
  <r>
    <x v="4"/>
    <n v="40136296"/>
    <n v="41270000000"/>
    <n v="4127001000"/>
    <x v="31"/>
    <x v="25"/>
    <n v="500"/>
    <x v="139"/>
    <x v="0"/>
  </r>
  <r>
    <x v="4"/>
    <n v="40136300"/>
    <n v="41270000000"/>
    <n v="4127001000"/>
    <x v="31"/>
    <x v="0"/>
    <n v="500"/>
    <x v="139"/>
    <x v="0"/>
  </r>
  <r>
    <x v="4"/>
    <n v="40136301"/>
    <n v="41270000000"/>
    <n v="4127001000"/>
    <x v="31"/>
    <x v="25"/>
    <n v="500"/>
    <x v="139"/>
    <x v="0"/>
  </r>
  <r>
    <x v="4"/>
    <n v="40136305"/>
    <n v="41270000000"/>
    <n v="4127001000"/>
    <x v="31"/>
    <x v="25"/>
    <n v="500"/>
    <x v="139"/>
    <x v="0"/>
  </r>
  <r>
    <x v="4"/>
    <n v="40136306"/>
    <n v="41270000000"/>
    <n v="4127001000"/>
    <x v="31"/>
    <x v="36"/>
    <n v="500"/>
    <x v="139"/>
    <x v="0"/>
  </r>
  <r>
    <x v="4"/>
    <n v="40136308"/>
    <n v="41270000000"/>
    <n v="4127001000"/>
    <x v="31"/>
    <x v="11"/>
    <n v="500"/>
    <x v="139"/>
    <x v="0"/>
  </r>
  <r>
    <x v="4"/>
    <n v="40136310"/>
    <n v="41270000000"/>
    <n v="4127001000"/>
    <x v="31"/>
    <x v="10"/>
    <n v="500"/>
    <x v="139"/>
    <x v="0"/>
  </r>
  <r>
    <x v="4"/>
    <n v="40136312"/>
    <n v="41270000000"/>
    <n v="4127001000"/>
    <x v="31"/>
    <x v="49"/>
    <n v="500"/>
    <x v="139"/>
    <x v="0"/>
  </r>
  <r>
    <x v="4"/>
    <n v="40136313"/>
    <n v="41270000000"/>
    <n v="4127001000"/>
    <x v="31"/>
    <x v="25"/>
    <n v="500"/>
    <x v="139"/>
    <x v="0"/>
  </r>
  <r>
    <x v="4"/>
    <n v="40135552"/>
    <n v="41910000000"/>
    <n v="4191001100"/>
    <x v="0"/>
    <x v="1"/>
    <n v="644.30999999999995"/>
    <x v="139"/>
    <x v="0"/>
  </r>
  <r>
    <x v="4"/>
    <n v="40136315"/>
    <n v="41270000000"/>
    <n v="4127001000"/>
    <x v="31"/>
    <x v="1"/>
    <n v="500"/>
    <x v="139"/>
    <x v="0"/>
  </r>
  <r>
    <x v="4"/>
    <n v="40135560"/>
    <n v="41910000000"/>
    <n v="4191001100"/>
    <x v="0"/>
    <x v="1"/>
    <n v="208"/>
    <x v="139"/>
    <x v="0"/>
  </r>
  <r>
    <x v="4"/>
    <n v="40135592"/>
    <n v="41910000000"/>
    <n v="4191001100"/>
    <x v="0"/>
    <x v="29"/>
    <n v="646.41999999999996"/>
    <x v="139"/>
    <x v="0"/>
  </r>
  <r>
    <x v="4"/>
    <n v="40135603"/>
    <n v="41910000000"/>
    <n v="4191001100"/>
    <x v="0"/>
    <x v="10"/>
    <n v="712.75"/>
    <x v="139"/>
    <x v="0"/>
  </r>
  <r>
    <x v="4"/>
    <n v="40135609"/>
    <n v="41910000000"/>
    <n v="4191001100"/>
    <x v="0"/>
    <x v="1"/>
    <n v="464.42"/>
    <x v="139"/>
    <x v="0"/>
  </r>
  <r>
    <x v="4"/>
    <n v="40135616"/>
    <n v="41910000000"/>
    <n v="4191001000"/>
    <x v="1"/>
    <x v="2"/>
    <n v="2585.0100000000002"/>
    <x v="139"/>
    <x v="0"/>
  </r>
  <r>
    <x v="4"/>
    <n v="40135627"/>
    <n v="41910000000"/>
    <n v="4191001000"/>
    <x v="1"/>
    <x v="3"/>
    <n v="83.55"/>
    <x v="139"/>
    <x v="0"/>
  </r>
  <r>
    <x v="4"/>
    <n v="40136291"/>
    <n v="41270000000"/>
    <n v="4127001000"/>
    <x v="31"/>
    <x v="25"/>
    <n v="500"/>
    <x v="139"/>
    <x v="0"/>
  </r>
  <r>
    <x v="4"/>
    <n v="40136294"/>
    <n v="41270000000"/>
    <n v="4127001000"/>
    <x v="31"/>
    <x v="0"/>
    <n v="500"/>
    <x v="139"/>
    <x v="0"/>
  </r>
  <r>
    <x v="4"/>
    <n v="40135587"/>
    <n v="41910000000"/>
    <n v="4191001100"/>
    <x v="0"/>
    <x v="25"/>
    <n v="453.11"/>
    <x v="139"/>
    <x v="0"/>
  </r>
  <r>
    <x v="4"/>
    <n v="40136236"/>
    <n v="41910000000"/>
    <n v="4191001100"/>
    <x v="0"/>
    <x v="0"/>
    <n v="2838"/>
    <x v="139"/>
    <x v="0"/>
  </r>
  <r>
    <x v="4"/>
    <n v="40136237"/>
    <n v="41910000000"/>
    <n v="4191001100"/>
    <x v="0"/>
    <x v="2"/>
    <n v="190.82"/>
    <x v="139"/>
    <x v="0"/>
  </r>
  <r>
    <x v="4"/>
    <n v="40136316"/>
    <n v="41270000000"/>
    <n v="4127001000"/>
    <x v="31"/>
    <x v="25"/>
    <n v="500"/>
    <x v="139"/>
    <x v="0"/>
  </r>
  <r>
    <x v="4"/>
    <n v="40135366"/>
    <n v="41470000000"/>
    <n v="4147001000"/>
    <x v="6"/>
    <x v="1"/>
    <n v="1396.66"/>
    <x v="139"/>
    <x v="0"/>
  </r>
  <r>
    <x v="4"/>
    <n v="40135370"/>
    <n v="41470000000"/>
    <n v="4147001000"/>
    <x v="6"/>
    <x v="2"/>
    <n v="93.91"/>
    <x v="139"/>
    <x v="0"/>
  </r>
  <r>
    <x v="4"/>
    <n v="40135566"/>
    <n v="41910000000"/>
    <n v="4191001100"/>
    <x v="0"/>
    <x v="1"/>
    <n v="208"/>
    <x v="139"/>
    <x v="0"/>
  </r>
  <r>
    <x v="4"/>
    <n v="40135574"/>
    <n v="41910000000"/>
    <n v="4191001100"/>
    <x v="0"/>
    <x v="10"/>
    <n v="564.30999999999995"/>
    <x v="139"/>
    <x v="0"/>
  </r>
  <r>
    <x v="4"/>
    <n v="40135580"/>
    <n v="41910000000"/>
    <n v="4191001100"/>
    <x v="0"/>
    <x v="10"/>
    <n v="453.11"/>
    <x v="139"/>
    <x v="0"/>
  </r>
  <r>
    <x v="4"/>
    <n v="40135290"/>
    <n v="46300000000"/>
    <n v="4630000008"/>
    <x v="19"/>
    <x v="5"/>
    <n v="50000"/>
    <x v="139"/>
    <x v="0"/>
  </r>
  <r>
    <x v="4"/>
    <n v="40136295"/>
    <n v="41270000000"/>
    <n v="4127001000"/>
    <x v="31"/>
    <x v="1"/>
    <n v="500"/>
    <x v="139"/>
    <x v="0"/>
  </r>
  <r>
    <x v="4"/>
    <n v="40136311"/>
    <n v="41270000000"/>
    <n v="4127001000"/>
    <x v="31"/>
    <x v="25"/>
    <n v="500"/>
    <x v="139"/>
    <x v="0"/>
  </r>
  <r>
    <x v="4"/>
    <n v="40136314"/>
    <n v="41270000000"/>
    <n v="4127001000"/>
    <x v="31"/>
    <x v="1"/>
    <n v="500"/>
    <x v="139"/>
    <x v="0"/>
  </r>
  <r>
    <x v="4"/>
    <n v="40136246"/>
    <n v="43240000000"/>
    <n v="4324001000"/>
    <x v="13"/>
    <x v="69"/>
    <n v="200000"/>
    <x v="140"/>
    <x v="0"/>
  </r>
  <r>
    <x v="4"/>
    <n v="40136562"/>
    <n v="41480000000"/>
    <n v="4148001100"/>
    <x v="39"/>
    <x v="144"/>
    <n v="650"/>
    <x v="140"/>
    <x v="0"/>
  </r>
  <r>
    <x v="4"/>
    <n v="40136465"/>
    <n v="41490000000"/>
    <n v="4149009000"/>
    <x v="4"/>
    <x v="4"/>
    <n v="2.5"/>
    <x v="140"/>
    <x v="0"/>
  </r>
  <r>
    <x v="4"/>
    <n v="40133299"/>
    <n v="41270000000"/>
    <n v="4127001000"/>
    <x v="31"/>
    <x v="0"/>
    <n v="200"/>
    <x v="141"/>
    <x v="0"/>
  </r>
  <r>
    <x v="4"/>
    <n v="40142159"/>
    <n v="46300000000"/>
    <n v="4630000009"/>
    <x v="9"/>
    <x v="22"/>
    <n v="30727.51"/>
    <x v="141"/>
    <x v="0"/>
  </r>
  <r>
    <x v="4"/>
    <n v="40142160"/>
    <n v="46300000000"/>
    <n v="4630000009"/>
    <x v="9"/>
    <x v="22"/>
    <n v="550.66"/>
    <x v="141"/>
    <x v="0"/>
  </r>
  <r>
    <x v="4"/>
    <n v="40142053"/>
    <n v="41440000000"/>
    <n v="4144001000"/>
    <x v="8"/>
    <x v="21"/>
    <n v="41256.65"/>
    <x v="141"/>
    <x v="0"/>
  </r>
  <r>
    <x v="4"/>
    <n v="40142053"/>
    <n v="41440000000"/>
    <n v="4144001000"/>
    <x v="8"/>
    <x v="21"/>
    <n v="52031.040000000001"/>
    <x v="141"/>
    <x v="0"/>
  </r>
  <r>
    <x v="4"/>
    <n v="40130154"/>
    <n v="41150000000"/>
    <n v="4115001000"/>
    <x v="27"/>
    <x v="3"/>
    <n v="1743.94"/>
    <x v="142"/>
    <x v="0"/>
  </r>
  <r>
    <x v="4"/>
    <n v="40137002"/>
    <n v="41910000000"/>
    <n v="4191001100"/>
    <x v="0"/>
    <x v="1"/>
    <n v="464.42"/>
    <x v="142"/>
    <x v="0"/>
  </r>
  <r>
    <x v="4"/>
    <n v="40136998"/>
    <n v="41910000000"/>
    <n v="4191001100"/>
    <x v="0"/>
    <x v="0"/>
    <n v="148.43"/>
    <x v="142"/>
    <x v="0"/>
  </r>
  <r>
    <x v="4"/>
    <n v="40136939"/>
    <n v="41470000000"/>
    <n v="4147001000"/>
    <x v="6"/>
    <x v="25"/>
    <n v="700"/>
    <x v="142"/>
    <x v="0"/>
  </r>
  <r>
    <x v="4"/>
    <n v="40136946"/>
    <n v="41470000000"/>
    <n v="4147001000"/>
    <x v="6"/>
    <x v="2"/>
    <n v="47.07"/>
    <x v="142"/>
    <x v="0"/>
  </r>
  <r>
    <x v="4"/>
    <n v="40136951"/>
    <n v="41470000000"/>
    <n v="4147001000"/>
    <x v="6"/>
    <x v="3"/>
    <n v="7.06"/>
    <x v="142"/>
    <x v="0"/>
  </r>
  <r>
    <x v="4"/>
    <n v="40136979"/>
    <n v="41910000000"/>
    <n v="4191001100"/>
    <x v="0"/>
    <x v="0"/>
    <n v="671.75"/>
    <x v="142"/>
    <x v="0"/>
  </r>
  <r>
    <x v="4"/>
    <n v="40142557"/>
    <n v="46300000000"/>
    <n v="4630000009"/>
    <x v="9"/>
    <x v="22"/>
    <n v="12322.81"/>
    <x v="147"/>
    <x v="0"/>
  </r>
  <r>
    <x v="4"/>
    <n v="40137100"/>
    <n v="41490000000"/>
    <n v="4149001000"/>
    <x v="48"/>
    <x v="44"/>
    <n v="18.3"/>
    <x v="143"/>
    <x v="0"/>
  </r>
  <r>
    <x v="4"/>
    <n v="40137144"/>
    <n v="41430000000"/>
    <n v="4143003000"/>
    <x v="17"/>
    <x v="37"/>
    <n v="37.92"/>
    <x v="143"/>
    <x v="0"/>
  </r>
  <r>
    <x v="4"/>
    <n v="40137147"/>
    <n v="41430000000"/>
    <n v="4143003000"/>
    <x v="17"/>
    <x v="37"/>
    <n v="90.06"/>
    <x v="143"/>
    <x v="0"/>
  </r>
  <r>
    <x v="4"/>
    <n v="40137151"/>
    <n v="41430000000"/>
    <n v="4143003000"/>
    <x v="17"/>
    <x v="37"/>
    <n v="28.44"/>
    <x v="143"/>
    <x v="0"/>
  </r>
  <r>
    <x v="4"/>
    <n v="40137154"/>
    <n v="41430000000"/>
    <n v="4143003000"/>
    <x v="17"/>
    <x v="37"/>
    <n v="28.44"/>
    <x v="143"/>
    <x v="0"/>
  </r>
  <r>
    <x v="4"/>
    <n v="40137088"/>
    <n v="41490000000"/>
    <n v="4149001000"/>
    <x v="48"/>
    <x v="44"/>
    <n v="33.03"/>
    <x v="143"/>
    <x v="0"/>
  </r>
  <r>
    <x v="4"/>
    <n v="40137118"/>
    <n v="41530000000"/>
    <n v="4153003000"/>
    <x v="47"/>
    <x v="84"/>
    <n v="35.700000000000003"/>
    <x v="143"/>
    <x v="0"/>
  </r>
  <r>
    <x v="4"/>
    <n v="40137355"/>
    <n v="41440000000"/>
    <n v="4144001000"/>
    <x v="8"/>
    <x v="0"/>
    <n v="1120"/>
    <x v="143"/>
    <x v="0"/>
  </r>
  <r>
    <x v="4"/>
    <n v="40137439"/>
    <n v="44150000000"/>
    <n v="4415009000"/>
    <x v="5"/>
    <x v="145"/>
    <n v="297.60000000000002"/>
    <x v="143"/>
    <x v="0"/>
  </r>
  <r>
    <x v="4"/>
    <n v="40137393"/>
    <n v="41490000000"/>
    <n v="4149009000"/>
    <x v="4"/>
    <x v="40"/>
    <n v="683.65"/>
    <x v="143"/>
    <x v="0"/>
  </r>
  <r>
    <x v="4"/>
    <n v="40142578"/>
    <n v="41440000000"/>
    <n v="4144001000"/>
    <x v="8"/>
    <x v="21"/>
    <n v="6500"/>
    <x v="151"/>
    <x v="0"/>
  </r>
  <r>
    <x v="4"/>
    <n v="40142950"/>
    <n v="41440000000"/>
    <n v="4144001000"/>
    <x v="8"/>
    <x v="21"/>
    <n v="20156.310000000001"/>
    <x v="151"/>
    <x v="0"/>
  </r>
  <r>
    <x v="4"/>
    <n v="40142776"/>
    <n v="41440000000"/>
    <n v="4144001000"/>
    <x v="8"/>
    <x v="21"/>
    <n v="6064.08"/>
    <x v="152"/>
    <x v="0"/>
  </r>
  <r>
    <x v="4"/>
    <n v="40142776"/>
    <n v="41440000000"/>
    <n v="4144001000"/>
    <x v="8"/>
    <x v="21"/>
    <n v="15868.27"/>
    <x v="152"/>
    <x v="0"/>
  </r>
  <r>
    <x v="4"/>
    <n v="40215196"/>
    <n v="46300000000"/>
    <n v="4630000008"/>
    <x v="19"/>
    <x v="0"/>
    <n v="22575.64"/>
    <x v="152"/>
    <x v="0"/>
  </r>
  <r>
    <x v="4"/>
    <n v="40136640"/>
    <n v="41620000000"/>
    <n v="4162001000"/>
    <x v="10"/>
    <x v="21"/>
    <n v="87400"/>
    <x v="144"/>
    <x v="0"/>
  </r>
  <r>
    <x v="4"/>
    <n v="40136642"/>
    <n v="41440000000"/>
    <n v="4144001000"/>
    <x v="8"/>
    <x v="21"/>
    <n v="174.8"/>
    <x v="144"/>
    <x v="0"/>
  </r>
  <r>
    <x v="4"/>
    <n v="40136664"/>
    <n v="41620000000"/>
    <n v="4162001000"/>
    <x v="10"/>
    <x v="21"/>
    <n v="10641.28"/>
    <x v="144"/>
    <x v="0"/>
  </r>
  <r>
    <x v="4"/>
    <n v="40136684"/>
    <n v="41440000000"/>
    <n v="4144001000"/>
    <x v="8"/>
    <x v="21"/>
    <n v="90.52"/>
    <x v="144"/>
    <x v="0"/>
  </r>
  <r>
    <x v="4"/>
    <n v="40136691"/>
    <n v="46120000000"/>
    <n v="4612002000"/>
    <x v="11"/>
    <x v="21"/>
    <n v="1205640"/>
    <x v="144"/>
    <x v="0"/>
  </r>
  <r>
    <x v="4"/>
    <n v="40136752"/>
    <n v="41440000000"/>
    <n v="4144001000"/>
    <x v="8"/>
    <x v="21"/>
    <n v="37.74"/>
    <x v="144"/>
    <x v="0"/>
  </r>
  <r>
    <x v="4"/>
    <n v="40136635"/>
    <n v="41620000000"/>
    <n v="4162001000"/>
    <x v="10"/>
    <x v="21"/>
    <n v="67449.89"/>
    <x v="144"/>
    <x v="0"/>
  </r>
  <r>
    <x v="4"/>
    <n v="40136637"/>
    <n v="41440000000"/>
    <n v="4144001000"/>
    <x v="8"/>
    <x v="21"/>
    <n v="1240.8499999999999"/>
    <x v="144"/>
    <x v="0"/>
  </r>
  <r>
    <x v="4"/>
    <n v="40136651"/>
    <n v="46120000000"/>
    <n v="4612002000"/>
    <x v="11"/>
    <x v="21"/>
    <n v="46346.16"/>
    <x v="144"/>
    <x v="0"/>
  </r>
  <r>
    <x v="4"/>
    <n v="40136653"/>
    <n v="41620000000"/>
    <n v="4162001000"/>
    <x v="10"/>
    <x v="21"/>
    <n v="1358.65"/>
    <x v="144"/>
    <x v="0"/>
  </r>
  <r>
    <x v="4"/>
    <n v="40136658"/>
    <n v="41440000000"/>
    <n v="4144001000"/>
    <x v="8"/>
    <x v="21"/>
    <n v="95.41"/>
    <x v="144"/>
    <x v="0"/>
  </r>
  <r>
    <x v="4"/>
    <n v="40136686"/>
    <n v="41620000000"/>
    <n v="4162001000"/>
    <x v="10"/>
    <x v="21"/>
    <n v="2561.33"/>
    <x v="144"/>
    <x v="0"/>
  </r>
  <r>
    <x v="4"/>
    <n v="40136687"/>
    <n v="41620000000"/>
    <n v="4162001000"/>
    <x v="10"/>
    <x v="21"/>
    <n v="16585.990000000002"/>
    <x v="144"/>
    <x v="0"/>
  </r>
  <r>
    <x v="4"/>
    <n v="40136689"/>
    <n v="41440000000"/>
    <n v="4144001000"/>
    <x v="8"/>
    <x v="21"/>
    <n v="38.29"/>
    <x v="144"/>
    <x v="0"/>
  </r>
  <r>
    <x v="4"/>
    <n v="40136743"/>
    <n v="41620000000"/>
    <n v="4162001000"/>
    <x v="10"/>
    <x v="21"/>
    <n v="154178.21"/>
    <x v="144"/>
    <x v="0"/>
  </r>
  <r>
    <x v="4"/>
    <n v="40136746"/>
    <n v="41440000000"/>
    <n v="4144001000"/>
    <x v="8"/>
    <x v="21"/>
    <n v="2719.64"/>
    <x v="144"/>
    <x v="0"/>
  </r>
  <r>
    <x v="4"/>
    <n v="40136749"/>
    <n v="41620000000"/>
    <n v="4162001000"/>
    <x v="10"/>
    <x v="21"/>
    <n v="18868.14"/>
    <x v="144"/>
    <x v="0"/>
  </r>
  <r>
    <x v="4"/>
    <n v="40136760"/>
    <n v="46110000000"/>
    <n v="4611002000"/>
    <x v="12"/>
    <x v="16"/>
    <n v="88105.14"/>
    <x v="144"/>
    <x v="0"/>
  </r>
  <r>
    <x v="4"/>
    <n v="40136762"/>
    <n v="41610000000"/>
    <n v="4161001000"/>
    <x v="10"/>
    <x v="16"/>
    <n v="5608.33"/>
    <x v="144"/>
    <x v="0"/>
  </r>
  <r>
    <x v="4"/>
    <n v="40136610"/>
    <n v="41440000000"/>
    <n v="4144001000"/>
    <x v="8"/>
    <x v="21"/>
    <n v="742.37"/>
    <x v="144"/>
    <x v="0"/>
  </r>
  <r>
    <x v="4"/>
    <n v="40136611"/>
    <n v="46120000000"/>
    <n v="4612002000"/>
    <x v="11"/>
    <x v="21"/>
    <n v="52631.58"/>
    <x v="144"/>
    <x v="0"/>
  </r>
  <r>
    <x v="4"/>
    <n v="40136614"/>
    <n v="46120000000"/>
    <n v="4612002000"/>
    <x v="11"/>
    <x v="21"/>
    <n v="342073.59"/>
    <x v="144"/>
    <x v="0"/>
  </r>
  <r>
    <x v="4"/>
    <n v="40136615"/>
    <n v="41620000000"/>
    <n v="4162001000"/>
    <x v="10"/>
    <x v="21"/>
    <n v="121449.26"/>
    <x v="144"/>
    <x v="0"/>
  </r>
  <r>
    <x v="4"/>
    <n v="40136617"/>
    <n v="41440000000"/>
    <n v="4144001000"/>
    <x v="8"/>
    <x v="21"/>
    <n v="927.05"/>
    <x v="144"/>
    <x v="0"/>
  </r>
  <r>
    <x v="4"/>
    <n v="40136622"/>
    <n v="46120000000"/>
    <n v="4612002000"/>
    <x v="11"/>
    <x v="21"/>
    <n v="119047.62"/>
    <x v="144"/>
    <x v="0"/>
  </r>
  <r>
    <x v="4"/>
    <n v="40136626"/>
    <n v="41620000000"/>
    <n v="4162001000"/>
    <x v="10"/>
    <x v="21"/>
    <n v="76135.710000000006"/>
    <x v="144"/>
    <x v="0"/>
  </r>
  <r>
    <x v="4"/>
    <n v="40136628"/>
    <n v="46120000000"/>
    <n v="4612002000"/>
    <x v="11"/>
    <x v="21"/>
    <n v="125000"/>
    <x v="144"/>
    <x v="0"/>
  </r>
  <r>
    <x v="4"/>
    <n v="40136629"/>
    <n v="41620000000"/>
    <n v="4162001000"/>
    <x v="10"/>
    <x v="21"/>
    <n v="78030"/>
    <x v="144"/>
    <x v="0"/>
  </r>
  <r>
    <x v="4"/>
    <n v="40136633"/>
    <n v="46120000000"/>
    <n v="4612002000"/>
    <x v="11"/>
    <x v="21"/>
    <n v="154761.9"/>
    <x v="144"/>
    <x v="0"/>
  </r>
  <r>
    <x v="4"/>
    <n v="40136667"/>
    <n v="41620000000"/>
    <n v="4162001000"/>
    <x v="10"/>
    <x v="21"/>
    <n v="34619.339999999997"/>
    <x v="144"/>
    <x v="0"/>
  </r>
  <r>
    <x v="4"/>
    <n v="40136608"/>
    <n v="46120000000"/>
    <n v="4612002000"/>
    <x v="11"/>
    <x v="21"/>
    <n v="363636.4"/>
    <x v="144"/>
    <x v="0"/>
  </r>
  <r>
    <x v="4"/>
    <n v="40136609"/>
    <n v="41620000000"/>
    <n v="4162001000"/>
    <x v="10"/>
    <x v="21"/>
    <n v="7550.91"/>
    <x v="144"/>
    <x v="0"/>
  </r>
  <r>
    <x v="4"/>
    <n v="40136612"/>
    <n v="41620000000"/>
    <n v="4162001000"/>
    <x v="10"/>
    <x v="21"/>
    <n v="8097.37"/>
    <x v="144"/>
    <x v="0"/>
  </r>
  <r>
    <x v="4"/>
    <n v="40136613"/>
    <n v="41440000000"/>
    <n v="4144001000"/>
    <x v="8"/>
    <x v="21"/>
    <n v="121.46"/>
    <x v="144"/>
    <x v="0"/>
  </r>
  <r>
    <x v="4"/>
    <n v="40142626"/>
    <n v="46300000000"/>
    <n v="4630000009"/>
    <x v="9"/>
    <x v="22"/>
    <n v="25736.6"/>
    <x v="144"/>
    <x v="0"/>
  </r>
  <r>
    <x v="4"/>
    <n v="40142617"/>
    <n v="46300000000"/>
    <n v="4630000009"/>
    <x v="9"/>
    <x v="22"/>
    <n v="2137.87"/>
    <x v="144"/>
    <x v="0"/>
  </r>
  <r>
    <x v="4"/>
    <n v="40138044"/>
    <n v="41470000000"/>
    <n v="4147001000"/>
    <x v="6"/>
    <x v="0"/>
    <n v="800"/>
    <x v="144"/>
    <x v="0"/>
  </r>
  <r>
    <x v="4"/>
    <n v="40138045"/>
    <n v="41470000000"/>
    <n v="4147001000"/>
    <x v="6"/>
    <x v="2"/>
    <n v="53.79"/>
    <x v="144"/>
    <x v="0"/>
  </r>
  <r>
    <x v="4"/>
    <n v="40138046"/>
    <n v="41470000000"/>
    <n v="4147001000"/>
    <x v="6"/>
    <x v="3"/>
    <n v="8.07"/>
    <x v="144"/>
    <x v="0"/>
  </r>
  <r>
    <x v="4"/>
    <n v="40138139"/>
    <n v="43180000000"/>
    <n v="4318009000"/>
    <x v="15"/>
    <x v="1"/>
    <n v="990"/>
    <x v="144"/>
    <x v="0"/>
  </r>
  <r>
    <x v="4"/>
    <n v="40138300"/>
    <n v="41910000000"/>
    <n v="4191001100"/>
    <x v="0"/>
    <x v="29"/>
    <n v="644.30999999999995"/>
    <x v="144"/>
    <x v="0"/>
  </r>
  <r>
    <x v="4"/>
    <n v="40138302"/>
    <n v="41910000000"/>
    <n v="4191001100"/>
    <x v="0"/>
    <x v="1"/>
    <n v="644.30999999999995"/>
    <x v="144"/>
    <x v="0"/>
  </r>
  <r>
    <x v="4"/>
    <n v="40138290"/>
    <n v="41910000000"/>
    <n v="4191001100"/>
    <x v="0"/>
    <x v="25"/>
    <n v="716.97"/>
    <x v="144"/>
    <x v="0"/>
  </r>
  <r>
    <x v="4"/>
    <n v="40137092"/>
    <n v="41620000000"/>
    <n v="4162001000"/>
    <x v="10"/>
    <x v="21"/>
    <n v="16211"/>
    <x v="153"/>
    <x v="0"/>
  </r>
  <r>
    <x v="4"/>
    <n v="40137093"/>
    <n v="41440000000"/>
    <n v="4144001000"/>
    <x v="8"/>
    <x v="21"/>
    <n v="32.42"/>
    <x v="153"/>
    <x v="0"/>
  </r>
  <r>
    <x v="4"/>
    <n v="40138885"/>
    <n v="41910000000"/>
    <n v="4191001100"/>
    <x v="0"/>
    <x v="25"/>
    <n v="574.64"/>
    <x v="154"/>
    <x v="0"/>
  </r>
  <r>
    <x v="4"/>
    <n v="40138885"/>
    <n v="41910000000"/>
    <n v="4191001100"/>
    <x v="0"/>
    <x v="25"/>
    <n v="129.66999999999999"/>
    <x v="154"/>
    <x v="0"/>
  </r>
  <r>
    <x v="4"/>
    <n v="40138886"/>
    <n v="41910000000"/>
    <n v="4191001100"/>
    <x v="0"/>
    <x v="0"/>
    <n v="646.41999999999996"/>
    <x v="154"/>
    <x v="0"/>
  </r>
  <r>
    <x v="4"/>
    <n v="40138887"/>
    <n v="41910000000"/>
    <n v="4191001100"/>
    <x v="0"/>
    <x v="25"/>
    <n v="704.31"/>
    <x v="154"/>
    <x v="0"/>
  </r>
  <r>
    <x v="4"/>
    <n v="40144922"/>
    <n v="46300000000"/>
    <n v="4630000009"/>
    <x v="9"/>
    <x v="22"/>
    <n v="2836.84"/>
    <x v="155"/>
    <x v="0"/>
  </r>
  <r>
    <x v="4"/>
    <n v="40148252"/>
    <n v="41440000000"/>
    <n v="4144001000"/>
    <x v="8"/>
    <x v="21"/>
    <n v="39107.629999999997"/>
    <x v="155"/>
    <x v="0"/>
  </r>
  <r>
    <x v="4"/>
    <n v="40136768"/>
    <n v="46110000000"/>
    <n v="4611002000"/>
    <x v="12"/>
    <x v="78"/>
    <n v="750000"/>
    <x v="155"/>
    <x v="0"/>
  </r>
  <r>
    <x v="4"/>
    <n v="40136770"/>
    <n v="41610000000"/>
    <n v="4161001000"/>
    <x v="10"/>
    <x v="78"/>
    <n v="79941.990000000005"/>
    <x v="155"/>
    <x v="0"/>
  </r>
  <r>
    <x v="4"/>
    <n v="40137082"/>
    <n v="41620000000"/>
    <n v="4162001000"/>
    <x v="10"/>
    <x v="21"/>
    <n v="14626.73"/>
    <x v="155"/>
    <x v="0"/>
  </r>
  <r>
    <x v="4"/>
    <n v="40137083"/>
    <n v="41440000000"/>
    <n v="4144001000"/>
    <x v="8"/>
    <x v="21"/>
    <n v="29.25"/>
    <x v="155"/>
    <x v="0"/>
  </r>
  <r>
    <x v="4"/>
    <n v="40123270"/>
    <n v="41490000000"/>
    <n v="4149009000"/>
    <x v="4"/>
    <x v="88"/>
    <n v="93.79"/>
    <x v="145"/>
    <x v="0"/>
  </r>
  <r>
    <x v="4"/>
    <n v="40139932"/>
    <n v="41910000000"/>
    <n v="4191001100"/>
    <x v="0"/>
    <x v="1"/>
    <n v="574.64"/>
    <x v="145"/>
    <x v="0"/>
  </r>
  <r>
    <x v="4"/>
    <n v="40139971"/>
    <n v="41470000000"/>
    <n v="4147001000"/>
    <x v="6"/>
    <x v="0"/>
    <n v="30"/>
    <x v="145"/>
    <x v="0"/>
  </r>
  <r>
    <x v="4"/>
    <n v="40139967"/>
    <n v="41470000000"/>
    <n v="4147001000"/>
    <x v="6"/>
    <x v="0"/>
    <n v="1470"/>
    <x v="145"/>
    <x v="0"/>
  </r>
  <r>
    <x v="4"/>
    <n v="40139521"/>
    <n v="41310000000"/>
    <n v="4131001000"/>
    <x v="29"/>
    <x v="103"/>
    <n v="494.22"/>
    <x v="145"/>
    <x v="0"/>
  </r>
  <r>
    <x v="4"/>
    <n v="40139523"/>
    <n v="41310000000"/>
    <n v="4131001000"/>
    <x v="29"/>
    <x v="133"/>
    <n v="157.30000000000001"/>
    <x v="145"/>
    <x v="0"/>
  </r>
  <r>
    <x v="4"/>
    <n v="40139530"/>
    <n v="41490000000"/>
    <n v="4149009000"/>
    <x v="4"/>
    <x v="75"/>
    <n v="25"/>
    <x v="145"/>
    <x v="0"/>
  </r>
  <r>
    <x v="4"/>
    <n v="40139531"/>
    <n v="41490000000"/>
    <n v="4149009000"/>
    <x v="4"/>
    <x v="58"/>
    <n v="92"/>
    <x v="145"/>
    <x v="0"/>
  </r>
  <r>
    <x v="4"/>
    <n v="40139533"/>
    <n v="41530000000"/>
    <n v="4153001000"/>
    <x v="49"/>
    <x v="146"/>
    <n v="25.74"/>
    <x v="145"/>
    <x v="0"/>
  </r>
  <r>
    <x v="4"/>
    <n v="40139533"/>
    <n v="41530000000"/>
    <n v="4153001000"/>
    <x v="49"/>
    <x v="146"/>
    <n v="4.51"/>
    <x v="145"/>
    <x v="0"/>
  </r>
  <r>
    <x v="4"/>
    <n v="40140072"/>
    <n v="41330000000"/>
    <n v="4133009000"/>
    <x v="42"/>
    <x v="75"/>
    <n v="0.46"/>
    <x v="145"/>
    <x v="0"/>
  </r>
  <r>
    <x v="4"/>
    <n v="40140072"/>
    <n v="41330000000"/>
    <n v="4133009000"/>
    <x v="42"/>
    <x v="75"/>
    <n v="6.73"/>
    <x v="145"/>
    <x v="0"/>
  </r>
  <r>
    <x v="4"/>
    <n v="40140072"/>
    <n v="41330000000"/>
    <n v="4133009000"/>
    <x v="42"/>
    <x v="75"/>
    <n v="71.56"/>
    <x v="145"/>
    <x v="0"/>
  </r>
  <r>
    <x v="4"/>
    <n v="40140066"/>
    <n v="41530000000"/>
    <n v="4153001000"/>
    <x v="49"/>
    <x v="18"/>
    <n v="24.2"/>
    <x v="145"/>
    <x v="0"/>
  </r>
  <r>
    <x v="4"/>
    <n v="40146241"/>
    <n v="46300000000"/>
    <n v="4630000009"/>
    <x v="9"/>
    <x v="22"/>
    <n v="631.5"/>
    <x v="145"/>
    <x v="0"/>
  </r>
  <r>
    <x v="4"/>
    <n v="40146256"/>
    <n v="46300000000"/>
    <n v="4630000009"/>
    <x v="9"/>
    <x v="22"/>
    <n v="607"/>
    <x v="145"/>
    <x v="0"/>
  </r>
  <r>
    <x v="4"/>
    <n v="40137084"/>
    <n v="46120000000"/>
    <n v="4612002000"/>
    <x v="11"/>
    <x v="21"/>
    <n v="114485.43"/>
    <x v="145"/>
    <x v="0"/>
  </r>
  <r>
    <x v="4"/>
    <n v="40137085"/>
    <n v="41620000000"/>
    <n v="4162001000"/>
    <x v="10"/>
    <x v="21"/>
    <n v="1985.85"/>
    <x v="145"/>
    <x v="0"/>
  </r>
  <r>
    <x v="4"/>
    <n v="40137086"/>
    <n v="41440000000"/>
    <n v="4144001000"/>
    <x v="8"/>
    <x v="21"/>
    <n v="232.94"/>
    <x v="145"/>
    <x v="0"/>
  </r>
  <r>
    <x v="4"/>
    <n v="40141609"/>
    <n v="43180000000"/>
    <n v="4318009000"/>
    <x v="15"/>
    <x v="10"/>
    <n v="200"/>
    <x v="148"/>
    <x v="0"/>
  </r>
  <r>
    <x v="4"/>
    <n v="40141610"/>
    <n v="43180000000"/>
    <n v="4318009000"/>
    <x v="15"/>
    <x v="29"/>
    <n v="150"/>
    <x v="148"/>
    <x v="0"/>
  </r>
  <r>
    <x v="4"/>
    <n v="40148044"/>
    <n v="46300000000"/>
    <n v="4630000009"/>
    <x v="9"/>
    <x v="22"/>
    <n v="6689.06"/>
    <x v="148"/>
    <x v="0"/>
  </r>
  <r>
    <x v="4"/>
    <n v="40140957"/>
    <n v="41440000000"/>
    <n v="4144001000"/>
    <x v="8"/>
    <x v="21"/>
    <n v="10"/>
    <x v="148"/>
    <x v="0"/>
  </r>
  <r>
    <x v="4"/>
    <n v="40140958"/>
    <n v="41440000000"/>
    <n v="4144001000"/>
    <x v="8"/>
    <x v="21"/>
    <n v="21.12"/>
    <x v="148"/>
    <x v="0"/>
  </r>
  <r>
    <x v="4"/>
    <n v="40140962"/>
    <n v="46300000000"/>
    <n v="4630000008"/>
    <x v="19"/>
    <x v="5"/>
    <n v="50000"/>
    <x v="148"/>
    <x v="0"/>
  </r>
  <r>
    <x v="4"/>
    <n v="40137090"/>
    <n v="41440000000"/>
    <n v="4144001000"/>
    <x v="8"/>
    <x v="21"/>
    <n v="54.06"/>
    <x v="148"/>
    <x v="0"/>
  </r>
  <r>
    <x v="4"/>
    <n v="40137087"/>
    <n v="46120000000"/>
    <n v="4612002000"/>
    <x v="11"/>
    <x v="21"/>
    <n v="25000"/>
    <x v="148"/>
    <x v="0"/>
  </r>
  <r>
    <x v="4"/>
    <n v="40137089"/>
    <n v="41620000000"/>
    <n v="4162001000"/>
    <x v="10"/>
    <x v="21"/>
    <n v="2030.34"/>
    <x v="148"/>
    <x v="0"/>
  </r>
  <r>
    <x v="4"/>
    <n v="40148999"/>
    <n v="41440000000"/>
    <n v="4144001000"/>
    <x v="8"/>
    <x v="21"/>
    <n v="19404.11"/>
    <x v="149"/>
    <x v="0"/>
  </r>
  <r>
    <x v="4"/>
    <n v="40145233"/>
    <n v="41270000000"/>
    <n v="4127001000"/>
    <x v="31"/>
    <x v="36"/>
    <n v="248.63"/>
    <x v="146"/>
    <x v="0"/>
  </r>
  <r>
    <x v="4"/>
    <n v="40145246"/>
    <n v="41270000000"/>
    <n v="4127001000"/>
    <x v="31"/>
    <x v="2"/>
    <n v="172.13"/>
    <x v="146"/>
    <x v="0"/>
  </r>
  <r>
    <x v="4"/>
    <n v="40144506"/>
    <n v="41270000000"/>
    <n v="4127001000"/>
    <x v="31"/>
    <x v="25"/>
    <n v="200"/>
    <x v="146"/>
    <x v="0"/>
  </r>
  <r>
    <x v="4"/>
    <n v="40145254"/>
    <n v="41270000000"/>
    <n v="4127001000"/>
    <x v="31"/>
    <x v="3"/>
    <n v="5.16"/>
    <x v="146"/>
    <x v="0"/>
  </r>
  <r>
    <x v="4"/>
    <n v="40144524"/>
    <n v="41270000000"/>
    <n v="4127001000"/>
    <x v="31"/>
    <x v="10"/>
    <n v="200"/>
    <x v="146"/>
    <x v="0"/>
  </r>
  <r>
    <x v="4"/>
    <n v="40145338"/>
    <n v="41270000000"/>
    <n v="4127001000"/>
    <x v="31"/>
    <x v="2"/>
    <n v="82.89"/>
    <x v="146"/>
    <x v="0"/>
  </r>
  <r>
    <x v="4"/>
    <n v="40145342"/>
    <n v="41270000000"/>
    <n v="4127001000"/>
    <x v="31"/>
    <x v="3"/>
    <n v="3.55"/>
    <x v="146"/>
    <x v="0"/>
  </r>
  <r>
    <x v="4"/>
    <n v="40143241"/>
    <n v="41110000000"/>
    <n v="4111001000"/>
    <x v="3"/>
    <x v="32"/>
    <n v="470.29"/>
    <x v="146"/>
    <x v="0"/>
  </r>
  <r>
    <x v="4"/>
    <n v="40144555"/>
    <n v="41270000000"/>
    <n v="4127001000"/>
    <x v="31"/>
    <x v="0"/>
    <n v="200"/>
    <x v="146"/>
    <x v="0"/>
  </r>
  <r>
    <x v="4"/>
    <n v="40144569"/>
    <n v="41270000000"/>
    <n v="4127001000"/>
    <x v="31"/>
    <x v="2"/>
    <n v="431.23"/>
    <x v="146"/>
    <x v="0"/>
  </r>
  <r>
    <x v="4"/>
    <n v="40144569"/>
    <n v="41270000000"/>
    <n v="4127001000"/>
    <x v="31"/>
    <x v="2"/>
    <n v="39.619999999999997"/>
    <x v="146"/>
    <x v="0"/>
  </r>
  <r>
    <x v="4"/>
    <n v="40143342"/>
    <n v="41110000000"/>
    <n v="4111001000"/>
    <x v="3"/>
    <x v="89"/>
    <n v="15"/>
    <x v="146"/>
    <x v="0"/>
  </r>
  <r>
    <x v="4"/>
    <n v="40144684"/>
    <n v="41610000000"/>
    <n v="4161001000"/>
    <x v="10"/>
    <x v="34"/>
    <n v="7292.78"/>
    <x v="146"/>
    <x v="0"/>
  </r>
  <r>
    <x v="4"/>
    <n v="40143051"/>
    <n v="41110000000"/>
    <n v="4111001000"/>
    <x v="3"/>
    <x v="4"/>
    <n v="3929.9"/>
    <x v="146"/>
    <x v="0"/>
  </r>
  <r>
    <x v="4"/>
    <n v="40143079"/>
    <n v="41110000000"/>
    <n v="4111001000"/>
    <x v="3"/>
    <x v="10"/>
    <n v="5236.32"/>
    <x v="146"/>
    <x v="0"/>
  </r>
  <r>
    <x v="4"/>
    <n v="40143083"/>
    <n v="41110000000"/>
    <n v="4111001000"/>
    <x v="3"/>
    <x v="11"/>
    <n v="2554.9699999999998"/>
    <x v="146"/>
    <x v="0"/>
  </r>
  <r>
    <x v="4"/>
    <n v="40143087"/>
    <n v="41110000000"/>
    <n v="4111001000"/>
    <x v="3"/>
    <x v="132"/>
    <n v="520.55999999999995"/>
    <x v="146"/>
    <x v="0"/>
  </r>
  <r>
    <x v="4"/>
    <n v="40143092"/>
    <n v="41110000000"/>
    <n v="4111001000"/>
    <x v="3"/>
    <x v="12"/>
    <n v="2435.69"/>
    <x v="146"/>
    <x v="0"/>
  </r>
  <r>
    <x v="4"/>
    <n v="40143097"/>
    <n v="41110000000"/>
    <n v="4111001000"/>
    <x v="3"/>
    <x v="32"/>
    <n v="210.12"/>
    <x v="146"/>
    <x v="0"/>
  </r>
  <r>
    <x v="4"/>
    <n v="40143122"/>
    <n v="41110000000"/>
    <n v="4111001000"/>
    <x v="3"/>
    <x v="78"/>
    <n v="270.47000000000003"/>
    <x v="146"/>
    <x v="0"/>
  </r>
  <r>
    <x v="4"/>
    <n v="40144486"/>
    <n v="41270000000"/>
    <n v="4127001000"/>
    <x v="31"/>
    <x v="25"/>
    <n v="300"/>
    <x v="146"/>
    <x v="0"/>
  </r>
  <r>
    <x v="4"/>
    <n v="40143255"/>
    <n v="41110000000"/>
    <n v="4111001000"/>
    <x v="3"/>
    <x v="16"/>
    <n v="183.4"/>
    <x v="146"/>
    <x v="0"/>
  </r>
  <r>
    <x v="4"/>
    <n v="40144539"/>
    <n v="41270000000"/>
    <n v="4127001000"/>
    <x v="31"/>
    <x v="0"/>
    <n v="200"/>
    <x v="146"/>
    <x v="0"/>
  </r>
  <r>
    <x v="4"/>
    <n v="40143261"/>
    <n v="41110000000"/>
    <n v="4111001000"/>
    <x v="3"/>
    <x v="4"/>
    <n v="75.709999999999994"/>
    <x v="146"/>
    <x v="0"/>
  </r>
  <r>
    <x v="4"/>
    <n v="40143269"/>
    <n v="41110000000"/>
    <n v="4111001000"/>
    <x v="3"/>
    <x v="4"/>
    <n v="119"/>
    <x v="146"/>
    <x v="0"/>
  </r>
  <r>
    <x v="4"/>
    <n v="40144581"/>
    <n v="41270000000"/>
    <n v="4127001000"/>
    <x v="31"/>
    <x v="3"/>
    <n v="23.09"/>
    <x v="146"/>
    <x v="0"/>
  </r>
  <r>
    <x v="4"/>
    <n v="40143276"/>
    <n v="41110000000"/>
    <n v="4111001000"/>
    <x v="3"/>
    <x v="4"/>
    <n v="98.75"/>
    <x v="146"/>
    <x v="0"/>
  </r>
  <r>
    <x v="4"/>
    <n v="40143284"/>
    <n v="41110000000"/>
    <n v="4111001000"/>
    <x v="3"/>
    <x v="11"/>
    <n v="268.7"/>
    <x v="146"/>
    <x v="0"/>
  </r>
  <r>
    <x v="4"/>
    <n v="40143326"/>
    <n v="41110000000"/>
    <n v="4111001000"/>
    <x v="3"/>
    <x v="14"/>
    <n v="277.39"/>
    <x v="146"/>
    <x v="0"/>
  </r>
  <r>
    <x v="4"/>
    <n v="40145325"/>
    <n v="41270000000"/>
    <n v="4127001000"/>
    <x v="31"/>
    <x v="32"/>
    <n v="200"/>
    <x v="146"/>
    <x v="0"/>
  </r>
  <r>
    <x v="4"/>
    <n v="40143063"/>
    <n v="41110000000"/>
    <n v="4111001000"/>
    <x v="3"/>
    <x v="9"/>
    <n v="12660.43"/>
    <x v="146"/>
    <x v="0"/>
  </r>
  <r>
    <x v="4"/>
    <n v="40143066"/>
    <n v="41110000000"/>
    <n v="4111001000"/>
    <x v="3"/>
    <x v="16"/>
    <n v="2456.4899999999998"/>
    <x v="146"/>
    <x v="0"/>
  </r>
  <r>
    <x v="4"/>
    <n v="40143069"/>
    <n v="41110000000"/>
    <n v="4111001000"/>
    <x v="3"/>
    <x v="0"/>
    <n v="8922.67"/>
    <x v="146"/>
    <x v="0"/>
  </r>
  <r>
    <x v="4"/>
    <n v="40143071"/>
    <n v="41110000000"/>
    <n v="4111001000"/>
    <x v="3"/>
    <x v="78"/>
    <n v="19175.189999999999"/>
    <x v="146"/>
    <x v="0"/>
  </r>
  <r>
    <x v="4"/>
    <n v="40143118"/>
    <n v="41110000000"/>
    <n v="4111001000"/>
    <x v="3"/>
    <x v="78"/>
    <n v="194.07"/>
    <x v="146"/>
    <x v="0"/>
  </r>
  <r>
    <x v="4"/>
    <n v="40144669"/>
    <n v="41610000000"/>
    <n v="4161001000"/>
    <x v="10"/>
    <x v="4"/>
    <n v="26850.9"/>
    <x v="146"/>
    <x v="0"/>
  </r>
  <r>
    <x v="4"/>
    <n v="40143125"/>
    <n v="41110000000"/>
    <n v="4111001000"/>
    <x v="3"/>
    <x v="9"/>
    <n v="138.05000000000001"/>
    <x v="146"/>
    <x v="0"/>
  </r>
  <r>
    <x v="4"/>
    <n v="40143132"/>
    <n v="41110000000"/>
    <n v="4111001000"/>
    <x v="3"/>
    <x v="9"/>
    <n v="154.47"/>
    <x v="146"/>
    <x v="0"/>
  </r>
  <r>
    <x v="5"/>
    <n v="40130633"/>
    <n v="41120000000"/>
    <n v="4112001000"/>
    <x v="22"/>
    <x v="2"/>
    <n v="1671.37"/>
    <x v="138"/>
    <x v="0"/>
  </r>
  <r>
    <x v="5"/>
    <n v="40130633"/>
    <n v="41130000000"/>
    <n v="4113001000"/>
    <x v="23"/>
    <x v="2"/>
    <n v="2642.88"/>
    <x v="138"/>
    <x v="0"/>
  </r>
  <r>
    <x v="5"/>
    <n v="40130633"/>
    <n v="41130000000"/>
    <n v="4113002000"/>
    <x v="24"/>
    <x v="2"/>
    <n v="1497.64"/>
    <x v="138"/>
    <x v="0"/>
  </r>
  <r>
    <x v="5"/>
    <n v="40130633"/>
    <n v="41130000000"/>
    <n v="4113003000"/>
    <x v="25"/>
    <x v="2"/>
    <n v="88.09"/>
    <x v="138"/>
    <x v="0"/>
  </r>
  <r>
    <x v="5"/>
    <n v="40130633"/>
    <n v="41140000000"/>
    <n v="4114001000"/>
    <x v="23"/>
    <x v="2"/>
    <n v="969.07"/>
    <x v="138"/>
    <x v="0"/>
  </r>
  <r>
    <x v="5"/>
    <n v="40130633"/>
    <n v="41140000000"/>
    <n v="4114002000"/>
    <x v="24"/>
    <x v="2"/>
    <n v="405.23"/>
    <x v="138"/>
    <x v="0"/>
  </r>
  <r>
    <x v="5"/>
    <n v="40130633"/>
    <n v="41140000000"/>
    <n v="4114003000"/>
    <x v="25"/>
    <x v="2"/>
    <n v="88.09"/>
    <x v="138"/>
    <x v="0"/>
  </r>
  <r>
    <x v="5"/>
    <n v="40130633"/>
    <n v="41140000000"/>
    <n v="4114005000"/>
    <x v="26"/>
    <x v="2"/>
    <n v="35.25"/>
    <x v="138"/>
    <x v="0"/>
  </r>
  <r>
    <x v="5"/>
    <n v="40134319"/>
    <n v="41270000000"/>
    <n v="4127001000"/>
    <x v="31"/>
    <x v="1"/>
    <n v="300"/>
    <x v="139"/>
    <x v="0"/>
  </r>
  <r>
    <x v="5"/>
    <n v="40134323"/>
    <n v="41270000000"/>
    <n v="4127001000"/>
    <x v="31"/>
    <x v="0"/>
    <n v="300"/>
    <x v="139"/>
    <x v="0"/>
  </r>
  <r>
    <x v="5"/>
    <n v="40134333"/>
    <n v="41270000000"/>
    <n v="4127001000"/>
    <x v="31"/>
    <x v="29"/>
    <n v="270"/>
    <x v="139"/>
    <x v="0"/>
  </r>
  <r>
    <x v="5"/>
    <n v="40134347"/>
    <n v="41270000000"/>
    <n v="4127001000"/>
    <x v="31"/>
    <x v="2"/>
    <n v="328.19"/>
    <x v="139"/>
    <x v="0"/>
  </r>
  <r>
    <x v="5"/>
    <n v="40134347"/>
    <n v="41270000000"/>
    <n v="4127001000"/>
    <x v="31"/>
    <x v="2"/>
    <n v="271.51"/>
    <x v="139"/>
    <x v="0"/>
  </r>
  <r>
    <x v="5"/>
    <n v="40134351"/>
    <n v="41270000000"/>
    <n v="4127001000"/>
    <x v="31"/>
    <x v="3"/>
    <n v="26.7"/>
    <x v="139"/>
    <x v="0"/>
  </r>
  <r>
    <x v="5"/>
    <n v="40134300"/>
    <n v="41270000000"/>
    <n v="4127001000"/>
    <x v="31"/>
    <x v="1"/>
    <n v="330"/>
    <x v="139"/>
    <x v="0"/>
  </r>
  <r>
    <x v="5"/>
    <n v="40130650"/>
    <n v="41150000000"/>
    <n v="4115001000"/>
    <x v="27"/>
    <x v="3"/>
    <n v="250.7"/>
    <x v="142"/>
    <x v="0"/>
  </r>
  <r>
    <x v="5"/>
    <n v="40138277"/>
    <n v="41110000000"/>
    <n v="4111001000"/>
    <x v="3"/>
    <x v="10"/>
    <n v="500"/>
    <x v="144"/>
    <x v="0"/>
  </r>
  <r>
    <x v="5"/>
    <n v="40144384"/>
    <n v="41110000000"/>
    <n v="4111001000"/>
    <x v="3"/>
    <x v="4"/>
    <n v="2578.12"/>
    <x v="146"/>
    <x v="0"/>
  </r>
  <r>
    <x v="5"/>
    <n v="40144407"/>
    <n v="41110000000"/>
    <n v="4111001000"/>
    <x v="3"/>
    <x v="78"/>
    <n v="2324.04"/>
    <x v="146"/>
    <x v="0"/>
  </r>
  <r>
    <x v="5"/>
    <n v="40144413"/>
    <n v="41110000000"/>
    <n v="4111001000"/>
    <x v="3"/>
    <x v="10"/>
    <n v="3359.35"/>
    <x v="146"/>
    <x v="0"/>
  </r>
  <r>
    <x v="5"/>
    <n v="40144388"/>
    <n v="41110000000"/>
    <n v="4111001000"/>
    <x v="3"/>
    <x v="9"/>
    <n v="485.05"/>
    <x v="146"/>
    <x v="0"/>
  </r>
  <r>
    <x v="5"/>
    <n v="40144398"/>
    <n v="41110000000"/>
    <n v="4111001000"/>
    <x v="3"/>
    <x v="16"/>
    <n v="505.12"/>
    <x v="146"/>
    <x v="0"/>
  </r>
  <r>
    <x v="5"/>
    <n v="40144403"/>
    <n v="41110000000"/>
    <n v="4111001000"/>
    <x v="3"/>
    <x v="0"/>
    <n v="1034.54"/>
    <x v="146"/>
    <x v="0"/>
  </r>
  <r>
    <x v="5"/>
    <n v="40145064"/>
    <n v="41270000000"/>
    <n v="4127001000"/>
    <x v="31"/>
    <x v="1"/>
    <n v="330"/>
    <x v="146"/>
    <x v="0"/>
  </r>
  <r>
    <x v="5"/>
    <n v="40145076"/>
    <n v="41270000000"/>
    <n v="4127001000"/>
    <x v="31"/>
    <x v="1"/>
    <n v="300"/>
    <x v="146"/>
    <x v="0"/>
  </r>
  <r>
    <x v="5"/>
    <n v="40145086"/>
    <n v="41270000000"/>
    <n v="4127001000"/>
    <x v="31"/>
    <x v="0"/>
    <n v="300"/>
    <x v="146"/>
    <x v="0"/>
  </r>
  <r>
    <x v="5"/>
    <n v="40145097"/>
    <n v="41270000000"/>
    <n v="4127001000"/>
    <x v="31"/>
    <x v="29"/>
    <n v="270"/>
    <x v="146"/>
    <x v="0"/>
  </r>
  <r>
    <x v="5"/>
    <n v="40145108"/>
    <n v="41270000000"/>
    <n v="4127001000"/>
    <x v="31"/>
    <x v="2"/>
    <n v="599.70000000000005"/>
    <x v="146"/>
    <x v="0"/>
  </r>
  <r>
    <x v="5"/>
    <n v="40145113"/>
    <n v="41270000000"/>
    <n v="4127001000"/>
    <x v="31"/>
    <x v="3"/>
    <n v="26.7"/>
    <x v="146"/>
    <x v="0"/>
  </r>
  <r>
    <x v="6"/>
    <n v="40133215"/>
    <n v="41490000000"/>
    <n v="4149009000"/>
    <x v="4"/>
    <x v="77"/>
    <n v="3.4"/>
    <x v="138"/>
    <x v="0"/>
  </r>
  <r>
    <x v="6"/>
    <n v="40134682"/>
    <n v="41270000000"/>
    <n v="4127001000"/>
    <x v="31"/>
    <x v="10"/>
    <n v="300"/>
    <x v="139"/>
    <x v="0"/>
  </r>
  <r>
    <x v="6"/>
    <n v="40134687"/>
    <n v="41270000000"/>
    <n v="4127001000"/>
    <x v="31"/>
    <x v="1"/>
    <n v="300"/>
    <x v="139"/>
    <x v="0"/>
  </r>
  <r>
    <x v="6"/>
    <n v="40134697"/>
    <n v="41270000000"/>
    <n v="4127001000"/>
    <x v="31"/>
    <x v="25"/>
    <n v="250"/>
    <x v="139"/>
    <x v="0"/>
  </r>
  <r>
    <x v="6"/>
    <n v="40134745"/>
    <n v="41270000000"/>
    <n v="4127001000"/>
    <x v="31"/>
    <x v="1"/>
    <n v="300"/>
    <x v="139"/>
    <x v="0"/>
  </r>
  <r>
    <x v="6"/>
    <n v="40134776"/>
    <n v="41270000000"/>
    <n v="4127001000"/>
    <x v="31"/>
    <x v="1"/>
    <n v="250"/>
    <x v="139"/>
    <x v="0"/>
  </r>
  <r>
    <x v="6"/>
    <n v="40134784"/>
    <n v="41270000000"/>
    <n v="4127001000"/>
    <x v="31"/>
    <x v="25"/>
    <n v="300"/>
    <x v="139"/>
    <x v="0"/>
  </r>
  <r>
    <x v="6"/>
    <n v="40134801"/>
    <n v="41270000000"/>
    <n v="4127001000"/>
    <x v="31"/>
    <x v="0"/>
    <n v="250"/>
    <x v="139"/>
    <x v="0"/>
  </r>
  <r>
    <x v="6"/>
    <n v="40134807"/>
    <n v="41270000000"/>
    <n v="4127001000"/>
    <x v="31"/>
    <x v="33"/>
    <n v="250"/>
    <x v="139"/>
    <x v="0"/>
  </r>
  <r>
    <x v="6"/>
    <n v="40134821"/>
    <n v="41270000000"/>
    <n v="4127001000"/>
    <x v="31"/>
    <x v="3"/>
    <n v="172.83"/>
    <x v="139"/>
    <x v="0"/>
  </r>
  <r>
    <x v="6"/>
    <n v="40134383"/>
    <n v="41270000000"/>
    <n v="4127001000"/>
    <x v="31"/>
    <x v="25"/>
    <n v="300"/>
    <x v="139"/>
    <x v="0"/>
  </r>
  <r>
    <x v="6"/>
    <n v="40134629"/>
    <n v="41270000000"/>
    <n v="4127001000"/>
    <x v="31"/>
    <x v="10"/>
    <n v="250"/>
    <x v="139"/>
    <x v="0"/>
  </r>
  <r>
    <x v="6"/>
    <n v="40134386"/>
    <n v="41270000000"/>
    <n v="4127001000"/>
    <x v="31"/>
    <x v="0"/>
    <n v="300"/>
    <x v="139"/>
    <x v="0"/>
  </r>
  <r>
    <x v="6"/>
    <n v="40134667"/>
    <n v="41270000000"/>
    <n v="4127001000"/>
    <x v="31"/>
    <x v="29"/>
    <n v="250"/>
    <x v="139"/>
    <x v="0"/>
  </r>
  <r>
    <x v="6"/>
    <n v="40134669"/>
    <n v="41270000000"/>
    <n v="4127001000"/>
    <x v="31"/>
    <x v="0"/>
    <n v="250"/>
    <x v="139"/>
    <x v="0"/>
  </r>
  <r>
    <x v="6"/>
    <n v="40134401"/>
    <n v="41270000000"/>
    <n v="4127001000"/>
    <x v="31"/>
    <x v="10"/>
    <n v="200"/>
    <x v="139"/>
    <x v="0"/>
  </r>
  <r>
    <x v="6"/>
    <n v="40134679"/>
    <n v="41270000000"/>
    <n v="4127001000"/>
    <x v="31"/>
    <x v="25"/>
    <n v="350"/>
    <x v="139"/>
    <x v="0"/>
  </r>
  <r>
    <x v="6"/>
    <n v="40134701"/>
    <n v="41270000000"/>
    <n v="4127001000"/>
    <x v="31"/>
    <x v="1"/>
    <n v="250"/>
    <x v="139"/>
    <x v="0"/>
  </r>
  <r>
    <x v="6"/>
    <n v="40134706"/>
    <n v="41270000000"/>
    <n v="4127001000"/>
    <x v="31"/>
    <x v="10"/>
    <n v="250"/>
    <x v="139"/>
    <x v="0"/>
  </r>
  <r>
    <x v="6"/>
    <n v="40134425"/>
    <n v="41270000000"/>
    <n v="4127001000"/>
    <x v="31"/>
    <x v="2"/>
    <n v="578.16"/>
    <x v="139"/>
    <x v="0"/>
  </r>
  <r>
    <x v="6"/>
    <n v="40134779"/>
    <n v="41270000000"/>
    <n v="4127001000"/>
    <x v="31"/>
    <x v="1"/>
    <n v="350"/>
    <x v="139"/>
    <x v="0"/>
  </r>
  <r>
    <x v="6"/>
    <n v="40134781"/>
    <n v="41270000000"/>
    <n v="4127001000"/>
    <x v="31"/>
    <x v="1"/>
    <n v="300"/>
    <x v="139"/>
    <x v="0"/>
  </r>
  <r>
    <x v="6"/>
    <n v="40134791"/>
    <n v="41270000000"/>
    <n v="4127001000"/>
    <x v="31"/>
    <x v="1"/>
    <n v="250"/>
    <x v="139"/>
    <x v="0"/>
  </r>
  <r>
    <x v="6"/>
    <n v="40134795"/>
    <n v="41270000000"/>
    <n v="4127001000"/>
    <x v="31"/>
    <x v="29"/>
    <n v="250"/>
    <x v="139"/>
    <x v="0"/>
  </r>
  <r>
    <x v="6"/>
    <n v="40134798"/>
    <n v="41270000000"/>
    <n v="4127001000"/>
    <x v="31"/>
    <x v="0"/>
    <n v="250"/>
    <x v="139"/>
    <x v="0"/>
  </r>
  <r>
    <x v="6"/>
    <n v="40134637"/>
    <n v="41270000000"/>
    <n v="4127001000"/>
    <x v="31"/>
    <x v="1"/>
    <n v="250"/>
    <x v="139"/>
    <x v="0"/>
  </r>
  <r>
    <x v="6"/>
    <n v="40134673"/>
    <n v="41270000000"/>
    <n v="4127001000"/>
    <x v="31"/>
    <x v="36"/>
    <n v="126"/>
    <x v="139"/>
    <x v="0"/>
  </r>
  <r>
    <x v="6"/>
    <n v="40134691"/>
    <n v="41270000000"/>
    <n v="4127001000"/>
    <x v="31"/>
    <x v="0"/>
    <n v="250"/>
    <x v="139"/>
    <x v="0"/>
  </r>
  <r>
    <x v="6"/>
    <n v="40134724"/>
    <n v="41270000000"/>
    <n v="4127001000"/>
    <x v="31"/>
    <x v="11"/>
    <n v="250"/>
    <x v="139"/>
    <x v="0"/>
  </r>
  <r>
    <x v="6"/>
    <n v="40134753"/>
    <n v="41270000000"/>
    <n v="4127001000"/>
    <x v="31"/>
    <x v="0"/>
    <n v="300"/>
    <x v="139"/>
    <x v="0"/>
  </r>
  <r>
    <x v="6"/>
    <n v="40134756"/>
    <n v="41270000000"/>
    <n v="4127001000"/>
    <x v="31"/>
    <x v="10"/>
    <n v="250"/>
    <x v="139"/>
    <x v="0"/>
  </r>
  <r>
    <x v="6"/>
    <n v="40134770"/>
    <n v="41270000000"/>
    <n v="4127001000"/>
    <x v="31"/>
    <x v="29"/>
    <n v="250"/>
    <x v="139"/>
    <x v="0"/>
  </r>
  <r>
    <x v="6"/>
    <n v="40134805"/>
    <n v="41270000000"/>
    <n v="4127001000"/>
    <x v="31"/>
    <x v="25"/>
    <n v="250"/>
    <x v="139"/>
    <x v="0"/>
  </r>
  <r>
    <x v="6"/>
    <n v="40134817"/>
    <n v="41270000000"/>
    <n v="4127001000"/>
    <x v="31"/>
    <x v="2"/>
    <n v="3925.14"/>
    <x v="139"/>
    <x v="0"/>
  </r>
  <r>
    <x v="6"/>
    <n v="40134817"/>
    <n v="41270000000"/>
    <n v="4127001000"/>
    <x v="31"/>
    <x v="2"/>
    <n v="77.17"/>
    <x v="139"/>
    <x v="0"/>
  </r>
  <r>
    <x v="6"/>
    <n v="40134431"/>
    <n v="41270000000"/>
    <n v="4127001000"/>
    <x v="31"/>
    <x v="3"/>
    <n v="19.66"/>
    <x v="139"/>
    <x v="0"/>
  </r>
  <r>
    <x v="6"/>
    <n v="40134599"/>
    <n v="41270000000"/>
    <n v="4127001000"/>
    <x v="31"/>
    <x v="1"/>
    <n v="350"/>
    <x v="139"/>
    <x v="0"/>
  </r>
  <r>
    <x v="6"/>
    <n v="40134610"/>
    <n v="41270000000"/>
    <n v="4127001000"/>
    <x v="31"/>
    <x v="25"/>
    <n v="300"/>
    <x v="139"/>
    <x v="0"/>
  </r>
  <r>
    <x v="6"/>
    <n v="40134617"/>
    <n v="41270000000"/>
    <n v="4127001000"/>
    <x v="31"/>
    <x v="0"/>
    <n v="300"/>
    <x v="139"/>
    <x v="0"/>
  </r>
  <r>
    <x v="6"/>
    <n v="40134623"/>
    <n v="41270000000"/>
    <n v="4127001000"/>
    <x v="31"/>
    <x v="0"/>
    <n v="250"/>
    <x v="139"/>
    <x v="0"/>
  </r>
  <r>
    <x v="6"/>
    <n v="40134393"/>
    <n v="41270000000"/>
    <n v="4127001000"/>
    <x v="31"/>
    <x v="25"/>
    <n v="200"/>
    <x v="139"/>
    <x v="0"/>
  </r>
  <r>
    <x v="6"/>
    <n v="40134714"/>
    <n v="41270000000"/>
    <n v="4127001000"/>
    <x v="31"/>
    <x v="25"/>
    <n v="250"/>
    <x v="139"/>
    <x v="0"/>
  </r>
  <r>
    <x v="6"/>
    <n v="40134728"/>
    <n v="41270000000"/>
    <n v="4127001000"/>
    <x v="31"/>
    <x v="0"/>
    <n v="250"/>
    <x v="139"/>
    <x v="0"/>
  </r>
  <r>
    <x v="6"/>
    <n v="40134737"/>
    <n v="41270000000"/>
    <n v="4127001000"/>
    <x v="31"/>
    <x v="29"/>
    <n v="350"/>
    <x v="139"/>
    <x v="0"/>
  </r>
  <r>
    <x v="6"/>
    <n v="40134765"/>
    <n v="41270000000"/>
    <n v="4127001000"/>
    <x v="31"/>
    <x v="1"/>
    <n v="250"/>
    <x v="139"/>
    <x v="0"/>
  </r>
  <r>
    <x v="6"/>
    <n v="40124556"/>
    <n v="41490000000"/>
    <n v="4149009000"/>
    <x v="4"/>
    <x v="120"/>
    <n v="108.52"/>
    <x v="143"/>
    <x v="0"/>
  </r>
  <r>
    <x v="6"/>
    <n v="40136928"/>
    <n v="41490000000"/>
    <n v="4149009000"/>
    <x v="4"/>
    <x v="56"/>
    <n v="55.2"/>
    <x v="143"/>
    <x v="0"/>
  </r>
  <r>
    <x v="6"/>
    <n v="40136958"/>
    <n v="41490000000"/>
    <n v="4149009000"/>
    <x v="4"/>
    <x v="120"/>
    <n v="62.01"/>
    <x v="143"/>
    <x v="0"/>
  </r>
  <r>
    <x v="6"/>
    <n v="40146631"/>
    <n v="41270000000"/>
    <n v="4127001000"/>
    <x v="31"/>
    <x v="1"/>
    <n v="300"/>
    <x v="146"/>
    <x v="0"/>
  </r>
  <r>
    <x v="6"/>
    <n v="40146646"/>
    <n v="41270000000"/>
    <n v="4127001000"/>
    <x v="31"/>
    <x v="1"/>
    <n v="250"/>
    <x v="146"/>
    <x v="0"/>
  </r>
  <r>
    <x v="6"/>
    <n v="40146651"/>
    <n v="41270000000"/>
    <n v="4127001000"/>
    <x v="31"/>
    <x v="29"/>
    <n v="250"/>
    <x v="146"/>
    <x v="0"/>
  </r>
  <r>
    <x v="6"/>
    <n v="40146654"/>
    <n v="41270000000"/>
    <n v="4127001000"/>
    <x v="31"/>
    <x v="1"/>
    <n v="250"/>
    <x v="146"/>
    <x v="0"/>
  </r>
  <r>
    <x v="6"/>
    <n v="40146657"/>
    <n v="41270000000"/>
    <n v="4127001000"/>
    <x v="31"/>
    <x v="1"/>
    <n v="350"/>
    <x v="146"/>
    <x v="0"/>
  </r>
  <r>
    <x v="6"/>
    <n v="40146674"/>
    <n v="41270000000"/>
    <n v="4127001000"/>
    <x v="31"/>
    <x v="0"/>
    <n v="250"/>
    <x v="146"/>
    <x v="0"/>
  </r>
  <r>
    <x v="6"/>
    <n v="40146678"/>
    <n v="41270000000"/>
    <n v="4127001000"/>
    <x v="31"/>
    <x v="0"/>
    <n v="250"/>
    <x v="146"/>
    <x v="0"/>
  </r>
  <r>
    <x v="6"/>
    <n v="40146681"/>
    <n v="41270000000"/>
    <n v="4127001000"/>
    <x v="31"/>
    <x v="25"/>
    <n v="250"/>
    <x v="146"/>
    <x v="0"/>
  </r>
  <r>
    <x v="6"/>
    <n v="40146687"/>
    <n v="41270000000"/>
    <n v="4127001000"/>
    <x v="31"/>
    <x v="33"/>
    <n v="250"/>
    <x v="146"/>
    <x v="0"/>
  </r>
  <r>
    <x v="6"/>
    <n v="40146503"/>
    <n v="41270000000"/>
    <n v="4127001000"/>
    <x v="31"/>
    <x v="1"/>
    <n v="350"/>
    <x v="146"/>
    <x v="0"/>
  </r>
  <r>
    <x v="6"/>
    <n v="40146509"/>
    <n v="41270000000"/>
    <n v="4127001000"/>
    <x v="31"/>
    <x v="25"/>
    <n v="300"/>
    <x v="146"/>
    <x v="0"/>
  </r>
  <r>
    <x v="6"/>
    <n v="40146692"/>
    <n v="41270000000"/>
    <n v="4127001000"/>
    <x v="31"/>
    <x v="2"/>
    <n v="4002.31"/>
    <x v="146"/>
    <x v="0"/>
  </r>
  <r>
    <x v="6"/>
    <n v="40146697"/>
    <n v="41270000000"/>
    <n v="4127001000"/>
    <x v="31"/>
    <x v="3"/>
    <n v="172.83"/>
    <x v="146"/>
    <x v="0"/>
  </r>
  <r>
    <x v="6"/>
    <n v="40146521"/>
    <n v="41270000000"/>
    <n v="4127001000"/>
    <x v="31"/>
    <x v="0"/>
    <n v="300"/>
    <x v="146"/>
    <x v="0"/>
  </r>
  <r>
    <x v="6"/>
    <n v="40146707"/>
    <n v="41270000000"/>
    <n v="4127001000"/>
    <x v="31"/>
    <x v="0"/>
    <n v="300"/>
    <x v="146"/>
    <x v="0"/>
  </r>
  <r>
    <x v="6"/>
    <n v="40146712"/>
    <n v="41270000000"/>
    <n v="4127001000"/>
    <x v="31"/>
    <x v="25"/>
    <n v="200"/>
    <x v="146"/>
    <x v="0"/>
  </r>
  <r>
    <x v="6"/>
    <n v="40146726"/>
    <n v="41270000000"/>
    <n v="4127001000"/>
    <x v="31"/>
    <x v="2"/>
    <n v="187.9"/>
    <x v="146"/>
    <x v="0"/>
  </r>
  <r>
    <x v="6"/>
    <n v="40146726"/>
    <n v="41270000000"/>
    <n v="4127001000"/>
    <x v="31"/>
    <x v="2"/>
    <n v="390.26"/>
    <x v="146"/>
    <x v="0"/>
  </r>
  <r>
    <x v="6"/>
    <n v="40146727"/>
    <n v="41270000000"/>
    <n v="4127001000"/>
    <x v="31"/>
    <x v="3"/>
    <n v="19.66"/>
    <x v="146"/>
    <x v="0"/>
  </r>
  <r>
    <x v="6"/>
    <n v="40146538"/>
    <n v="41270000000"/>
    <n v="4127001000"/>
    <x v="31"/>
    <x v="1"/>
    <n v="250"/>
    <x v="146"/>
    <x v="0"/>
  </r>
  <r>
    <x v="6"/>
    <n v="40146545"/>
    <n v="41270000000"/>
    <n v="4127001000"/>
    <x v="31"/>
    <x v="29"/>
    <n v="250"/>
    <x v="146"/>
    <x v="0"/>
  </r>
  <r>
    <x v="6"/>
    <n v="40146565"/>
    <n v="41270000000"/>
    <n v="4127001000"/>
    <x v="31"/>
    <x v="10"/>
    <n v="300"/>
    <x v="146"/>
    <x v="0"/>
  </r>
  <r>
    <x v="6"/>
    <n v="40146579"/>
    <n v="41270000000"/>
    <n v="4127001000"/>
    <x v="31"/>
    <x v="25"/>
    <n v="250"/>
    <x v="146"/>
    <x v="0"/>
  </r>
  <r>
    <x v="6"/>
    <n v="40146583"/>
    <n v="41270000000"/>
    <n v="4127001000"/>
    <x v="31"/>
    <x v="1"/>
    <n v="250"/>
    <x v="146"/>
    <x v="0"/>
  </r>
  <r>
    <x v="6"/>
    <n v="40146587"/>
    <n v="41270000000"/>
    <n v="4127001000"/>
    <x v="31"/>
    <x v="10"/>
    <n v="250"/>
    <x v="146"/>
    <x v="0"/>
  </r>
  <r>
    <x v="6"/>
    <n v="40146591"/>
    <n v="41270000000"/>
    <n v="4127001000"/>
    <x v="31"/>
    <x v="25"/>
    <n v="250"/>
    <x v="146"/>
    <x v="0"/>
  </r>
  <r>
    <x v="6"/>
    <n v="40146595"/>
    <n v="41270000000"/>
    <n v="4127001000"/>
    <x v="31"/>
    <x v="11"/>
    <n v="250"/>
    <x v="146"/>
    <x v="0"/>
  </r>
  <r>
    <x v="6"/>
    <n v="40146599"/>
    <n v="41270000000"/>
    <n v="4127001000"/>
    <x v="31"/>
    <x v="0"/>
    <n v="250"/>
    <x v="146"/>
    <x v="0"/>
  </r>
  <r>
    <x v="6"/>
    <n v="40146612"/>
    <n v="41270000000"/>
    <n v="4127001000"/>
    <x v="31"/>
    <x v="29"/>
    <n v="350"/>
    <x v="146"/>
    <x v="0"/>
  </r>
  <r>
    <x v="6"/>
    <n v="40146533"/>
    <n v="41270000000"/>
    <n v="4127001000"/>
    <x v="31"/>
    <x v="10"/>
    <n v="250"/>
    <x v="146"/>
    <x v="0"/>
  </r>
  <r>
    <x v="6"/>
    <n v="40146550"/>
    <n v="41270000000"/>
    <n v="4127001000"/>
    <x v="31"/>
    <x v="0"/>
    <n v="250"/>
    <x v="146"/>
    <x v="0"/>
  </r>
  <r>
    <x v="6"/>
    <n v="40146555"/>
    <n v="41270000000"/>
    <n v="4127001000"/>
    <x v="31"/>
    <x v="36"/>
    <n v="126"/>
    <x v="146"/>
    <x v="0"/>
  </r>
  <r>
    <x v="6"/>
    <n v="40146559"/>
    <n v="41270000000"/>
    <n v="4127001000"/>
    <x v="31"/>
    <x v="25"/>
    <n v="350"/>
    <x v="146"/>
    <x v="0"/>
  </r>
  <r>
    <x v="6"/>
    <n v="40146570"/>
    <n v="41270000000"/>
    <n v="4127001000"/>
    <x v="31"/>
    <x v="1"/>
    <n v="300"/>
    <x v="146"/>
    <x v="0"/>
  </r>
  <r>
    <x v="6"/>
    <n v="40146576"/>
    <n v="41270000000"/>
    <n v="4127001000"/>
    <x v="31"/>
    <x v="0"/>
    <n v="250"/>
    <x v="146"/>
    <x v="0"/>
  </r>
  <r>
    <x v="6"/>
    <n v="40146635"/>
    <n v="41270000000"/>
    <n v="4127001000"/>
    <x v="31"/>
    <x v="0"/>
    <n v="300"/>
    <x v="146"/>
    <x v="0"/>
  </r>
  <r>
    <x v="6"/>
    <n v="40146642"/>
    <n v="41270000000"/>
    <n v="4127001000"/>
    <x v="31"/>
    <x v="10"/>
    <n v="250"/>
    <x v="146"/>
    <x v="0"/>
  </r>
  <r>
    <x v="6"/>
    <n v="40146661"/>
    <n v="41270000000"/>
    <n v="4127001000"/>
    <x v="31"/>
    <x v="1"/>
    <n v="300"/>
    <x v="146"/>
    <x v="0"/>
  </r>
  <r>
    <x v="6"/>
    <n v="40146664"/>
    <n v="41270000000"/>
    <n v="4127001000"/>
    <x v="31"/>
    <x v="25"/>
    <n v="300"/>
    <x v="146"/>
    <x v="0"/>
  </r>
  <r>
    <x v="6"/>
    <n v="40146668"/>
    <n v="41270000000"/>
    <n v="4127001000"/>
    <x v="31"/>
    <x v="1"/>
    <n v="250"/>
    <x v="146"/>
    <x v="0"/>
  </r>
  <r>
    <x v="6"/>
    <n v="40146669"/>
    <n v="41270000000"/>
    <n v="4127001000"/>
    <x v="31"/>
    <x v="29"/>
    <n v="250"/>
    <x v="146"/>
    <x v="0"/>
  </r>
  <r>
    <x v="6"/>
    <n v="40146703"/>
    <n v="41270000000"/>
    <n v="4127001000"/>
    <x v="31"/>
    <x v="25"/>
    <n v="300"/>
    <x v="146"/>
    <x v="0"/>
  </r>
  <r>
    <x v="6"/>
    <n v="40146718"/>
    <n v="41270000000"/>
    <n v="4127001000"/>
    <x v="31"/>
    <x v="10"/>
    <n v="200"/>
    <x v="146"/>
    <x v="0"/>
  </r>
  <r>
    <x v="6"/>
    <n v="40146531"/>
    <n v="41270000000"/>
    <n v="4127001000"/>
    <x v="31"/>
    <x v="0"/>
    <n v="250"/>
    <x v="146"/>
    <x v="0"/>
  </r>
  <r>
    <x v="0"/>
    <n v="40143851"/>
    <n v="41120000000"/>
    <n v="4112001000"/>
    <x v="22"/>
    <x v="2"/>
    <n v="3927.66"/>
    <x v="156"/>
    <x v="0"/>
  </r>
  <r>
    <x v="0"/>
    <n v="40143851"/>
    <n v="41130000000"/>
    <n v="4113001000"/>
    <x v="23"/>
    <x v="2"/>
    <n v="6267.67"/>
    <x v="156"/>
    <x v="0"/>
  </r>
  <r>
    <x v="0"/>
    <n v="40143851"/>
    <n v="41130000000"/>
    <n v="4113002000"/>
    <x v="24"/>
    <x v="2"/>
    <n v="3551.66"/>
    <x v="156"/>
    <x v="0"/>
  </r>
  <r>
    <x v="0"/>
    <n v="40143851"/>
    <n v="41130000000"/>
    <n v="4113003000"/>
    <x v="25"/>
    <x v="2"/>
    <n v="208.92"/>
    <x v="156"/>
    <x v="0"/>
  </r>
  <r>
    <x v="0"/>
    <n v="40143851"/>
    <n v="41140000000"/>
    <n v="4114001000"/>
    <x v="23"/>
    <x v="2"/>
    <n v="2298.17"/>
    <x v="156"/>
    <x v="0"/>
  </r>
  <r>
    <x v="0"/>
    <n v="40143851"/>
    <n v="41140000000"/>
    <n v="4114002000"/>
    <x v="24"/>
    <x v="2"/>
    <n v="961.03"/>
    <x v="156"/>
    <x v="0"/>
  </r>
  <r>
    <x v="0"/>
    <n v="40143851"/>
    <n v="41140000000"/>
    <n v="4114003000"/>
    <x v="25"/>
    <x v="2"/>
    <n v="208.92"/>
    <x v="156"/>
    <x v="0"/>
  </r>
  <r>
    <x v="0"/>
    <n v="40143851"/>
    <n v="41140000000"/>
    <n v="4114005000"/>
    <x v="26"/>
    <x v="2"/>
    <n v="83.5"/>
    <x v="156"/>
    <x v="0"/>
  </r>
  <r>
    <x v="0"/>
    <n v="40153682"/>
    <n v="41490000000"/>
    <n v="4149009000"/>
    <x v="4"/>
    <x v="4"/>
    <n v="2.71"/>
    <x v="157"/>
    <x v="0"/>
  </r>
  <r>
    <x v="0"/>
    <n v="40153038"/>
    <n v="41410000000"/>
    <n v="4141002000"/>
    <x v="2"/>
    <x v="45"/>
    <n v="212.4"/>
    <x v="157"/>
    <x v="0"/>
  </r>
  <r>
    <x v="0"/>
    <n v="40153787"/>
    <n v="41330000000"/>
    <n v="4133005000"/>
    <x v="35"/>
    <x v="52"/>
    <n v="13.19"/>
    <x v="158"/>
    <x v="0"/>
  </r>
  <r>
    <x v="0"/>
    <n v="40153795"/>
    <n v="41420000000"/>
    <n v="4142001000"/>
    <x v="37"/>
    <x v="59"/>
    <n v="39.75"/>
    <x v="158"/>
    <x v="0"/>
  </r>
  <r>
    <x v="0"/>
    <n v="40153876"/>
    <n v="41330000000"/>
    <n v="4133005000"/>
    <x v="35"/>
    <x v="52"/>
    <n v="12.89"/>
    <x v="158"/>
    <x v="0"/>
  </r>
  <r>
    <x v="0"/>
    <n v="40153879"/>
    <n v="41330000000"/>
    <n v="4133005000"/>
    <x v="35"/>
    <x v="52"/>
    <n v="14.39"/>
    <x v="158"/>
    <x v="0"/>
  </r>
  <r>
    <x v="0"/>
    <n v="40153783"/>
    <n v="41330000000"/>
    <n v="4133005000"/>
    <x v="35"/>
    <x v="52"/>
    <n v="10.49"/>
    <x v="158"/>
    <x v="0"/>
  </r>
  <r>
    <x v="0"/>
    <n v="40153808"/>
    <n v="41490000000"/>
    <n v="4149002000"/>
    <x v="43"/>
    <x v="83"/>
    <n v="25.64"/>
    <x v="158"/>
    <x v="0"/>
  </r>
  <r>
    <x v="0"/>
    <n v="40153808"/>
    <n v="41490000000"/>
    <n v="4149002000"/>
    <x v="43"/>
    <x v="83"/>
    <n v="288.95999999999998"/>
    <x v="158"/>
    <x v="0"/>
  </r>
  <r>
    <x v="0"/>
    <n v="40153828"/>
    <n v="41490000000"/>
    <n v="4149009000"/>
    <x v="4"/>
    <x v="58"/>
    <n v="92"/>
    <x v="158"/>
    <x v="0"/>
  </r>
  <r>
    <x v="0"/>
    <n v="40153830"/>
    <n v="41490000000"/>
    <n v="4149009000"/>
    <x v="4"/>
    <x v="58"/>
    <n v="264"/>
    <x v="158"/>
    <x v="0"/>
  </r>
  <r>
    <x v="0"/>
    <n v="40154588"/>
    <n v="41330000000"/>
    <n v="4133005000"/>
    <x v="35"/>
    <x v="70"/>
    <n v="435.6"/>
    <x v="159"/>
    <x v="0"/>
  </r>
  <r>
    <x v="0"/>
    <n v="40154561"/>
    <n v="41310000000"/>
    <n v="4131001000"/>
    <x v="29"/>
    <x v="42"/>
    <n v="151.25"/>
    <x v="159"/>
    <x v="0"/>
  </r>
  <r>
    <x v="0"/>
    <n v="40154597"/>
    <n v="41330000000"/>
    <n v="4133005000"/>
    <x v="35"/>
    <x v="70"/>
    <n v="217.8"/>
    <x v="159"/>
    <x v="0"/>
  </r>
  <r>
    <x v="0"/>
    <n v="40154660"/>
    <n v="41310000000"/>
    <n v="4131003000"/>
    <x v="44"/>
    <x v="39"/>
    <n v="35.68"/>
    <x v="159"/>
    <x v="0"/>
  </r>
  <r>
    <x v="0"/>
    <n v="40154660"/>
    <n v="41310000000"/>
    <n v="4131003000"/>
    <x v="44"/>
    <x v="39"/>
    <n v="20.14"/>
    <x v="159"/>
    <x v="0"/>
  </r>
  <r>
    <x v="0"/>
    <n v="40155595"/>
    <n v="41270000000"/>
    <n v="4127001000"/>
    <x v="31"/>
    <x v="2"/>
    <n v="2212.0100000000002"/>
    <x v="160"/>
    <x v="0"/>
  </r>
  <r>
    <x v="0"/>
    <n v="40155597"/>
    <n v="41270000000"/>
    <n v="4127001000"/>
    <x v="31"/>
    <x v="3"/>
    <n v="68.650000000000006"/>
    <x v="160"/>
    <x v="0"/>
  </r>
  <r>
    <x v="0"/>
    <n v="40155989"/>
    <n v="41420000000"/>
    <n v="4142001000"/>
    <x v="37"/>
    <x v="147"/>
    <n v="43.6"/>
    <x v="160"/>
    <x v="0"/>
  </r>
  <r>
    <x v="0"/>
    <n v="40144333"/>
    <n v="41150000000"/>
    <n v="4115001000"/>
    <x v="27"/>
    <x v="3"/>
    <n v="589.13"/>
    <x v="161"/>
    <x v="0"/>
  </r>
  <r>
    <x v="0"/>
    <n v="40156788"/>
    <n v="41410000000"/>
    <n v="4141002000"/>
    <x v="2"/>
    <x v="0"/>
    <n v="3628.45"/>
    <x v="161"/>
    <x v="0"/>
  </r>
  <r>
    <x v="0"/>
    <n v="40156631"/>
    <n v="41490000000"/>
    <n v="4149009000"/>
    <x v="4"/>
    <x v="148"/>
    <n v="80"/>
    <x v="161"/>
    <x v="0"/>
  </r>
  <r>
    <x v="0"/>
    <n v="40156785"/>
    <n v="41410000000"/>
    <n v="4141002000"/>
    <x v="2"/>
    <x v="0"/>
    <n v="15"/>
    <x v="161"/>
    <x v="0"/>
  </r>
  <r>
    <x v="0"/>
    <n v="40157173"/>
    <n v="41410000000"/>
    <n v="4141002000"/>
    <x v="2"/>
    <x v="149"/>
    <n v="5.83"/>
    <x v="162"/>
    <x v="0"/>
  </r>
  <r>
    <x v="0"/>
    <n v="40157173"/>
    <n v="41410000000"/>
    <n v="4141002000"/>
    <x v="2"/>
    <x v="149"/>
    <n v="0.18"/>
    <x v="162"/>
    <x v="0"/>
  </r>
  <r>
    <x v="0"/>
    <n v="40157173"/>
    <n v="41410000000"/>
    <n v="4141002000"/>
    <x v="2"/>
    <x v="149"/>
    <n v="82.53"/>
    <x v="162"/>
    <x v="0"/>
  </r>
  <r>
    <x v="0"/>
    <n v="40157173"/>
    <n v="41410000000"/>
    <n v="4141002000"/>
    <x v="2"/>
    <x v="149"/>
    <n v="59.86"/>
    <x v="162"/>
    <x v="0"/>
  </r>
  <r>
    <x v="0"/>
    <n v="40157173"/>
    <n v="41410000000"/>
    <n v="4141002000"/>
    <x v="2"/>
    <x v="149"/>
    <n v="983.86"/>
    <x v="162"/>
    <x v="0"/>
  </r>
  <r>
    <x v="0"/>
    <n v="40157173"/>
    <n v="41410000000"/>
    <n v="4141002000"/>
    <x v="2"/>
    <x v="149"/>
    <n v="356.55"/>
    <x v="162"/>
    <x v="0"/>
  </r>
  <r>
    <x v="0"/>
    <n v="40157173"/>
    <n v="41410000000"/>
    <n v="4141002000"/>
    <x v="2"/>
    <x v="149"/>
    <n v="1682.61"/>
    <x v="162"/>
    <x v="0"/>
  </r>
  <r>
    <x v="0"/>
    <n v="40157249"/>
    <n v="41310000000"/>
    <n v="4131003000"/>
    <x v="44"/>
    <x v="42"/>
    <n v="234.99"/>
    <x v="162"/>
    <x v="0"/>
  </r>
  <r>
    <x v="0"/>
    <n v="40157124"/>
    <n v="41430000000"/>
    <n v="4143003000"/>
    <x v="17"/>
    <x v="100"/>
    <n v="50"/>
    <x v="162"/>
    <x v="0"/>
  </r>
  <r>
    <x v="0"/>
    <n v="40158233"/>
    <n v="41410000000"/>
    <n v="4141002000"/>
    <x v="2"/>
    <x v="5"/>
    <n v="700"/>
    <x v="163"/>
    <x v="0"/>
  </r>
  <r>
    <x v="0"/>
    <n v="40159270"/>
    <n v="41420000000"/>
    <n v="4142001000"/>
    <x v="37"/>
    <x v="59"/>
    <n v="39.75"/>
    <x v="164"/>
    <x v="0"/>
  </r>
  <r>
    <x v="0"/>
    <n v="40159302"/>
    <n v="41490000000"/>
    <n v="4149002000"/>
    <x v="43"/>
    <x v="83"/>
    <n v="314.60000000000002"/>
    <x v="164"/>
    <x v="0"/>
  </r>
  <r>
    <x v="0"/>
    <n v="40160280"/>
    <n v="41410000000"/>
    <n v="4141001300"/>
    <x v="52"/>
    <x v="150"/>
    <n v="1190"/>
    <x v="165"/>
    <x v="0"/>
  </r>
  <r>
    <x v="0"/>
    <n v="40160297"/>
    <n v="41410000000"/>
    <n v="4141001300"/>
    <x v="52"/>
    <x v="150"/>
    <n v="262.35000000000002"/>
    <x v="165"/>
    <x v="0"/>
  </r>
  <r>
    <x v="0"/>
    <n v="40165806"/>
    <n v="41110000000"/>
    <n v="4111001000"/>
    <x v="3"/>
    <x v="4"/>
    <n v="3574.14"/>
    <x v="166"/>
    <x v="0"/>
  </r>
  <r>
    <x v="0"/>
    <n v="40165824"/>
    <n v="41110000000"/>
    <n v="4111001000"/>
    <x v="3"/>
    <x v="9"/>
    <n v="4906.03"/>
    <x v="166"/>
    <x v="0"/>
  </r>
  <r>
    <x v="0"/>
    <n v="40165840"/>
    <n v="41110000000"/>
    <n v="4111001000"/>
    <x v="3"/>
    <x v="16"/>
    <n v="1428.49"/>
    <x v="166"/>
    <x v="0"/>
  </r>
  <r>
    <x v="0"/>
    <n v="40165853"/>
    <n v="41110000000"/>
    <n v="4111001000"/>
    <x v="3"/>
    <x v="0"/>
    <n v="5483.07"/>
    <x v="166"/>
    <x v="0"/>
  </r>
  <r>
    <x v="0"/>
    <n v="40165866"/>
    <n v="41110000000"/>
    <n v="4111001000"/>
    <x v="3"/>
    <x v="78"/>
    <n v="5132.07"/>
    <x v="166"/>
    <x v="0"/>
  </r>
  <r>
    <x v="0"/>
    <n v="40165883"/>
    <n v="41110000000"/>
    <n v="4111001000"/>
    <x v="3"/>
    <x v="10"/>
    <n v="3553.83"/>
    <x v="166"/>
    <x v="0"/>
  </r>
  <r>
    <x v="0"/>
    <n v="40165897"/>
    <n v="41110000000"/>
    <n v="4111001000"/>
    <x v="3"/>
    <x v="12"/>
    <n v="256.41000000000003"/>
    <x v="166"/>
    <x v="0"/>
  </r>
  <r>
    <x v="1"/>
    <n v="40152201"/>
    <n v="41470000000"/>
    <n v="4147001000"/>
    <x v="6"/>
    <x v="0"/>
    <n v="19720"/>
    <x v="167"/>
    <x v="1"/>
  </r>
  <r>
    <x v="1"/>
    <n v="40152201"/>
    <n v="41470000000"/>
    <n v="4147001000"/>
    <x v="6"/>
    <x v="0"/>
    <n v="3480"/>
    <x v="167"/>
    <x v="0"/>
  </r>
  <r>
    <x v="1"/>
    <n v="40152141"/>
    <n v="44150000000"/>
    <n v="4415009000"/>
    <x v="5"/>
    <x v="18"/>
    <n v="30594.9"/>
    <x v="167"/>
    <x v="1"/>
  </r>
  <r>
    <x v="1"/>
    <n v="40152141"/>
    <n v="44150000000"/>
    <n v="4415009000"/>
    <x v="5"/>
    <x v="18"/>
    <n v="5399.1"/>
    <x v="167"/>
    <x v="0"/>
  </r>
  <r>
    <x v="1"/>
    <n v="40153754"/>
    <n v="41490000000"/>
    <n v="4149009000"/>
    <x v="4"/>
    <x v="25"/>
    <n v="122"/>
    <x v="158"/>
    <x v="1"/>
  </r>
  <r>
    <x v="1"/>
    <n v="40161346"/>
    <n v="41470000000"/>
    <n v="4147001000"/>
    <x v="6"/>
    <x v="0"/>
    <n v="95097.97"/>
    <x v="168"/>
    <x v="1"/>
  </r>
  <r>
    <x v="1"/>
    <n v="40161346"/>
    <n v="41470000000"/>
    <n v="4147001000"/>
    <x v="6"/>
    <x v="0"/>
    <n v="10566.44"/>
    <x v="168"/>
    <x v="0"/>
  </r>
  <r>
    <x v="1"/>
    <n v="40161361"/>
    <n v="41470000000"/>
    <n v="4147001000"/>
    <x v="6"/>
    <x v="0"/>
    <n v="66825"/>
    <x v="168"/>
    <x v="1"/>
  </r>
  <r>
    <x v="1"/>
    <n v="40161361"/>
    <n v="41470000000"/>
    <n v="4147001000"/>
    <x v="6"/>
    <x v="0"/>
    <n v="7425"/>
    <x v="168"/>
    <x v="0"/>
  </r>
  <r>
    <x v="1"/>
    <n v="40161276"/>
    <n v="41470000000"/>
    <n v="4147001000"/>
    <x v="6"/>
    <x v="0"/>
    <n v="218747.22"/>
    <x v="168"/>
    <x v="1"/>
  </r>
  <r>
    <x v="1"/>
    <n v="40161276"/>
    <n v="41470000000"/>
    <n v="4147001000"/>
    <x v="6"/>
    <x v="0"/>
    <n v="25009.43"/>
    <x v="168"/>
    <x v="0"/>
  </r>
  <r>
    <x v="1"/>
    <n v="40163194"/>
    <n v="43190000000"/>
    <n v="4319001000"/>
    <x v="7"/>
    <x v="151"/>
    <n v="143185.29999999999"/>
    <x v="166"/>
    <x v="0"/>
  </r>
  <r>
    <x v="2"/>
    <n v="40144567"/>
    <n v="41120000000"/>
    <n v="4112001000"/>
    <x v="22"/>
    <x v="2"/>
    <n v="366.89"/>
    <x v="156"/>
    <x v="0"/>
  </r>
  <r>
    <x v="2"/>
    <n v="40144567"/>
    <n v="41130000000"/>
    <n v="4113001000"/>
    <x v="23"/>
    <x v="2"/>
    <n v="575.55999999999995"/>
    <x v="156"/>
    <x v="0"/>
  </r>
  <r>
    <x v="2"/>
    <n v="40144567"/>
    <n v="41130000000"/>
    <n v="4113002000"/>
    <x v="24"/>
    <x v="2"/>
    <n v="326.14999999999998"/>
    <x v="156"/>
    <x v="0"/>
  </r>
  <r>
    <x v="2"/>
    <n v="40144567"/>
    <n v="41130000000"/>
    <n v="4113003000"/>
    <x v="25"/>
    <x v="2"/>
    <n v="19.190000000000001"/>
    <x v="156"/>
    <x v="0"/>
  </r>
  <r>
    <x v="2"/>
    <n v="40144567"/>
    <n v="41140000000"/>
    <n v="4114001000"/>
    <x v="23"/>
    <x v="2"/>
    <n v="211.04"/>
    <x v="156"/>
    <x v="0"/>
  </r>
  <r>
    <x v="2"/>
    <n v="40144567"/>
    <n v="41140000000"/>
    <n v="4114002000"/>
    <x v="24"/>
    <x v="2"/>
    <n v="88.25"/>
    <x v="156"/>
    <x v="0"/>
  </r>
  <r>
    <x v="2"/>
    <n v="40144567"/>
    <n v="41140000000"/>
    <n v="4114003000"/>
    <x v="25"/>
    <x v="2"/>
    <n v="19.190000000000001"/>
    <x v="156"/>
    <x v="0"/>
  </r>
  <r>
    <x v="2"/>
    <n v="40144567"/>
    <n v="41140000000"/>
    <n v="4114005000"/>
    <x v="26"/>
    <x v="2"/>
    <n v="7.66"/>
    <x v="156"/>
    <x v="0"/>
  </r>
  <r>
    <x v="2"/>
    <n v="40144584"/>
    <n v="41150000000"/>
    <n v="4115001000"/>
    <x v="27"/>
    <x v="3"/>
    <n v="55.03"/>
    <x v="161"/>
    <x v="0"/>
  </r>
  <r>
    <x v="2"/>
    <n v="40160798"/>
    <n v="41430000000"/>
    <n v="4143001200"/>
    <x v="14"/>
    <x v="28"/>
    <n v="73.2"/>
    <x v="165"/>
    <x v="0"/>
  </r>
  <r>
    <x v="2"/>
    <n v="40166274"/>
    <n v="41110000000"/>
    <n v="4111001000"/>
    <x v="3"/>
    <x v="78"/>
    <n v="527.04999999999995"/>
    <x v="166"/>
    <x v="0"/>
  </r>
  <r>
    <x v="2"/>
    <n v="40166233"/>
    <n v="41110000000"/>
    <n v="4111001000"/>
    <x v="3"/>
    <x v="0"/>
    <n v="1787.94"/>
    <x v="166"/>
    <x v="0"/>
  </r>
  <r>
    <x v="3"/>
    <n v="40143566"/>
    <n v="41120000000"/>
    <n v="4112001000"/>
    <x v="22"/>
    <x v="2"/>
    <n v="3777.7"/>
    <x v="156"/>
    <x v="0"/>
  </r>
  <r>
    <x v="3"/>
    <n v="40143566"/>
    <n v="41130000000"/>
    <n v="4113001000"/>
    <x v="23"/>
    <x v="2"/>
    <n v="6042.52"/>
    <x v="156"/>
    <x v="0"/>
  </r>
  <r>
    <x v="3"/>
    <n v="40143566"/>
    <n v="41130000000"/>
    <n v="4113002000"/>
    <x v="24"/>
    <x v="2"/>
    <n v="3424.06"/>
    <x v="156"/>
    <x v="0"/>
  </r>
  <r>
    <x v="3"/>
    <n v="40143566"/>
    <n v="41130000000"/>
    <n v="4113003000"/>
    <x v="25"/>
    <x v="2"/>
    <n v="201.4"/>
    <x v="156"/>
    <x v="0"/>
  </r>
  <r>
    <x v="3"/>
    <n v="40143566"/>
    <n v="41140000000"/>
    <n v="4114001000"/>
    <x v="23"/>
    <x v="2"/>
    <n v="2215.58"/>
    <x v="156"/>
    <x v="0"/>
  </r>
  <r>
    <x v="3"/>
    <n v="40143566"/>
    <n v="41140000000"/>
    <n v="4114002000"/>
    <x v="24"/>
    <x v="2"/>
    <n v="926.52"/>
    <x v="156"/>
    <x v="0"/>
  </r>
  <r>
    <x v="3"/>
    <n v="40143566"/>
    <n v="41140000000"/>
    <n v="4114003000"/>
    <x v="25"/>
    <x v="2"/>
    <n v="201.4"/>
    <x v="156"/>
    <x v="0"/>
  </r>
  <r>
    <x v="3"/>
    <n v="40143566"/>
    <n v="41140000000"/>
    <n v="4114005000"/>
    <x v="26"/>
    <x v="2"/>
    <n v="80.5"/>
    <x v="156"/>
    <x v="0"/>
  </r>
  <r>
    <x v="3"/>
    <n v="40154055"/>
    <n v="41490000000"/>
    <n v="4149001000"/>
    <x v="48"/>
    <x v="44"/>
    <n v="163.30000000000001"/>
    <x v="158"/>
    <x v="0"/>
  </r>
  <r>
    <x v="3"/>
    <n v="40154058"/>
    <n v="41490000000"/>
    <n v="4149001000"/>
    <x v="48"/>
    <x v="44"/>
    <n v="121.29"/>
    <x v="158"/>
    <x v="0"/>
  </r>
  <r>
    <x v="3"/>
    <n v="40154063"/>
    <n v="41490000000"/>
    <n v="4149001000"/>
    <x v="48"/>
    <x v="44"/>
    <n v="16.940000000000001"/>
    <x v="158"/>
    <x v="0"/>
  </r>
  <r>
    <x v="3"/>
    <n v="40154079"/>
    <n v="41490000000"/>
    <n v="4149009000"/>
    <x v="4"/>
    <x v="21"/>
    <n v="226.58"/>
    <x v="158"/>
    <x v="0"/>
  </r>
  <r>
    <x v="3"/>
    <n v="40154079"/>
    <n v="41490000000"/>
    <n v="4149009000"/>
    <x v="4"/>
    <x v="21"/>
    <n v="118.78"/>
    <x v="158"/>
    <x v="0"/>
  </r>
  <r>
    <x v="3"/>
    <n v="40154084"/>
    <n v="41990000000"/>
    <n v="4199001000"/>
    <x v="5"/>
    <x v="129"/>
    <n v="4982.18"/>
    <x v="158"/>
    <x v="0"/>
  </r>
  <r>
    <x v="3"/>
    <n v="40154043"/>
    <n v="41430000000"/>
    <n v="4143003000"/>
    <x v="17"/>
    <x v="37"/>
    <n v="35"/>
    <x v="158"/>
    <x v="0"/>
  </r>
  <r>
    <x v="3"/>
    <n v="40140075"/>
    <n v="41490000000"/>
    <n v="4149009000"/>
    <x v="4"/>
    <x v="58"/>
    <n v="264"/>
    <x v="158"/>
    <x v="0"/>
  </r>
  <r>
    <x v="3"/>
    <n v="40154685"/>
    <n v="41490000000"/>
    <n v="4149009000"/>
    <x v="4"/>
    <x v="21"/>
    <n v="365.45"/>
    <x v="159"/>
    <x v="0"/>
  </r>
  <r>
    <x v="3"/>
    <n v="40154567"/>
    <n v="41310000000"/>
    <n v="4131001000"/>
    <x v="29"/>
    <x v="42"/>
    <n v="26.62"/>
    <x v="159"/>
    <x v="0"/>
  </r>
  <r>
    <x v="3"/>
    <n v="40143574"/>
    <n v="41150000000"/>
    <n v="4115001000"/>
    <x v="27"/>
    <x v="3"/>
    <n v="566.65"/>
    <x v="161"/>
    <x v="0"/>
  </r>
  <r>
    <x v="3"/>
    <n v="40157190"/>
    <n v="41460000000"/>
    <n v="4146002000"/>
    <x v="41"/>
    <x v="74"/>
    <n v="12.1"/>
    <x v="162"/>
    <x v="0"/>
  </r>
  <r>
    <x v="3"/>
    <n v="40157692"/>
    <n v="41410000000"/>
    <n v="4141002000"/>
    <x v="2"/>
    <x v="0"/>
    <n v="382.11"/>
    <x v="163"/>
    <x v="0"/>
  </r>
  <r>
    <x v="3"/>
    <n v="40157697"/>
    <n v="41410000000"/>
    <n v="4141002000"/>
    <x v="2"/>
    <x v="0"/>
    <n v="30"/>
    <x v="163"/>
    <x v="0"/>
  </r>
  <r>
    <x v="3"/>
    <n v="40165968"/>
    <n v="41110000000"/>
    <n v="4111001000"/>
    <x v="3"/>
    <x v="9"/>
    <n v="5546.57"/>
    <x v="166"/>
    <x v="0"/>
  </r>
  <r>
    <x v="3"/>
    <n v="40166486"/>
    <n v="41490000000"/>
    <n v="4149009000"/>
    <x v="4"/>
    <x v="0"/>
    <n v="546.76"/>
    <x v="166"/>
    <x v="0"/>
  </r>
  <r>
    <x v="3"/>
    <n v="40166497"/>
    <n v="41490000000"/>
    <n v="4149009000"/>
    <x v="4"/>
    <x v="0"/>
    <n v="25"/>
    <x v="166"/>
    <x v="0"/>
  </r>
  <r>
    <x v="3"/>
    <n v="40166087"/>
    <n v="41110000000"/>
    <n v="4111001000"/>
    <x v="3"/>
    <x v="12"/>
    <n v="1171.3399999999999"/>
    <x v="166"/>
    <x v="0"/>
  </r>
  <r>
    <x v="3"/>
    <n v="40165979"/>
    <n v="41110000000"/>
    <n v="4111001000"/>
    <x v="3"/>
    <x v="16"/>
    <n v="2714.45"/>
    <x v="166"/>
    <x v="0"/>
  </r>
  <r>
    <x v="3"/>
    <n v="40165992"/>
    <n v="41110000000"/>
    <n v="4111001000"/>
    <x v="3"/>
    <x v="0"/>
    <n v="5623.42"/>
    <x v="166"/>
    <x v="0"/>
  </r>
  <r>
    <x v="3"/>
    <n v="40166001"/>
    <n v="41110000000"/>
    <n v="4111001000"/>
    <x v="3"/>
    <x v="78"/>
    <n v="6275.5"/>
    <x v="166"/>
    <x v="0"/>
  </r>
  <r>
    <x v="3"/>
    <n v="40166022"/>
    <n v="41110000000"/>
    <n v="4111001000"/>
    <x v="3"/>
    <x v="10"/>
    <n v="3128.68"/>
    <x v="166"/>
    <x v="0"/>
  </r>
  <r>
    <x v="3"/>
    <n v="40166066"/>
    <n v="41110000000"/>
    <n v="4111001000"/>
    <x v="3"/>
    <x v="11"/>
    <n v="1007.53"/>
    <x v="166"/>
    <x v="0"/>
  </r>
  <r>
    <x v="4"/>
    <n v="40143109"/>
    <n v="41120000000"/>
    <n v="4112001000"/>
    <x v="22"/>
    <x v="2"/>
    <n v="8415.2000000000007"/>
    <x v="156"/>
    <x v="0"/>
  </r>
  <r>
    <x v="4"/>
    <n v="40143109"/>
    <n v="41130000000"/>
    <n v="4113001000"/>
    <x v="23"/>
    <x v="2"/>
    <n v="13575.57"/>
    <x v="156"/>
    <x v="0"/>
  </r>
  <r>
    <x v="4"/>
    <n v="40143109"/>
    <n v="41130000000"/>
    <n v="4113002000"/>
    <x v="24"/>
    <x v="2"/>
    <n v="7692.85"/>
    <x v="156"/>
    <x v="0"/>
  </r>
  <r>
    <x v="4"/>
    <n v="40143109"/>
    <n v="41130000000"/>
    <n v="4113003000"/>
    <x v="25"/>
    <x v="2"/>
    <n v="452.57"/>
    <x v="156"/>
    <x v="0"/>
  </r>
  <r>
    <x v="4"/>
    <n v="40143109"/>
    <n v="41140000000"/>
    <n v="4114001000"/>
    <x v="23"/>
    <x v="2"/>
    <n v="4977.68"/>
    <x v="156"/>
    <x v="0"/>
  </r>
  <r>
    <x v="4"/>
    <n v="40143109"/>
    <n v="41140000000"/>
    <n v="4114002000"/>
    <x v="24"/>
    <x v="2"/>
    <n v="2081.61"/>
    <x v="156"/>
    <x v="0"/>
  </r>
  <r>
    <x v="4"/>
    <n v="40143109"/>
    <n v="41140000000"/>
    <n v="4114003000"/>
    <x v="25"/>
    <x v="2"/>
    <n v="452.57"/>
    <x v="156"/>
    <x v="0"/>
  </r>
  <r>
    <x v="4"/>
    <n v="40143109"/>
    <n v="41140000000"/>
    <n v="4114005000"/>
    <x v="26"/>
    <x v="2"/>
    <n v="180.87"/>
    <x v="156"/>
    <x v="0"/>
  </r>
  <r>
    <x v="4"/>
    <n v="40146577"/>
    <n v="41620000000"/>
    <n v="4162001000"/>
    <x v="10"/>
    <x v="21"/>
    <n v="1150931.25"/>
    <x v="156"/>
    <x v="0"/>
  </r>
  <r>
    <x v="4"/>
    <n v="40146586"/>
    <n v="41440000000"/>
    <n v="4144001000"/>
    <x v="8"/>
    <x v="21"/>
    <n v="18501.86"/>
    <x v="156"/>
    <x v="0"/>
  </r>
  <r>
    <x v="4"/>
    <n v="40146590"/>
    <n v="46120000000"/>
    <n v="4612002000"/>
    <x v="11"/>
    <x v="21"/>
    <n v="304848.01"/>
    <x v="156"/>
    <x v="0"/>
  </r>
  <r>
    <x v="4"/>
    <n v="40146594"/>
    <n v="41620000000"/>
    <n v="4162001000"/>
    <x v="10"/>
    <x v="21"/>
    <n v="14008.43"/>
    <x v="156"/>
    <x v="0"/>
  </r>
  <r>
    <x v="4"/>
    <n v="40146600"/>
    <n v="41440000000"/>
    <n v="4144001000"/>
    <x v="8"/>
    <x v="21"/>
    <n v="637.71"/>
    <x v="156"/>
    <x v="0"/>
  </r>
  <r>
    <x v="4"/>
    <n v="40146573"/>
    <n v="46120000000"/>
    <n v="4612002000"/>
    <x v="11"/>
    <x v="21"/>
    <n v="8100000"/>
    <x v="156"/>
    <x v="0"/>
  </r>
  <r>
    <x v="4"/>
    <n v="40147990"/>
    <n v="41610000000"/>
    <n v="4161001000"/>
    <x v="10"/>
    <x v="10"/>
    <n v="7363.56"/>
    <x v="156"/>
    <x v="0"/>
  </r>
  <r>
    <x v="4"/>
    <n v="40147957"/>
    <n v="41610000000"/>
    <n v="4161001000"/>
    <x v="10"/>
    <x v="9"/>
    <n v="2378.08"/>
    <x v="156"/>
    <x v="0"/>
  </r>
  <r>
    <x v="4"/>
    <n v="40147968"/>
    <n v="41610000000"/>
    <n v="4161001000"/>
    <x v="10"/>
    <x v="9"/>
    <n v="2378.08"/>
    <x v="156"/>
    <x v="0"/>
  </r>
  <r>
    <x v="4"/>
    <n v="40147977"/>
    <n v="41610000000"/>
    <n v="4161001000"/>
    <x v="10"/>
    <x v="9"/>
    <n v="14268.49"/>
    <x v="156"/>
    <x v="0"/>
  </r>
  <r>
    <x v="4"/>
    <n v="40147983"/>
    <n v="41610000000"/>
    <n v="4161001000"/>
    <x v="10"/>
    <x v="10"/>
    <n v="22506.85"/>
    <x v="156"/>
    <x v="0"/>
  </r>
  <r>
    <x v="4"/>
    <n v="40147998"/>
    <n v="41610000000"/>
    <n v="4161001000"/>
    <x v="10"/>
    <x v="4"/>
    <n v="9889.14"/>
    <x v="156"/>
    <x v="0"/>
  </r>
  <r>
    <x v="4"/>
    <n v="40148007"/>
    <n v="41610000000"/>
    <n v="4161001000"/>
    <x v="10"/>
    <x v="46"/>
    <n v="20315.62"/>
    <x v="156"/>
    <x v="0"/>
  </r>
  <r>
    <x v="4"/>
    <n v="40148179"/>
    <n v="41910000000"/>
    <n v="4191001100"/>
    <x v="0"/>
    <x v="1"/>
    <n v="208"/>
    <x v="169"/>
    <x v="0"/>
  </r>
  <r>
    <x v="4"/>
    <n v="40148454"/>
    <n v="41470000000"/>
    <n v="4147001000"/>
    <x v="6"/>
    <x v="1"/>
    <n v="1396.66"/>
    <x v="169"/>
    <x v="0"/>
  </r>
  <r>
    <x v="4"/>
    <n v="40148466"/>
    <n v="41470000000"/>
    <n v="4147001000"/>
    <x v="6"/>
    <x v="2"/>
    <n v="93.91"/>
    <x v="169"/>
    <x v="0"/>
  </r>
  <r>
    <x v="4"/>
    <n v="40148470"/>
    <n v="41470000000"/>
    <n v="4147001000"/>
    <x v="6"/>
    <x v="3"/>
    <n v="14.09"/>
    <x v="169"/>
    <x v="0"/>
  </r>
  <r>
    <x v="4"/>
    <n v="40148249"/>
    <n v="41910000000"/>
    <n v="4191001100"/>
    <x v="0"/>
    <x v="11"/>
    <n v="466.42"/>
    <x v="169"/>
    <x v="0"/>
  </r>
  <r>
    <x v="4"/>
    <n v="40148319"/>
    <n v="41910000000"/>
    <n v="4191001100"/>
    <x v="0"/>
    <x v="1"/>
    <n v="293.14999999999998"/>
    <x v="169"/>
    <x v="0"/>
  </r>
  <r>
    <x v="4"/>
    <n v="40148323"/>
    <n v="41910000000"/>
    <n v="4191001100"/>
    <x v="0"/>
    <x v="36"/>
    <n v="468.53"/>
    <x v="169"/>
    <x v="0"/>
  </r>
  <r>
    <x v="4"/>
    <n v="40148338"/>
    <n v="41910000000"/>
    <n v="4191001100"/>
    <x v="0"/>
    <x v="1"/>
    <n v="464.31"/>
    <x v="169"/>
    <x v="0"/>
  </r>
  <r>
    <x v="4"/>
    <n v="40148343"/>
    <n v="41910000000"/>
    <n v="4191001100"/>
    <x v="0"/>
    <x v="1"/>
    <n v="485.42"/>
    <x v="169"/>
    <x v="0"/>
  </r>
  <r>
    <x v="4"/>
    <n v="40148354"/>
    <n v="41910000000"/>
    <n v="4191001100"/>
    <x v="0"/>
    <x v="1"/>
    <n v="468.53"/>
    <x v="169"/>
    <x v="0"/>
  </r>
  <r>
    <x v="4"/>
    <n v="40148389"/>
    <n v="41910000000"/>
    <n v="4191001100"/>
    <x v="0"/>
    <x v="10"/>
    <n v="472.75"/>
    <x v="169"/>
    <x v="0"/>
  </r>
  <r>
    <x v="4"/>
    <n v="40148393"/>
    <n v="41910000000"/>
    <n v="4191001100"/>
    <x v="0"/>
    <x v="2"/>
    <n v="2072.88"/>
    <x v="169"/>
    <x v="0"/>
  </r>
  <r>
    <x v="4"/>
    <n v="40148398"/>
    <n v="41910000000"/>
    <n v="4191001000"/>
    <x v="1"/>
    <x v="2"/>
    <n v="923.55"/>
    <x v="169"/>
    <x v="0"/>
  </r>
  <r>
    <x v="4"/>
    <n v="40148400"/>
    <n v="41910000000"/>
    <n v="4191001000"/>
    <x v="1"/>
    <x v="3"/>
    <n v="28.66"/>
    <x v="169"/>
    <x v="0"/>
  </r>
  <r>
    <x v="4"/>
    <n v="40148410"/>
    <n v="41910000000"/>
    <n v="4191001000"/>
    <x v="1"/>
    <x v="3"/>
    <n v="74.47"/>
    <x v="169"/>
    <x v="0"/>
  </r>
  <r>
    <x v="4"/>
    <n v="40148362"/>
    <n v="41910000000"/>
    <n v="4191001100"/>
    <x v="0"/>
    <x v="25"/>
    <n v="70"/>
    <x v="169"/>
    <x v="0"/>
  </r>
  <r>
    <x v="4"/>
    <n v="40148366"/>
    <n v="41910000000"/>
    <n v="4191001100"/>
    <x v="0"/>
    <x v="1"/>
    <n v="464.42"/>
    <x v="169"/>
    <x v="0"/>
  </r>
  <r>
    <x v="4"/>
    <n v="40148372"/>
    <n v="41910000000"/>
    <n v="4191001100"/>
    <x v="0"/>
    <x v="1"/>
    <n v="464.31"/>
    <x v="169"/>
    <x v="0"/>
  </r>
  <r>
    <x v="4"/>
    <n v="40148378"/>
    <n v="41910000000"/>
    <n v="4191001100"/>
    <x v="0"/>
    <x v="25"/>
    <n v="470.64"/>
    <x v="169"/>
    <x v="0"/>
  </r>
  <r>
    <x v="4"/>
    <n v="40148396"/>
    <n v="41910000000"/>
    <n v="4191001100"/>
    <x v="0"/>
    <x v="3"/>
    <n v="67.66"/>
    <x v="169"/>
    <x v="0"/>
  </r>
  <r>
    <x v="4"/>
    <n v="40148408"/>
    <n v="41910000000"/>
    <n v="4191001000"/>
    <x v="1"/>
    <x v="2"/>
    <n v="2350.7600000000002"/>
    <x v="169"/>
    <x v="0"/>
  </r>
  <r>
    <x v="4"/>
    <n v="40148414"/>
    <n v="46300000000"/>
    <n v="4630000008"/>
    <x v="19"/>
    <x v="5"/>
    <n v="100000"/>
    <x v="169"/>
    <x v="0"/>
  </r>
  <r>
    <x v="4"/>
    <n v="40148225"/>
    <n v="41910000000"/>
    <n v="4191001100"/>
    <x v="0"/>
    <x v="1"/>
    <n v="208"/>
    <x v="169"/>
    <x v="0"/>
  </r>
  <r>
    <x v="4"/>
    <n v="40148238"/>
    <n v="41910000000"/>
    <n v="4191001100"/>
    <x v="0"/>
    <x v="0"/>
    <n v="120"/>
    <x v="169"/>
    <x v="0"/>
  </r>
  <r>
    <x v="4"/>
    <n v="40148243"/>
    <n v="41910000000"/>
    <n v="4191001100"/>
    <x v="0"/>
    <x v="25"/>
    <n v="316.64"/>
    <x v="169"/>
    <x v="0"/>
  </r>
  <r>
    <x v="4"/>
    <n v="40148256"/>
    <n v="41910000000"/>
    <n v="4191001100"/>
    <x v="0"/>
    <x v="0"/>
    <n v="466.42"/>
    <x v="169"/>
    <x v="0"/>
  </r>
  <r>
    <x v="4"/>
    <n v="40148261"/>
    <n v="41910000000"/>
    <n v="4191001100"/>
    <x v="0"/>
    <x v="10"/>
    <n v="301.8"/>
    <x v="169"/>
    <x v="0"/>
  </r>
  <r>
    <x v="4"/>
    <n v="40148264"/>
    <n v="41910000000"/>
    <n v="4191001100"/>
    <x v="0"/>
    <x v="1"/>
    <n v="353.11"/>
    <x v="169"/>
    <x v="0"/>
  </r>
  <r>
    <x v="4"/>
    <n v="40148271"/>
    <n v="41910000000"/>
    <n v="4191001100"/>
    <x v="0"/>
    <x v="0"/>
    <n v="468.53"/>
    <x v="169"/>
    <x v="0"/>
  </r>
  <r>
    <x v="4"/>
    <n v="40148277"/>
    <n v="41910000000"/>
    <n v="4191001100"/>
    <x v="0"/>
    <x v="10"/>
    <n v="464.31"/>
    <x v="169"/>
    <x v="0"/>
  </r>
  <r>
    <x v="4"/>
    <n v="40148310"/>
    <n v="41910000000"/>
    <n v="4191001100"/>
    <x v="0"/>
    <x v="10"/>
    <n v="464.31"/>
    <x v="169"/>
    <x v="0"/>
  </r>
  <r>
    <x v="4"/>
    <n v="40148314"/>
    <n v="41910000000"/>
    <n v="4191001100"/>
    <x v="0"/>
    <x v="25"/>
    <n v="353.11"/>
    <x v="169"/>
    <x v="0"/>
  </r>
  <r>
    <x v="4"/>
    <n v="40148335"/>
    <n v="41910000000"/>
    <n v="4191001100"/>
    <x v="0"/>
    <x v="29"/>
    <n v="466.42"/>
    <x v="169"/>
    <x v="0"/>
  </r>
  <r>
    <x v="4"/>
    <n v="40148597"/>
    <n v="41910000000"/>
    <n v="4191001000"/>
    <x v="1"/>
    <x v="2"/>
    <n v="41.75"/>
    <x v="170"/>
    <x v="0"/>
  </r>
  <r>
    <x v="4"/>
    <n v="40148592"/>
    <n v="41910000000"/>
    <n v="4191001100"/>
    <x v="0"/>
    <x v="0"/>
    <n v="621"/>
    <x v="170"/>
    <x v="0"/>
  </r>
  <r>
    <x v="4"/>
    <n v="40148443"/>
    <n v="41910000000"/>
    <n v="4191001000"/>
    <x v="1"/>
    <x v="3"/>
    <n v="30.26"/>
    <x v="170"/>
    <x v="0"/>
  </r>
  <r>
    <x v="4"/>
    <n v="40148602"/>
    <n v="41910000000"/>
    <n v="4191001000"/>
    <x v="1"/>
    <x v="3"/>
    <n v="6.26"/>
    <x v="170"/>
    <x v="0"/>
  </r>
  <r>
    <x v="4"/>
    <n v="40148429"/>
    <n v="41910000000"/>
    <n v="4191001100"/>
    <x v="0"/>
    <x v="29"/>
    <n v="3000"/>
    <x v="170"/>
    <x v="0"/>
  </r>
  <r>
    <x v="4"/>
    <n v="40148433"/>
    <n v="41910000000"/>
    <n v="4191001000"/>
    <x v="1"/>
    <x v="2"/>
    <n v="201.71"/>
    <x v="170"/>
    <x v="0"/>
  </r>
  <r>
    <x v="4"/>
    <n v="40151506"/>
    <n v="46300000000"/>
    <n v="4630000009"/>
    <x v="9"/>
    <x v="22"/>
    <n v="716.29"/>
    <x v="170"/>
    <x v="0"/>
  </r>
  <r>
    <x v="4"/>
    <n v="40151016"/>
    <n v="41470000000"/>
    <n v="4147001000"/>
    <x v="6"/>
    <x v="0"/>
    <n v="30"/>
    <x v="171"/>
    <x v="0"/>
  </r>
  <r>
    <x v="4"/>
    <n v="40151010"/>
    <n v="41470000000"/>
    <n v="4147001000"/>
    <x v="6"/>
    <x v="0"/>
    <n v="2254.54"/>
    <x v="171"/>
    <x v="0"/>
  </r>
  <r>
    <x v="4"/>
    <n v="40150170"/>
    <n v="44150000000"/>
    <n v="4415003000"/>
    <x v="38"/>
    <x v="137"/>
    <n v="322.7"/>
    <x v="171"/>
    <x v="0"/>
  </r>
  <r>
    <x v="4"/>
    <n v="40148645"/>
    <n v="41620000000"/>
    <n v="4162001000"/>
    <x v="10"/>
    <x v="21"/>
    <n v="23754"/>
    <x v="171"/>
    <x v="0"/>
  </r>
  <r>
    <x v="4"/>
    <n v="40148737"/>
    <n v="43240000000"/>
    <n v="4324001000"/>
    <x v="13"/>
    <x v="4"/>
    <n v="24310.28"/>
    <x v="171"/>
    <x v="0"/>
  </r>
  <r>
    <x v="4"/>
    <n v="40148744"/>
    <n v="43240000000"/>
    <n v="4324001000"/>
    <x v="13"/>
    <x v="16"/>
    <n v="58274.9"/>
    <x v="171"/>
    <x v="0"/>
  </r>
  <r>
    <x v="4"/>
    <n v="40148640"/>
    <n v="46120000000"/>
    <n v="4612002000"/>
    <x v="11"/>
    <x v="21"/>
    <n v="100000"/>
    <x v="171"/>
    <x v="0"/>
  </r>
  <r>
    <x v="4"/>
    <n v="40148650"/>
    <n v="41440000000"/>
    <n v="4144001000"/>
    <x v="8"/>
    <x v="21"/>
    <n v="247.51"/>
    <x v="171"/>
    <x v="0"/>
  </r>
  <r>
    <x v="4"/>
    <n v="40148391"/>
    <n v="43180000000"/>
    <n v="4318009000"/>
    <x v="15"/>
    <x v="25"/>
    <n v="200"/>
    <x v="171"/>
    <x v="0"/>
  </r>
  <r>
    <x v="4"/>
    <n v="40148764"/>
    <n v="43240000000"/>
    <n v="4324001000"/>
    <x v="13"/>
    <x v="26"/>
    <n v="155707.07"/>
    <x v="171"/>
    <x v="0"/>
  </r>
  <r>
    <x v="4"/>
    <n v="40148757"/>
    <n v="43240000000"/>
    <n v="4324001000"/>
    <x v="13"/>
    <x v="27"/>
    <n v="13863.78"/>
    <x v="171"/>
    <x v="0"/>
  </r>
  <r>
    <x v="4"/>
    <n v="40149770"/>
    <n v="43180000000"/>
    <n v="4318009000"/>
    <x v="15"/>
    <x v="152"/>
    <n v="1000"/>
    <x v="172"/>
    <x v="0"/>
  </r>
  <r>
    <x v="4"/>
    <n v="40152058"/>
    <n v="41430000000"/>
    <n v="4143001200"/>
    <x v="14"/>
    <x v="28"/>
    <n v="60.36"/>
    <x v="172"/>
    <x v="0"/>
  </r>
  <r>
    <x v="4"/>
    <n v="40151331"/>
    <n v="41470000000"/>
    <n v="4147001000"/>
    <x v="6"/>
    <x v="25"/>
    <n v="700"/>
    <x v="172"/>
    <x v="0"/>
  </r>
  <r>
    <x v="4"/>
    <n v="40151346"/>
    <n v="41470000000"/>
    <n v="4147001000"/>
    <x v="6"/>
    <x v="2"/>
    <n v="47.07"/>
    <x v="172"/>
    <x v="0"/>
  </r>
  <r>
    <x v="4"/>
    <n v="40151352"/>
    <n v="41470000000"/>
    <n v="4147001000"/>
    <x v="6"/>
    <x v="3"/>
    <n v="7.06"/>
    <x v="172"/>
    <x v="0"/>
  </r>
  <r>
    <x v="4"/>
    <n v="40151380"/>
    <n v="41910000000"/>
    <n v="4191001100"/>
    <x v="0"/>
    <x v="127"/>
    <n v="148.43"/>
    <x v="172"/>
    <x v="0"/>
  </r>
  <r>
    <x v="4"/>
    <n v="40151406"/>
    <n v="41910000000"/>
    <n v="4191001100"/>
    <x v="0"/>
    <x v="0"/>
    <n v="491.75"/>
    <x v="172"/>
    <x v="0"/>
  </r>
  <r>
    <x v="4"/>
    <n v="40151415"/>
    <n v="41910000000"/>
    <n v="4191001100"/>
    <x v="0"/>
    <x v="1"/>
    <n v="464.34"/>
    <x v="172"/>
    <x v="0"/>
  </r>
  <r>
    <x v="4"/>
    <n v="40151416"/>
    <n v="41910000000"/>
    <n v="4191001100"/>
    <x v="0"/>
    <x v="2"/>
    <n v="1320.09"/>
    <x v="172"/>
    <x v="0"/>
  </r>
  <r>
    <x v="4"/>
    <n v="40152049"/>
    <n v="41910000000"/>
    <n v="4191001100"/>
    <x v="0"/>
    <x v="33"/>
    <n v="553.51"/>
    <x v="172"/>
    <x v="0"/>
  </r>
  <r>
    <x v="4"/>
    <n v="40152051"/>
    <n v="41910000000"/>
    <n v="4191001000"/>
    <x v="1"/>
    <x v="2"/>
    <n v="359.37"/>
    <x v="172"/>
    <x v="0"/>
  </r>
  <r>
    <x v="4"/>
    <n v="40152053"/>
    <n v="41910000000"/>
    <n v="4191001000"/>
    <x v="1"/>
    <x v="3"/>
    <n v="11.15"/>
    <x v="172"/>
    <x v="0"/>
  </r>
  <r>
    <x v="4"/>
    <n v="40151370"/>
    <n v="41910000000"/>
    <n v="4191001100"/>
    <x v="0"/>
    <x v="0"/>
    <n v="148.43"/>
    <x v="172"/>
    <x v="0"/>
  </r>
  <r>
    <x v="4"/>
    <n v="40151390"/>
    <n v="41910000000"/>
    <n v="4191001100"/>
    <x v="0"/>
    <x v="1"/>
    <n v="464.42"/>
    <x v="172"/>
    <x v="0"/>
  </r>
  <r>
    <x v="4"/>
    <n v="40151413"/>
    <n v="41910000000"/>
    <n v="4191001100"/>
    <x v="0"/>
    <x v="0"/>
    <n v="464.34"/>
    <x v="172"/>
    <x v="0"/>
  </r>
  <r>
    <x v="4"/>
    <n v="40151422"/>
    <n v="41910000000"/>
    <n v="4191001000"/>
    <x v="1"/>
    <x v="3"/>
    <n v="40.97"/>
    <x v="172"/>
    <x v="0"/>
  </r>
  <r>
    <x v="4"/>
    <n v="40152677"/>
    <n v="41440000000"/>
    <n v="4144001000"/>
    <x v="8"/>
    <x v="0"/>
    <n v="46.4"/>
    <x v="167"/>
    <x v="0"/>
  </r>
  <r>
    <x v="4"/>
    <n v="40152407"/>
    <n v="46300000000"/>
    <n v="4630000008"/>
    <x v="19"/>
    <x v="5"/>
    <n v="100000"/>
    <x v="167"/>
    <x v="0"/>
  </r>
  <r>
    <x v="4"/>
    <n v="40154286"/>
    <n v="41440000000"/>
    <n v="4144001000"/>
    <x v="8"/>
    <x v="21"/>
    <n v="6500"/>
    <x v="173"/>
    <x v="0"/>
  </r>
  <r>
    <x v="4"/>
    <n v="40154288"/>
    <n v="41440000000"/>
    <n v="4144001000"/>
    <x v="8"/>
    <x v="21"/>
    <n v="16951.77"/>
    <x v="173"/>
    <x v="0"/>
  </r>
  <r>
    <x v="4"/>
    <n v="40153665"/>
    <n v="41490000000"/>
    <n v="4149009000"/>
    <x v="4"/>
    <x v="4"/>
    <n v="2.5099999999999998"/>
    <x v="157"/>
    <x v="0"/>
  </r>
  <r>
    <x v="4"/>
    <n v="40153753"/>
    <n v="46300000000"/>
    <n v="4630000008"/>
    <x v="19"/>
    <x v="0"/>
    <n v="30000"/>
    <x v="157"/>
    <x v="0"/>
  </r>
  <r>
    <x v="4"/>
    <n v="40153297"/>
    <n v="41910000000"/>
    <n v="4191001100"/>
    <x v="0"/>
    <x v="25"/>
    <n v="476.97"/>
    <x v="157"/>
    <x v="0"/>
  </r>
  <r>
    <x v="4"/>
    <n v="40153305"/>
    <n v="41910000000"/>
    <n v="4191001100"/>
    <x v="0"/>
    <x v="29"/>
    <n v="464.31"/>
    <x v="157"/>
    <x v="0"/>
  </r>
  <r>
    <x v="4"/>
    <n v="40153310"/>
    <n v="41910000000"/>
    <n v="4191001100"/>
    <x v="0"/>
    <x v="1"/>
    <n v="464.31"/>
    <x v="157"/>
    <x v="0"/>
  </r>
  <r>
    <x v="4"/>
    <n v="40153312"/>
    <n v="41910000000"/>
    <n v="4191001000"/>
    <x v="1"/>
    <x v="2"/>
    <n v="1821.13"/>
    <x v="157"/>
    <x v="0"/>
  </r>
  <r>
    <x v="4"/>
    <n v="40153314"/>
    <n v="41910000000"/>
    <n v="4191001000"/>
    <x v="1"/>
    <x v="3"/>
    <n v="56.52"/>
    <x v="157"/>
    <x v="0"/>
  </r>
  <r>
    <x v="4"/>
    <n v="40153360"/>
    <n v="41470000000"/>
    <n v="4147001000"/>
    <x v="6"/>
    <x v="0"/>
    <n v="800"/>
    <x v="157"/>
    <x v="0"/>
  </r>
  <r>
    <x v="4"/>
    <n v="40153363"/>
    <n v="41470000000"/>
    <n v="4147001000"/>
    <x v="6"/>
    <x v="2"/>
    <n v="53.79"/>
    <x v="157"/>
    <x v="0"/>
  </r>
  <r>
    <x v="4"/>
    <n v="40153364"/>
    <n v="41470000000"/>
    <n v="4147001000"/>
    <x v="6"/>
    <x v="3"/>
    <n v="8.07"/>
    <x v="157"/>
    <x v="0"/>
  </r>
  <r>
    <x v="4"/>
    <n v="40153368"/>
    <n v="41910000000"/>
    <n v="4191001100"/>
    <x v="0"/>
    <x v="127"/>
    <n v="148.43"/>
    <x v="157"/>
    <x v="0"/>
  </r>
  <r>
    <x v="4"/>
    <n v="40153371"/>
    <n v="43190000000"/>
    <n v="4319001000"/>
    <x v="7"/>
    <x v="21"/>
    <n v="4219.8"/>
    <x v="157"/>
    <x v="0"/>
  </r>
  <r>
    <x v="4"/>
    <n v="40153287"/>
    <n v="41910000000"/>
    <n v="4191001100"/>
    <x v="0"/>
    <x v="0"/>
    <n v="464.42"/>
    <x v="157"/>
    <x v="0"/>
  </r>
  <r>
    <x v="4"/>
    <n v="40153291"/>
    <n v="41910000000"/>
    <n v="4191001100"/>
    <x v="0"/>
    <x v="11"/>
    <n v="468.53"/>
    <x v="157"/>
    <x v="0"/>
  </r>
  <r>
    <x v="4"/>
    <n v="40153293"/>
    <n v="41910000000"/>
    <n v="4191001100"/>
    <x v="0"/>
    <x v="1"/>
    <n v="466.42"/>
    <x v="157"/>
    <x v="0"/>
  </r>
  <r>
    <x v="4"/>
    <n v="40153349"/>
    <n v="41430000000"/>
    <n v="4143003000"/>
    <x v="17"/>
    <x v="37"/>
    <n v="37.92"/>
    <x v="157"/>
    <x v="0"/>
  </r>
  <r>
    <x v="4"/>
    <n v="40153413"/>
    <n v="41430000000"/>
    <n v="4143003000"/>
    <x v="17"/>
    <x v="37"/>
    <n v="30"/>
    <x v="157"/>
    <x v="0"/>
  </r>
  <r>
    <x v="4"/>
    <n v="40153418"/>
    <n v="41470000000"/>
    <n v="4147001000"/>
    <x v="6"/>
    <x v="153"/>
    <n v="14520"/>
    <x v="157"/>
    <x v="0"/>
  </r>
  <r>
    <x v="4"/>
    <n v="40153932"/>
    <n v="41490000000"/>
    <n v="4149001000"/>
    <x v="48"/>
    <x v="44"/>
    <n v="96.8"/>
    <x v="158"/>
    <x v="0"/>
  </r>
  <r>
    <x v="4"/>
    <n v="40153936"/>
    <n v="41490000000"/>
    <n v="4149001000"/>
    <x v="48"/>
    <x v="44"/>
    <n v="1.21"/>
    <x v="158"/>
    <x v="0"/>
  </r>
  <r>
    <x v="4"/>
    <n v="40154011"/>
    <n v="41930000000"/>
    <n v="4193002000"/>
    <x v="32"/>
    <x v="73"/>
    <n v="335.66"/>
    <x v="158"/>
    <x v="0"/>
  </r>
  <r>
    <x v="4"/>
    <n v="40154011"/>
    <n v="41930000000"/>
    <n v="4193002000"/>
    <x v="32"/>
    <x v="73"/>
    <n v="60.89"/>
    <x v="158"/>
    <x v="0"/>
  </r>
  <r>
    <x v="4"/>
    <n v="40154011"/>
    <n v="41930000000"/>
    <n v="4193002000"/>
    <x v="32"/>
    <x v="73"/>
    <n v="6258.45"/>
    <x v="158"/>
    <x v="0"/>
  </r>
  <r>
    <x v="4"/>
    <n v="40154019"/>
    <n v="41930000000"/>
    <n v="4193002000"/>
    <x v="32"/>
    <x v="18"/>
    <n v="1664.34"/>
    <x v="158"/>
    <x v="0"/>
  </r>
  <r>
    <x v="4"/>
    <n v="40154208"/>
    <n v="43180000000"/>
    <n v="4318009000"/>
    <x v="15"/>
    <x v="154"/>
    <n v="1500"/>
    <x v="158"/>
    <x v="0"/>
  </r>
  <r>
    <x v="4"/>
    <n v="40153955"/>
    <n v="44150000000"/>
    <n v="4415002000"/>
    <x v="16"/>
    <x v="146"/>
    <n v="205.7"/>
    <x v="158"/>
    <x v="0"/>
  </r>
  <r>
    <x v="4"/>
    <n v="40153981"/>
    <n v="44150000000"/>
    <n v="4415002000"/>
    <x v="16"/>
    <x v="18"/>
    <n v="1143.45"/>
    <x v="158"/>
    <x v="0"/>
  </r>
  <r>
    <x v="4"/>
    <n v="40153986"/>
    <n v="44150000000"/>
    <n v="4415002000"/>
    <x v="16"/>
    <x v="18"/>
    <n v="31.46"/>
    <x v="158"/>
    <x v="0"/>
  </r>
  <r>
    <x v="4"/>
    <n v="40153993"/>
    <n v="44150000000"/>
    <n v="4415002000"/>
    <x v="16"/>
    <x v="18"/>
    <n v="100.43"/>
    <x v="158"/>
    <x v="0"/>
  </r>
  <r>
    <x v="4"/>
    <n v="40153814"/>
    <n v="41240000000"/>
    <n v="4124001000"/>
    <x v="45"/>
    <x v="0"/>
    <n v="108"/>
    <x v="158"/>
    <x v="0"/>
  </r>
  <r>
    <x v="4"/>
    <n v="40153856"/>
    <n v="41330000000"/>
    <n v="4133005000"/>
    <x v="35"/>
    <x v="72"/>
    <n v="72.599999999999994"/>
    <x v="158"/>
    <x v="0"/>
  </r>
  <r>
    <x v="4"/>
    <n v="40153912"/>
    <n v="41430000000"/>
    <n v="4143003000"/>
    <x v="17"/>
    <x v="37"/>
    <n v="35"/>
    <x v="158"/>
    <x v="0"/>
  </r>
  <r>
    <x v="4"/>
    <n v="40153924"/>
    <n v="41470000000"/>
    <n v="4147001000"/>
    <x v="6"/>
    <x v="95"/>
    <n v="986.57"/>
    <x v="158"/>
    <x v="0"/>
  </r>
  <r>
    <x v="4"/>
    <n v="40153924"/>
    <n v="41470000000"/>
    <n v="4147001000"/>
    <x v="6"/>
    <x v="95"/>
    <n v="206"/>
    <x v="158"/>
    <x v="0"/>
  </r>
  <r>
    <x v="4"/>
    <n v="40153924"/>
    <n v="41470000000"/>
    <n v="4147001000"/>
    <x v="6"/>
    <x v="95"/>
    <n v="179.3"/>
    <x v="158"/>
    <x v="0"/>
  </r>
  <r>
    <x v="4"/>
    <n v="40153926"/>
    <n v="41470000000"/>
    <n v="4147001000"/>
    <x v="6"/>
    <x v="95"/>
    <n v="1298.1500000000001"/>
    <x v="158"/>
    <x v="0"/>
  </r>
  <r>
    <x v="4"/>
    <n v="40156190"/>
    <n v="46300000000"/>
    <n v="4630000009"/>
    <x v="9"/>
    <x v="22"/>
    <n v="5136.0200000000004"/>
    <x v="158"/>
    <x v="0"/>
  </r>
  <r>
    <x v="4"/>
    <n v="40156185"/>
    <n v="46300000000"/>
    <n v="4630000009"/>
    <x v="9"/>
    <x v="22"/>
    <n v="414.39"/>
    <x v="158"/>
    <x v="0"/>
  </r>
  <r>
    <x v="4"/>
    <n v="40152474"/>
    <n v="41440000000"/>
    <n v="4144001000"/>
    <x v="8"/>
    <x v="21"/>
    <n v="186.53"/>
    <x v="158"/>
    <x v="0"/>
  </r>
  <r>
    <x v="4"/>
    <n v="40152469"/>
    <n v="46120000000"/>
    <n v="4612002000"/>
    <x v="11"/>
    <x v="21"/>
    <n v="93266.62"/>
    <x v="158"/>
    <x v="0"/>
  </r>
  <r>
    <x v="4"/>
    <n v="40152437"/>
    <n v="46120000000"/>
    <n v="4612002000"/>
    <x v="11"/>
    <x v="21"/>
    <n v="180616.62"/>
    <x v="158"/>
    <x v="0"/>
  </r>
  <r>
    <x v="4"/>
    <n v="40152439"/>
    <n v="41440000000"/>
    <n v="4144001000"/>
    <x v="8"/>
    <x v="21"/>
    <n v="361.23"/>
    <x v="158"/>
    <x v="0"/>
  </r>
  <r>
    <x v="4"/>
    <n v="40139532"/>
    <n v="41490000000"/>
    <n v="4149009000"/>
    <x v="4"/>
    <x v="58"/>
    <n v="264"/>
    <x v="158"/>
    <x v="0"/>
  </r>
  <r>
    <x v="4"/>
    <n v="40154518"/>
    <n v="41430000000"/>
    <n v="4143003000"/>
    <x v="17"/>
    <x v="37"/>
    <n v="41.04"/>
    <x v="159"/>
    <x v="0"/>
  </r>
  <r>
    <x v="4"/>
    <n v="40154558"/>
    <n v="41310000000"/>
    <n v="4131001000"/>
    <x v="29"/>
    <x v="42"/>
    <n v="25.5"/>
    <x v="159"/>
    <x v="0"/>
  </r>
  <r>
    <x v="4"/>
    <n v="40154529"/>
    <n v="41930000000"/>
    <n v="4193002000"/>
    <x v="32"/>
    <x v="61"/>
    <n v="1939.11"/>
    <x v="159"/>
    <x v="0"/>
  </r>
  <r>
    <x v="4"/>
    <n v="40154592"/>
    <n v="41330000000"/>
    <n v="4133005000"/>
    <x v="35"/>
    <x v="70"/>
    <n v="181.5"/>
    <x v="159"/>
    <x v="0"/>
  </r>
  <r>
    <x v="4"/>
    <n v="40154625"/>
    <n v="41490000000"/>
    <n v="4149009000"/>
    <x v="4"/>
    <x v="58"/>
    <n v="184"/>
    <x v="159"/>
    <x v="0"/>
  </r>
  <r>
    <x v="4"/>
    <n v="40154633"/>
    <n v="41490000000"/>
    <n v="4149009000"/>
    <x v="4"/>
    <x v="58"/>
    <n v="184"/>
    <x v="159"/>
    <x v="0"/>
  </r>
  <r>
    <x v="4"/>
    <n v="40154640"/>
    <n v="41490000000"/>
    <n v="4149009000"/>
    <x v="4"/>
    <x v="58"/>
    <n v="184"/>
    <x v="159"/>
    <x v="0"/>
  </r>
  <r>
    <x v="4"/>
    <n v="40148825"/>
    <n v="46120000000"/>
    <n v="4612002000"/>
    <x v="11"/>
    <x v="21"/>
    <n v="370473.13"/>
    <x v="160"/>
    <x v="0"/>
  </r>
  <r>
    <x v="4"/>
    <n v="40148832"/>
    <n v="41440000000"/>
    <n v="4144001000"/>
    <x v="8"/>
    <x v="21"/>
    <n v="740.95"/>
    <x v="160"/>
    <x v="0"/>
  </r>
  <r>
    <x v="4"/>
    <n v="40155592"/>
    <n v="41270000000"/>
    <n v="4127001000"/>
    <x v="31"/>
    <x v="3"/>
    <n v="34.130000000000003"/>
    <x v="160"/>
    <x v="0"/>
  </r>
  <r>
    <x v="4"/>
    <n v="40155585"/>
    <n v="41270000000"/>
    <n v="4127001000"/>
    <x v="31"/>
    <x v="3"/>
    <n v="23.03"/>
    <x v="160"/>
    <x v="0"/>
  </r>
  <r>
    <x v="4"/>
    <n v="40155590"/>
    <n v="41270000000"/>
    <n v="4127001000"/>
    <x v="31"/>
    <x v="2"/>
    <n v="117.18"/>
    <x v="160"/>
    <x v="0"/>
  </r>
  <r>
    <x v="4"/>
    <n v="40155590"/>
    <n v="41270000000"/>
    <n v="4127001000"/>
    <x v="31"/>
    <x v="2"/>
    <n v="982.66"/>
    <x v="160"/>
    <x v="0"/>
  </r>
  <r>
    <x v="4"/>
    <n v="40155584"/>
    <n v="41270000000"/>
    <n v="4127001000"/>
    <x v="31"/>
    <x v="2"/>
    <n v="742.1"/>
    <x v="160"/>
    <x v="0"/>
  </r>
  <r>
    <x v="4"/>
    <n v="40154448"/>
    <n v="46110000000"/>
    <n v="4611002000"/>
    <x v="12"/>
    <x v="16"/>
    <n v="88559.4"/>
    <x v="160"/>
    <x v="0"/>
  </r>
  <r>
    <x v="4"/>
    <n v="40154451"/>
    <n v="41610000000"/>
    <n v="4161001000"/>
    <x v="10"/>
    <x v="16"/>
    <n v="5154.07"/>
    <x v="160"/>
    <x v="0"/>
  </r>
  <r>
    <x v="4"/>
    <n v="40155707"/>
    <n v="46110000000"/>
    <n v="4611002000"/>
    <x v="12"/>
    <x v="132"/>
    <n v="248197.25"/>
    <x v="160"/>
    <x v="0"/>
  </r>
  <r>
    <x v="4"/>
    <n v="40155708"/>
    <n v="41610000000"/>
    <n v="4161001000"/>
    <x v="10"/>
    <x v="132"/>
    <n v="28210.45"/>
    <x v="160"/>
    <x v="0"/>
  </r>
  <r>
    <x v="4"/>
    <n v="40143116"/>
    <n v="41150000000"/>
    <n v="4115001000"/>
    <x v="27"/>
    <x v="3"/>
    <n v="1262.25"/>
    <x v="161"/>
    <x v="0"/>
  </r>
  <r>
    <x v="4"/>
    <n v="40153692"/>
    <n v="46120000000"/>
    <n v="4612002000"/>
    <x v="11"/>
    <x v="21"/>
    <n v="214285.71"/>
    <x v="161"/>
    <x v="0"/>
  </r>
  <r>
    <x v="4"/>
    <n v="40153728"/>
    <n v="41620000000"/>
    <n v="4162001000"/>
    <x v="10"/>
    <x v="21"/>
    <n v="9760"/>
    <x v="161"/>
    <x v="0"/>
  </r>
  <r>
    <x v="4"/>
    <n v="40153735"/>
    <n v="41440000000"/>
    <n v="4144001000"/>
    <x v="8"/>
    <x v="21"/>
    <n v="826.99"/>
    <x v="161"/>
    <x v="0"/>
  </r>
  <r>
    <x v="4"/>
    <n v="40153718"/>
    <n v="46120000000"/>
    <n v="4612002000"/>
    <x v="11"/>
    <x v="21"/>
    <n v="200"/>
    <x v="161"/>
    <x v="0"/>
  </r>
  <r>
    <x v="4"/>
    <n v="40153718"/>
    <n v="46120000000"/>
    <n v="4612002000"/>
    <x v="11"/>
    <x v="21"/>
    <n v="178371.43"/>
    <x v="161"/>
    <x v="0"/>
  </r>
  <r>
    <x v="4"/>
    <n v="40153708"/>
    <n v="41620000000"/>
    <n v="4162001000"/>
    <x v="10"/>
    <x v="21"/>
    <n v="3618.86"/>
    <x v="161"/>
    <x v="0"/>
  </r>
  <r>
    <x v="4"/>
    <n v="40153708"/>
    <n v="41620000000"/>
    <n v="4162001000"/>
    <x v="10"/>
    <x v="21"/>
    <n v="7256.57"/>
    <x v="161"/>
    <x v="0"/>
  </r>
  <r>
    <x v="4"/>
    <n v="40156281"/>
    <n v="46110000000"/>
    <n v="4611002000"/>
    <x v="12"/>
    <x v="10"/>
    <n v="716279.21"/>
    <x v="161"/>
    <x v="0"/>
  </r>
  <r>
    <x v="4"/>
    <n v="40156281"/>
    <n v="46110000000"/>
    <n v="4611002000"/>
    <x v="12"/>
    <x v="10"/>
    <n v="28345.51"/>
    <x v="161"/>
    <x v="0"/>
  </r>
  <r>
    <x v="4"/>
    <n v="40156285"/>
    <n v="41610000000"/>
    <n v="4161001000"/>
    <x v="10"/>
    <x v="10"/>
    <n v="84628.58"/>
    <x v="161"/>
    <x v="0"/>
  </r>
  <r>
    <x v="4"/>
    <n v="40156141"/>
    <n v="41490000000"/>
    <n v="4149009000"/>
    <x v="4"/>
    <x v="76"/>
    <n v="45.75"/>
    <x v="161"/>
    <x v="0"/>
  </r>
  <r>
    <x v="4"/>
    <n v="40156146"/>
    <n v="41490000000"/>
    <n v="4149009000"/>
    <x v="4"/>
    <x v="76"/>
    <n v="62.17"/>
    <x v="161"/>
    <x v="0"/>
  </r>
  <r>
    <x v="4"/>
    <n v="40156146"/>
    <n v="41490000000"/>
    <n v="4149009000"/>
    <x v="4"/>
    <x v="76"/>
    <n v="98.43"/>
    <x v="161"/>
    <x v="0"/>
  </r>
  <r>
    <x v="4"/>
    <n v="40156151"/>
    <n v="41490000000"/>
    <n v="4149009000"/>
    <x v="4"/>
    <x v="76"/>
    <n v="277.05"/>
    <x v="161"/>
    <x v="0"/>
  </r>
  <r>
    <x v="4"/>
    <n v="40156164"/>
    <n v="41930000000"/>
    <n v="4193002000"/>
    <x v="32"/>
    <x v="18"/>
    <n v="1664.34"/>
    <x v="161"/>
    <x v="0"/>
  </r>
  <r>
    <x v="4"/>
    <n v="40157379"/>
    <n v="41910000000"/>
    <n v="4191001000"/>
    <x v="1"/>
    <x v="3"/>
    <n v="28.11"/>
    <x v="162"/>
    <x v="0"/>
  </r>
  <r>
    <x v="4"/>
    <n v="40157381"/>
    <n v="41910000000"/>
    <n v="4191001100"/>
    <x v="0"/>
    <x v="1"/>
    <n v="468.53"/>
    <x v="162"/>
    <x v="0"/>
  </r>
  <r>
    <x v="4"/>
    <n v="40157384"/>
    <n v="41910000000"/>
    <n v="4191001100"/>
    <x v="0"/>
    <x v="1"/>
    <n v="466.42"/>
    <x v="162"/>
    <x v="0"/>
  </r>
  <r>
    <x v="4"/>
    <n v="40157368"/>
    <n v="41910000000"/>
    <n v="4191001100"/>
    <x v="0"/>
    <x v="0"/>
    <n v="466.42"/>
    <x v="162"/>
    <x v="0"/>
  </r>
  <r>
    <x v="4"/>
    <n v="40157208"/>
    <n v="41310000000"/>
    <n v="4131003000"/>
    <x v="44"/>
    <x v="39"/>
    <n v="76.5"/>
    <x v="162"/>
    <x v="0"/>
  </r>
  <r>
    <x v="4"/>
    <n v="40157220"/>
    <n v="41930000000"/>
    <n v="4193002000"/>
    <x v="32"/>
    <x v="73"/>
    <n v="6655"/>
    <x v="162"/>
    <x v="0"/>
  </r>
  <r>
    <x v="4"/>
    <n v="40157235"/>
    <n v="41470000000"/>
    <n v="4147001000"/>
    <x v="6"/>
    <x v="95"/>
    <n v="1298.1500000000001"/>
    <x v="162"/>
    <x v="0"/>
  </r>
  <r>
    <x v="4"/>
    <n v="40157370"/>
    <n v="41910000000"/>
    <n v="4191001100"/>
    <x v="0"/>
    <x v="25"/>
    <n v="464.31"/>
    <x v="162"/>
    <x v="0"/>
  </r>
  <r>
    <x v="4"/>
    <n v="40157373"/>
    <n v="41910000000"/>
    <n v="4191001100"/>
    <x v="0"/>
    <x v="25"/>
    <n v="464.31"/>
    <x v="162"/>
    <x v="0"/>
  </r>
  <r>
    <x v="4"/>
    <n v="40157376"/>
    <n v="41910000000"/>
    <n v="4191001100"/>
    <x v="0"/>
    <x v="2"/>
    <n v="905.74"/>
    <x v="162"/>
    <x v="0"/>
  </r>
  <r>
    <x v="4"/>
    <n v="40157391"/>
    <n v="41910000000"/>
    <n v="4191001100"/>
    <x v="0"/>
    <x v="10"/>
    <n v="466.42"/>
    <x v="162"/>
    <x v="0"/>
  </r>
  <r>
    <x v="4"/>
    <n v="40157393"/>
    <n v="41910000000"/>
    <n v="4191001000"/>
    <x v="1"/>
    <x v="2"/>
    <n v="1527.52"/>
    <x v="162"/>
    <x v="0"/>
  </r>
  <r>
    <x v="4"/>
    <n v="40157395"/>
    <n v="41910000000"/>
    <n v="4191001000"/>
    <x v="1"/>
    <x v="3"/>
    <n v="47.41"/>
    <x v="162"/>
    <x v="0"/>
  </r>
  <r>
    <x v="4"/>
    <n v="40157408"/>
    <n v="41910000000"/>
    <n v="4191001100"/>
    <x v="0"/>
    <x v="10"/>
    <n v="311.69"/>
    <x v="162"/>
    <x v="0"/>
  </r>
  <r>
    <x v="4"/>
    <n v="40157081"/>
    <n v="44150000000"/>
    <n v="4415003000"/>
    <x v="38"/>
    <x v="62"/>
    <n v="2197"/>
    <x v="162"/>
    <x v="0"/>
  </r>
  <r>
    <x v="4"/>
    <n v="40155740"/>
    <n v="41440000000"/>
    <n v="4144001000"/>
    <x v="8"/>
    <x v="21"/>
    <n v="2768.16"/>
    <x v="162"/>
    <x v="0"/>
  </r>
  <r>
    <x v="4"/>
    <n v="40155736"/>
    <n v="41440000000"/>
    <n v="4144001000"/>
    <x v="8"/>
    <x v="21"/>
    <n v="6905.18"/>
    <x v="162"/>
    <x v="0"/>
  </r>
  <r>
    <x v="4"/>
    <n v="40155716"/>
    <n v="46120000000"/>
    <n v="4612002000"/>
    <x v="11"/>
    <x v="21"/>
    <n v="1035938.92"/>
    <x v="162"/>
    <x v="0"/>
  </r>
  <r>
    <x v="4"/>
    <n v="40172740"/>
    <n v="41620000000"/>
    <n v="4162001000"/>
    <x v="10"/>
    <x v="21"/>
    <n v="327238.12"/>
    <x v="162"/>
    <x v="0"/>
  </r>
  <r>
    <x v="4"/>
    <n v="40158244"/>
    <n v="43180000000"/>
    <n v="4318009000"/>
    <x v="15"/>
    <x v="25"/>
    <n v="200"/>
    <x v="174"/>
    <x v="0"/>
  </r>
  <r>
    <x v="4"/>
    <n v="40158258"/>
    <n v="43180000000"/>
    <n v="4318009000"/>
    <x v="15"/>
    <x v="155"/>
    <n v="500"/>
    <x v="174"/>
    <x v="0"/>
  </r>
  <r>
    <x v="4"/>
    <n v="40158252"/>
    <n v="43180000000"/>
    <n v="4318009000"/>
    <x v="15"/>
    <x v="156"/>
    <n v="1000"/>
    <x v="174"/>
    <x v="0"/>
  </r>
  <r>
    <x v="4"/>
    <n v="40158254"/>
    <n v="43180000000"/>
    <n v="4318009000"/>
    <x v="15"/>
    <x v="157"/>
    <n v="1000"/>
    <x v="174"/>
    <x v="0"/>
  </r>
  <r>
    <x v="4"/>
    <n v="40155747"/>
    <n v="41440000000"/>
    <n v="4144001000"/>
    <x v="8"/>
    <x v="21"/>
    <n v="10"/>
    <x v="174"/>
    <x v="0"/>
  </r>
  <r>
    <x v="4"/>
    <n v="40155750"/>
    <n v="41440000000"/>
    <n v="4144001000"/>
    <x v="8"/>
    <x v="21"/>
    <n v="21.83"/>
    <x v="174"/>
    <x v="0"/>
  </r>
  <r>
    <x v="4"/>
    <n v="40155758"/>
    <n v="41440000000"/>
    <n v="4144001000"/>
    <x v="8"/>
    <x v="21"/>
    <n v="135.47999999999999"/>
    <x v="174"/>
    <x v="0"/>
  </r>
  <r>
    <x v="4"/>
    <n v="40155773"/>
    <n v="41440000000"/>
    <n v="4144001000"/>
    <x v="8"/>
    <x v="21"/>
    <n v="5477.65"/>
    <x v="174"/>
    <x v="0"/>
  </r>
  <r>
    <x v="4"/>
    <n v="40155752"/>
    <n v="46120000000"/>
    <n v="4612002000"/>
    <x v="11"/>
    <x v="21"/>
    <n v="48735.71"/>
    <x v="174"/>
    <x v="0"/>
  </r>
  <r>
    <x v="4"/>
    <n v="40155753"/>
    <n v="41620000000"/>
    <n v="4162001000"/>
    <x v="10"/>
    <x v="21"/>
    <n v="19004.75"/>
    <x v="174"/>
    <x v="0"/>
  </r>
  <r>
    <x v="4"/>
    <n v="40155763"/>
    <n v="46120000000"/>
    <n v="4612002000"/>
    <x v="11"/>
    <x v="21"/>
    <n v="2047671.5"/>
    <x v="174"/>
    <x v="0"/>
  </r>
  <r>
    <x v="4"/>
    <n v="40155768"/>
    <n v="41620000000"/>
    <n v="4162001000"/>
    <x v="10"/>
    <x v="21"/>
    <n v="691154.73"/>
    <x v="174"/>
    <x v="0"/>
  </r>
  <r>
    <x v="4"/>
    <n v="40172749"/>
    <n v="41440000000"/>
    <n v="4144001000"/>
    <x v="8"/>
    <x v="21"/>
    <n v="4317.34"/>
    <x v="174"/>
    <x v="0"/>
  </r>
  <r>
    <x v="4"/>
    <n v="40157645"/>
    <n v="41470000000"/>
    <n v="4147001000"/>
    <x v="6"/>
    <x v="0"/>
    <n v="1470"/>
    <x v="163"/>
    <x v="0"/>
  </r>
  <r>
    <x v="4"/>
    <n v="40157649"/>
    <n v="41470000000"/>
    <n v="4147001000"/>
    <x v="6"/>
    <x v="0"/>
    <n v="30"/>
    <x v="163"/>
    <x v="0"/>
  </r>
  <r>
    <x v="4"/>
    <n v="40158213"/>
    <n v="41410000000"/>
    <n v="4141002000"/>
    <x v="2"/>
    <x v="5"/>
    <n v="1875.48"/>
    <x v="163"/>
    <x v="0"/>
  </r>
  <r>
    <x v="4"/>
    <n v="40158213"/>
    <n v="41410000000"/>
    <n v="4141002000"/>
    <x v="2"/>
    <x v="5"/>
    <n v="574.52"/>
    <x v="163"/>
    <x v="0"/>
  </r>
  <r>
    <x v="4"/>
    <n v="40158597"/>
    <n v="41470000000"/>
    <n v="4147001000"/>
    <x v="6"/>
    <x v="0"/>
    <n v="3000"/>
    <x v="163"/>
    <x v="0"/>
  </r>
  <r>
    <x v="4"/>
    <n v="40158618"/>
    <n v="41470000000"/>
    <n v="4147001000"/>
    <x v="6"/>
    <x v="0"/>
    <n v="25"/>
    <x v="163"/>
    <x v="0"/>
  </r>
  <r>
    <x v="4"/>
    <n v="40155805"/>
    <n v="41620000000"/>
    <n v="4162001000"/>
    <x v="10"/>
    <x v="21"/>
    <n v="28000"/>
    <x v="163"/>
    <x v="0"/>
  </r>
  <r>
    <x v="4"/>
    <n v="40155807"/>
    <n v="41620000000"/>
    <n v="4162001000"/>
    <x v="10"/>
    <x v="21"/>
    <n v="23311.63"/>
    <x v="163"/>
    <x v="0"/>
  </r>
  <r>
    <x v="4"/>
    <n v="40155780"/>
    <n v="41620000000"/>
    <n v="4162001000"/>
    <x v="10"/>
    <x v="21"/>
    <n v="840"/>
    <x v="163"/>
    <x v="0"/>
  </r>
  <r>
    <x v="4"/>
    <n v="40155812"/>
    <n v="41440000000"/>
    <n v="4144001000"/>
    <x v="8"/>
    <x v="21"/>
    <n v="104.3"/>
    <x v="163"/>
    <x v="0"/>
  </r>
  <r>
    <x v="4"/>
    <n v="40155814"/>
    <n v="46120000000"/>
    <n v="4612002000"/>
    <x v="11"/>
    <x v="21"/>
    <n v="3333333.33"/>
    <x v="175"/>
    <x v="0"/>
  </r>
  <r>
    <x v="4"/>
    <n v="40155826"/>
    <n v="41620000000"/>
    <n v="4162001000"/>
    <x v="10"/>
    <x v="21"/>
    <n v="455557.15"/>
    <x v="175"/>
    <x v="0"/>
  </r>
  <r>
    <x v="4"/>
    <n v="40155826"/>
    <n v="41620000000"/>
    <n v="4162001000"/>
    <x v="10"/>
    <x v="21"/>
    <n v="91"/>
    <x v="175"/>
    <x v="0"/>
  </r>
  <r>
    <x v="4"/>
    <n v="40155832"/>
    <n v="41440000000"/>
    <n v="4144001000"/>
    <x v="8"/>
    <x v="21"/>
    <n v="7577.96"/>
    <x v="175"/>
    <x v="0"/>
  </r>
  <r>
    <x v="4"/>
    <n v="40161017"/>
    <n v="41440000000"/>
    <n v="4144001000"/>
    <x v="8"/>
    <x v="21"/>
    <n v="22108.84"/>
    <x v="164"/>
    <x v="0"/>
  </r>
  <r>
    <x v="4"/>
    <n v="40162296"/>
    <n v="46300000000"/>
    <n v="4630000009"/>
    <x v="9"/>
    <x v="22"/>
    <n v="716.29"/>
    <x v="165"/>
    <x v="0"/>
  </r>
  <r>
    <x v="4"/>
    <n v="40161416"/>
    <n v="43180000000"/>
    <n v="4318009000"/>
    <x v="15"/>
    <x v="36"/>
    <n v="500"/>
    <x v="176"/>
    <x v="0"/>
  </r>
  <r>
    <x v="4"/>
    <n v="40161419"/>
    <n v="43180000000"/>
    <n v="4318009000"/>
    <x v="15"/>
    <x v="10"/>
    <n v="500"/>
    <x v="176"/>
    <x v="0"/>
  </r>
  <r>
    <x v="4"/>
    <n v="40161760"/>
    <n v="43180000000"/>
    <n v="4318009000"/>
    <x v="15"/>
    <x v="158"/>
    <n v="500"/>
    <x v="176"/>
    <x v="0"/>
  </r>
  <r>
    <x v="4"/>
    <n v="40162881"/>
    <n v="46300000000"/>
    <n v="4630000009"/>
    <x v="9"/>
    <x v="22"/>
    <n v="380.97"/>
    <x v="176"/>
    <x v="0"/>
  </r>
  <r>
    <x v="4"/>
    <n v="40160910"/>
    <n v="43180000000"/>
    <n v="4318009000"/>
    <x v="15"/>
    <x v="159"/>
    <n v="1500"/>
    <x v="176"/>
    <x v="0"/>
  </r>
  <r>
    <x v="4"/>
    <n v="40162973"/>
    <n v="41440000000"/>
    <n v="4144001000"/>
    <x v="8"/>
    <x v="0"/>
    <n v="148.5"/>
    <x v="168"/>
    <x v="0"/>
  </r>
  <r>
    <x v="4"/>
    <n v="40162897"/>
    <n v="41440000000"/>
    <n v="4144001000"/>
    <x v="8"/>
    <x v="0"/>
    <n v="211.33"/>
    <x v="168"/>
    <x v="0"/>
  </r>
  <r>
    <x v="4"/>
    <n v="40162884"/>
    <n v="41440000000"/>
    <n v="4144001000"/>
    <x v="8"/>
    <x v="0"/>
    <n v="487.51"/>
    <x v="168"/>
    <x v="0"/>
  </r>
  <r>
    <x v="4"/>
    <n v="40164485"/>
    <n v="41110000000"/>
    <n v="4111001000"/>
    <x v="3"/>
    <x v="4"/>
    <n v="4054.02"/>
    <x v="166"/>
    <x v="0"/>
  </r>
  <r>
    <x v="4"/>
    <n v="40164589"/>
    <n v="41110000000"/>
    <n v="4111001000"/>
    <x v="3"/>
    <x v="9"/>
    <n v="13320.93"/>
    <x v="166"/>
    <x v="0"/>
  </r>
  <r>
    <x v="4"/>
    <n v="40164610"/>
    <n v="41110000000"/>
    <n v="4111001000"/>
    <x v="3"/>
    <x v="16"/>
    <n v="2456.4899999999998"/>
    <x v="166"/>
    <x v="0"/>
  </r>
  <r>
    <x v="4"/>
    <n v="40164641"/>
    <n v="41110000000"/>
    <n v="4111001000"/>
    <x v="3"/>
    <x v="78"/>
    <n v="19851.52"/>
    <x v="166"/>
    <x v="0"/>
  </r>
  <r>
    <x v="4"/>
    <n v="40163870"/>
    <n v="46110000000"/>
    <n v="4611002000"/>
    <x v="12"/>
    <x v="4"/>
    <n v="750000"/>
    <x v="166"/>
    <x v="0"/>
  </r>
  <r>
    <x v="4"/>
    <n v="40163875"/>
    <n v="41610000000"/>
    <n v="4161001000"/>
    <x v="10"/>
    <x v="4"/>
    <n v="25983.38"/>
    <x v="166"/>
    <x v="0"/>
  </r>
  <r>
    <x v="4"/>
    <n v="40164685"/>
    <n v="41110000000"/>
    <n v="4111001000"/>
    <x v="3"/>
    <x v="132"/>
    <n v="520.55999999999995"/>
    <x v="166"/>
    <x v="0"/>
  </r>
  <r>
    <x v="4"/>
    <n v="40164626"/>
    <n v="41110000000"/>
    <n v="4111001000"/>
    <x v="3"/>
    <x v="0"/>
    <n v="9462.64"/>
    <x v="166"/>
    <x v="0"/>
  </r>
  <r>
    <x v="4"/>
    <n v="40164653"/>
    <n v="41110000000"/>
    <n v="4111001000"/>
    <x v="3"/>
    <x v="10"/>
    <n v="5709.08"/>
    <x v="166"/>
    <x v="0"/>
  </r>
  <r>
    <x v="4"/>
    <n v="40164671"/>
    <n v="41110000000"/>
    <n v="4111001000"/>
    <x v="3"/>
    <x v="11"/>
    <n v="2719.94"/>
    <x v="166"/>
    <x v="0"/>
  </r>
  <r>
    <x v="4"/>
    <n v="40164711"/>
    <n v="41110000000"/>
    <n v="4111001000"/>
    <x v="3"/>
    <x v="12"/>
    <n v="2435.69"/>
    <x v="166"/>
    <x v="0"/>
  </r>
  <r>
    <x v="4"/>
    <n v="40164728"/>
    <n v="41110000000"/>
    <n v="4111001000"/>
    <x v="3"/>
    <x v="32"/>
    <n v="210.12"/>
    <x v="166"/>
    <x v="0"/>
  </r>
  <r>
    <x v="4"/>
    <n v="40166661"/>
    <n v="43180000000"/>
    <n v="4318009000"/>
    <x v="15"/>
    <x v="10"/>
    <n v="300"/>
    <x v="166"/>
    <x v="0"/>
  </r>
  <r>
    <x v="4"/>
    <n v="40164664"/>
    <n v="41610000000"/>
    <n v="4161001000"/>
    <x v="10"/>
    <x v="34"/>
    <n v="7057.25"/>
    <x v="166"/>
    <x v="0"/>
  </r>
  <r>
    <x v="4"/>
    <n v="40162828"/>
    <n v="41440000000"/>
    <n v="4144001000"/>
    <x v="8"/>
    <x v="21"/>
    <n v="104.41"/>
    <x v="166"/>
    <x v="0"/>
  </r>
  <r>
    <x v="4"/>
    <n v="40163566"/>
    <n v="41440000000"/>
    <n v="4144001000"/>
    <x v="8"/>
    <x v="21"/>
    <n v="10"/>
    <x v="166"/>
    <x v="0"/>
  </r>
  <r>
    <x v="4"/>
    <n v="40163570"/>
    <n v="41620000000"/>
    <n v="4162001000"/>
    <x v="10"/>
    <x v="21"/>
    <n v="525.45000000000005"/>
    <x v="166"/>
    <x v="0"/>
  </r>
  <r>
    <x v="4"/>
    <n v="40163573"/>
    <n v="41440000000"/>
    <n v="4144001000"/>
    <x v="8"/>
    <x v="21"/>
    <n v="10"/>
    <x v="166"/>
    <x v="0"/>
  </r>
  <r>
    <x v="4"/>
    <n v="40163582"/>
    <n v="41620000000"/>
    <n v="4162001000"/>
    <x v="10"/>
    <x v="21"/>
    <n v="271.33"/>
    <x v="166"/>
    <x v="0"/>
  </r>
  <r>
    <x v="4"/>
    <n v="40163585"/>
    <n v="41440000000"/>
    <n v="4144001000"/>
    <x v="8"/>
    <x v="21"/>
    <n v="10"/>
    <x v="166"/>
    <x v="0"/>
  </r>
  <r>
    <x v="4"/>
    <n v="40162951"/>
    <n v="41620000000"/>
    <n v="4162001000"/>
    <x v="10"/>
    <x v="21"/>
    <n v="4677.18"/>
    <x v="166"/>
    <x v="0"/>
  </r>
  <r>
    <x v="4"/>
    <n v="40162962"/>
    <n v="41440000000"/>
    <n v="4144001000"/>
    <x v="8"/>
    <x v="21"/>
    <n v="10"/>
    <x v="166"/>
    <x v="0"/>
  </r>
  <r>
    <x v="4"/>
    <n v="40162925"/>
    <n v="41440000000"/>
    <n v="4144001000"/>
    <x v="8"/>
    <x v="21"/>
    <n v="10"/>
    <x v="166"/>
    <x v="0"/>
  </r>
  <r>
    <x v="4"/>
    <n v="40163558"/>
    <n v="41620000000"/>
    <n v="4162001000"/>
    <x v="10"/>
    <x v="21"/>
    <n v="2647.54"/>
    <x v="166"/>
    <x v="0"/>
  </r>
  <r>
    <x v="4"/>
    <n v="40162810"/>
    <n v="46120000000"/>
    <n v="4612002000"/>
    <x v="11"/>
    <x v="21"/>
    <n v="50196"/>
    <x v="166"/>
    <x v="0"/>
  </r>
  <r>
    <x v="4"/>
    <n v="40162816"/>
    <n v="41620000000"/>
    <n v="4162001000"/>
    <x v="10"/>
    <x v="21"/>
    <n v="2008.39"/>
    <x v="166"/>
    <x v="0"/>
  </r>
  <r>
    <x v="4"/>
    <n v="40162917"/>
    <n v="41620000000"/>
    <n v="4162001000"/>
    <x v="10"/>
    <x v="21"/>
    <n v="4596"/>
    <x v="166"/>
    <x v="0"/>
  </r>
  <r>
    <x v="5"/>
    <n v="40144440"/>
    <n v="41120000000"/>
    <n v="4112001000"/>
    <x v="22"/>
    <x v="2"/>
    <n v="1436.36"/>
    <x v="156"/>
    <x v="0"/>
  </r>
  <r>
    <x v="5"/>
    <n v="40144440"/>
    <n v="41130000000"/>
    <n v="4113001000"/>
    <x v="23"/>
    <x v="2"/>
    <n v="2313.6999999999998"/>
    <x v="156"/>
    <x v="0"/>
  </r>
  <r>
    <x v="5"/>
    <n v="40144440"/>
    <n v="41130000000"/>
    <n v="4113002000"/>
    <x v="24"/>
    <x v="2"/>
    <n v="1311.08"/>
    <x v="156"/>
    <x v="0"/>
  </r>
  <r>
    <x v="5"/>
    <n v="40144440"/>
    <n v="41130000000"/>
    <n v="4113003000"/>
    <x v="25"/>
    <x v="2"/>
    <n v="77.12"/>
    <x v="156"/>
    <x v="0"/>
  </r>
  <r>
    <x v="5"/>
    <n v="40144440"/>
    <n v="41140000000"/>
    <n v="4114001000"/>
    <x v="23"/>
    <x v="2"/>
    <n v="848.36"/>
    <x v="156"/>
    <x v="0"/>
  </r>
  <r>
    <x v="5"/>
    <n v="40144440"/>
    <n v="41140000000"/>
    <n v="4114002000"/>
    <x v="24"/>
    <x v="2"/>
    <n v="354.76"/>
    <x v="156"/>
    <x v="0"/>
  </r>
  <r>
    <x v="5"/>
    <n v="40144440"/>
    <n v="41140000000"/>
    <n v="4114003000"/>
    <x v="25"/>
    <x v="2"/>
    <n v="77.12"/>
    <x v="156"/>
    <x v="0"/>
  </r>
  <r>
    <x v="5"/>
    <n v="40144440"/>
    <n v="41140000000"/>
    <n v="4114005000"/>
    <x v="26"/>
    <x v="2"/>
    <n v="30.84"/>
    <x v="156"/>
    <x v="0"/>
  </r>
  <r>
    <x v="5"/>
    <n v="40144450"/>
    <n v="41150000000"/>
    <n v="4115001000"/>
    <x v="27"/>
    <x v="3"/>
    <n v="215.46"/>
    <x v="161"/>
    <x v="0"/>
  </r>
  <r>
    <x v="5"/>
    <n v="40165962"/>
    <n v="41110000000"/>
    <n v="4111001000"/>
    <x v="3"/>
    <x v="4"/>
    <n v="2578.12"/>
    <x v="166"/>
    <x v="0"/>
  </r>
  <r>
    <x v="5"/>
    <n v="40165975"/>
    <n v="41110000000"/>
    <n v="4111001000"/>
    <x v="3"/>
    <x v="9"/>
    <n v="485.05"/>
    <x v="166"/>
    <x v="0"/>
  </r>
  <r>
    <x v="5"/>
    <n v="40165985"/>
    <n v="41110000000"/>
    <n v="4111001000"/>
    <x v="3"/>
    <x v="16"/>
    <n v="526.42999999999995"/>
    <x v="166"/>
    <x v="0"/>
  </r>
  <r>
    <x v="5"/>
    <n v="40165999"/>
    <n v="41110000000"/>
    <n v="4111001000"/>
    <x v="3"/>
    <x v="0"/>
    <n v="1006.07"/>
    <x v="166"/>
    <x v="0"/>
  </r>
  <r>
    <x v="5"/>
    <n v="40166015"/>
    <n v="41110000000"/>
    <n v="4111001000"/>
    <x v="3"/>
    <x v="78"/>
    <n v="2303.0500000000002"/>
    <x v="166"/>
    <x v="0"/>
  </r>
  <r>
    <x v="5"/>
    <n v="40166027"/>
    <n v="41110000000"/>
    <n v="4111001000"/>
    <x v="3"/>
    <x v="10"/>
    <n v="3359.35"/>
    <x v="166"/>
    <x v="0"/>
  </r>
  <r>
    <x v="6"/>
    <n v="40154113"/>
    <n v="41490000000"/>
    <n v="4149001000"/>
    <x v="48"/>
    <x v="77"/>
    <n v="7.5"/>
    <x v="158"/>
    <x v="0"/>
  </r>
  <r>
    <x v="6"/>
    <n v="40154117"/>
    <n v="41490000000"/>
    <n v="4149001000"/>
    <x v="48"/>
    <x v="77"/>
    <n v="7.5"/>
    <x v="158"/>
    <x v="0"/>
  </r>
  <r>
    <x v="6"/>
    <n v="40154477"/>
    <n v="41490000000"/>
    <n v="4149001000"/>
    <x v="48"/>
    <x v="77"/>
    <n v="2.1"/>
    <x v="159"/>
    <x v="0"/>
  </r>
  <r>
    <x v="0"/>
    <n v="40166152"/>
    <n v="41110000000"/>
    <n v="4111001000"/>
    <x v="3"/>
    <x v="12"/>
    <n v="384.13"/>
    <x v="177"/>
    <x v="0"/>
  </r>
  <r>
    <x v="0"/>
    <n v="40166388"/>
    <n v="41110000000"/>
    <n v="4111001000"/>
    <x v="3"/>
    <x v="0"/>
    <n v="600"/>
    <x v="177"/>
    <x v="0"/>
  </r>
  <r>
    <x v="0"/>
    <n v="40166475"/>
    <n v="41110000000"/>
    <n v="4111001000"/>
    <x v="3"/>
    <x v="78"/>
    <n v="274.06"/>
    <x v="177"/>
    <x v="0"/>
  </r>
  <r>
    <x v="0"/>
    <n v="40166079"/>
    <n v="41110000000"/>
    <n v="4111001000"/>
    <x v="3"/>
    <x v="4"/>
    <n v="221.89"/>
    <x v="177"/>
    <x v="0"/>
  </r>
  <r>
    <x v="0"/>
    <n v="40166578"/>
    <n v="41110000000"/>
    <n v="4111001000"/>
    <x v="3"/>
    <x v="14"/>
    <n v="121.39"/>
    <x v="177"/>
    <x v="0"/>
  </r>
  <r>
    <x v="0"/>
    <n v="40166114"/>
    <n v="41110000000"/>
    <n v="4111001000"/>
    <x v="3"/>
    <x v="78"/>
    <n v="123.83"/>
    <x v="177"/>
    <x v="0"/>
  </r>
  <r>
    <x v="0"/>
    <n v="40166360"/>
    <n v="41110000000"/>
    <n v="4111001000"/>
    <x v="3"/>
    <x v="4"/>
    <n v="160.66999999999999"/>
    <x v="177"/>
    <x v="0"/>
  </r>
  <r>
    <x v="0"/>
    <n v="40166504"/>
    <n v="41110000000"/>
    <n v="4111001000"/>
    <x v="3"/>
    <x v="9"/>
    <n v="50.02"/>
    <x v="177"/>
    <x v="0"/>
  </r>
  <r>
    <x v="0"/>
    <n v="40166530"/>
    <n v="41110000000"/>
    <n v="4111001000"/>
    <x v="3"/>
    <x v="6"/>
    <n v="19.36"/>
    <x v="177"/>
    <x v="0"/>
  </r>
  <r>
    <x v="0"/>
    <n v="40166649"/>
    <n v="41110000000"/>
    <n v="4111001000"/>
    <x v="3"/>
    <x v="15"/>
    <n v="25"/>
    <x v="177"/>
    <x v="0"/>
  </r>
  <r>
    <x v="0"/>
    <n v="40166132"/>
    <n v="41110000000"/>
    <n v="4111001000"/>
    <x v="3"/>
    <x v="12"/>
    <n v="99.23"/>
    <x v="177"/>
    <x v="0"/>
  </r>
  <r>
    <x v="0"/>
    <n v="40166016"/>
    <n v="41120000000"/>
    <n v="4112001000"/>
    <x v="22"/>
    <x v="2"/>
    <n v="3726.95"/>
    <x v="178"/>
    <x v="0"/>
  </r>
  <r>
    <x v="0"/>
    <n v="40166016"/>
    <n v="41130000000"/>
    <n v="4113001000"/>
    <x v="23"/>
    <x v="2"/>
    <n v="5973.46"/>
    <x v="178"/>
    <x v="0"/>
  </r>
  <r>
    <x v="0"/>
    <n v="40166016"/>
    <n v="41130000000"/>
    <n v="4113002000"/>
    <x v="24"/>
    <x v="2"/>
    <n v="3553.83"/>
    <x v="178"/>
    <x v="0"/>
  </r>
  <r>
    <x v="0"/>
    <n v="40166016"/>
    <n v="41130000000"/>
    <n v="4113003000"/>
    <x v="25"/>
    <x v="2"/>
    <n v="199.11"/>
    <x v="178"/>
    <x v="0"/>
  </r>
  <r>
    <x v="0"/>
    <n v="40166016"/>
    <n v="41140000000"/>
    <n v="4114001000"/>
    <x v="23"/>
    <x v="2"/>
    <n v="2190.29"/>
    <x v="178"/>
    <x v="0"/>
  </r>
  <r>
    <x v="0"/>
    <n v="40166016"/>
    <n v="41140000000"/>
    <n v="4114002000"/>
    <x v="24"/>
    <x v="2"/>
    <n v="961.62"/>
    <x v="178"/>
    <x v="0"/>
  </r>
  <r>
    <x v="0"/>
    <n v="40166016"/>
    <n v="41140000000"/>
    <n v="4114003000"/>
    <x v="25"/>
    <x v="2"/>
    <n v="199.11"/>
    <x v="178"/>
    <x v="0"/>
  </r>
  <r>
    <x v="0"/>
    <n v="40166016"/>
    <n v="41140000000"/>
    <n v="4114005000"/>
    <x v="26"/>
    <x v="2"/>
    <n v="79.58"/>
    <x v="178"/>
    <x v="0"/>
  </r>
  <r>
    <x v="0"/>
    <n v="40169173"/>
    <n v="41410000000"/>
    <n v="4141002000"/>
    <x v="2"/>
    <x v="5"/>
    <n v="2000"/>
    <x v="178"/>
    <x v="0"/>
  </r>
  <r>
    <x v="0"/>
    <n v="40170005"/>
    <n v="41490000000"/>
    <n v="4149009000"/>
    <x v="4"/>
    <x v="4"/>
    <n v="2.5099999999999998"/>
    <x v="179"/>
    <x v="0"/>
  </r>
  <r>
    <x v="0"/>
    <n v="40170041"/>
    <n v="41110000000"/>
    <n v="4111001000"/>
    <x v="3"/>
    <x v="36"/>
    <n v="124.81"/>
    <x v="179"/>
    <x v="0"/>
  </r>
  <r>
    <x v="0"/>
    <n v="40175019"/>
    <n v="41490000000"/>
    <n v="4149009000"/>
    <x v="4"/>
    <x v="58"/>
    <n v="92"/>
    <x v="180"/>
    <x v="0"/>
  </r>
  <r>
    <x v="0"/>
    <n v="40175026"/>
    <n v="41490000000"/>
    <n v="4149009000"/>
    <x v="4"/>
    <x v="58"/>
    <n v="92"/>
    <x v="180"/>
    <x v="0"/>
  </r>
  <r>
    <x v="0"/>
    <n v="40175084"/>
    <n v="41490000000"/>
    <n v="4149009000"/>
    <x v="4"/>
    <x v="58"/>
    <n v="264"/>
    <x v="180"/>
    <x v="0"/>
  </r>
  <r>
    <x v="0"/>
    <n v="40175094"/>
    <n v="41490000000"/>
    <n v="4149009000"/>
    <x v="4"/>
    <x v="58"/>
    <n v="264"/>
    <x v="180"/>
    <x v="0"/>
  </r>
  <r>
    <x v="0"/>
    <n v="40175099"/>
    <n v="41330000000"/>
    <n v="4133005000"/>
    <x v="35"/>
    <x v="52"/>
    <n v="14.39"/>
    <x v="180"/>
    <x v="0"/>
  </r>
  <r>
    <x v="0"/>
    <n v="40175431"/>
    <n v="41430000000"/>
    <n v="4143003000"/>
    <x v="17"/>
    <x v="31"/>
    <n v="100"/>
    <x v="181"/>
    <x v="0"/>
  </r>
  <r>
    <x v="0"/>
    <n v="40175431"/>
    <n v="41430000000"/>
    <n v="4143003000"/>
    <x v="17"/>
    <x v="31"/>
    <n v="199.9"/>
    <x v="181"/>
    <x v="0"/>
  </r>
  <r>
    <x v="0"/>
    <n v="40166033"/>
    <n v="41150000000"/>
    <n v="4115001000"/>
    <x v="27"/>
    <x v="3"/>
    <n v="559.01"/>
    <x v="182"/>
    <x v="0"/>
  </r>
  <r>
    <x v="0"/>
    <n v="40176545"/>
    <n v="41410000000"/>
    <n v="4141002000"/>
    <x v="2"/>
    <x v="149"/>
    <n v="360.35"/>
    <x v="182"/>
    <x v="0"/>
  </r>
  <r>
    <x v="0"/>
    <n v="40176620"/>
    <n v="41430000000"/>
    <n v="4143003000"/>
    <x v="17"/>
    <x v="31"/>
    <n v="890.7"/>
    <x v="182"/>
    <x v="0"/>
  </r>
  <r>
    <x v="0"/>
    <n v="40176662"/>
    <n v="41330000000"/>
    <n v="4133009000"/>
    <x v="42"/>
    <x v="75"/>
    <n v="33.75"/>
    <x v="182"/>
    <x v="0"/>
  </r>
  <r>
    <x v="0"/>
    <n v="40176994"/>
    <n v="41490000000"/>
    <n v="4149009000"/>
    <x v="4"/>
    <x v="40"/>
    <n v="54.45"/>
    <x v="182"/>
    <x v="0"/>
  </r>
  <r>
    <x v="0"/>
    <n v="40177930"/>
    <n v="41490000000"/>
    <n v="4149009000"/>
    <x v="4"/>
    <x v="58"/>
    <n v="92"/>
    <x v="183"/>
    <x v="0"/>
  </r>
  <r>
    <x v="0"/>
    <n v="40183396"/>
    <n v="41490000000"/>
    <n v="4149001000"/>
    <x v="48"/>
    <x v="160"/>
    <n v="491.94"/>
    <x v="184"/>
    <x v="0"/>
  </r>
  <r>
    <x v="0"/>
    <n v="40183396"/>
    <n v="41490000000"/>
    <n v="4149001000"/>
    <x v="48"/>
    <x v="160"/>
    <n v="1169.1300000000001"/>
    <x v="184"/>
    <x v="0"/>
  </r>
  <r>
    <x v="0"/>
    <n v="40183401"/>
    <n v="41490000000"/>
    <n v="4149001000"/>
    <x v="48"/>
    <x v="160"/>
    <n v="5328.35"/>
    <x v="184"/>
    <x v="0"/>
  </r>
  <r>
    <x v="0"/>
    <n v="40185404"/>
    <n v="41490000000"/>
    <n v="4149001000"/>
    <x v="48"/>
    <x v="161"/>
    <n v="1628.26"/>
    <x v="184"/>
    <x v="0"/>
  </r>
  <r>
    <x v="0"/>
    <n v="40187314"/>
    <n v="41110000000"/>
    <n v="4111001000"/>
    <x v="3"/>
    <x v="4"/>
    <n v="3543.11"/>
    <x v="185"/>
    <x v="0"/>
  </r>
  <r>
    <x v="0"/>
    <n v="40187330"/>
    <n v="41110000000"/>
    <n v="4111001000"/>
    <x v="3"/>
    <x v="9"/>
    <n v="4830.62"/>
    <x v="185"/>
    <x v="0"/>
  </r>
  <r>
    <x v="0"/>
    <n v="40187342"/>
    <n v="41110000000"/>
    <n v="4111001000"/>
    <x v="3"/>
    <x v="16"/>
    <n v="1553.3"/>
    <x v="185"/>
    <x v="0"/>
  </r>
  <r>
    <x v="0"/>
    <n v="40187355"/>
    <n v="41110000000"/>
    <n v="4111001000"/>
    <x v="3"/>
    <x v="0"/>
    <n v="6083.07"/>
    <x v="185"/>
    <x v="0"/>
  </r>
  <r>
    <x v="0"/>
    <n v="40187367"/>
    <n v="41110000000"/>
    <n v="4111001000"/>
    <x v="3"/>
    <x v="78"/>
    <n v="5132.07"/>
    <x v="185"/>
    <x v="0"/>
  </r>
  <r>
    <x v="0"/>
    <n v="40187377"/>
    <n v="41110000000"/>
    <n v="4111001000"/>
    <x v="3"/>
    <x v="10"/>
    <n v="3423.69"/>
    <x v="185"/>
    <x v="0"/>
  </r>
  <r>
    <x v="0"/>
    <n v="40187386"/>
    <n v="41110000000"/>
    <n v="4111001000"/>
    <x v="3"/>
    <x v="12"/>
    <n v="256.41000000000003"/>
    <x v="185"/>
    <x v="0"/>
  </r>
  <r>
    <x v="1"/>
    <n v="40170247"/>
    <n v="43190000000"/>
    <n v="4319001000"/>
    <x v="7"/>
    <x v="162"/>
    <n v="103118.97"/>
    <x v="186"/>
    <x v="0"/>
  </r>
  <r>
    <x v="1"/>
    <n v="40175962"/>
    <n v="41490000000"/>
    <n v="4149009000"/>
    <x v="4"/>
    <x v="25"/>
    <n v="139"/>
    <x v="181"/>
    <x v="1"/>
  </r>
  <r>
    <x v="1"/>
    <n v="40181484"/>
    <n v="41490000000"/>
    <n v="4149009000"/>
    <x v="4"/>
    <x v="25"/>
    <n v="86"/>
    <x v="187"/>
    <x v="1"/>
  </r>
  <r>
    <x v="1"/>
    <n v="40182770"/>
    <n v="41470000000"/>
    <n v="4147001000"/>
    <x v="6"/>
    <x v="0"/>
    <n v="65325"/>
    <x v="188"/>
    <x v="1"/>
  </r>
  <r>
    <x v="1"/>
    <n v="40182770"/>
    <n v="41470000000"/>
    <n v="4147001000"/>
    <x v="6"/>
    <x v="0"/>
    <n v="11527.94"/>
    <x v="188"/>
    <x v="0"/>
  </r>
  <r>
    <x v="1"/>
    <n v="40185947"/>
    <n v="44150000000"/>
    <n v="4415009000"/>
    <x v="5"/>
    <x v="0"/>
    <n v="256470.5"/>
    <x v="185"/>
    <x v="1"/>
  </r>
  <r>
    <x v="1"/>
    <n v="40185947"/>
    <n v="44150000000"/>
    <n v="4415009000"/>
    <x v="5"/>
    <x v="0"/>
    <n v="45259.5"/>
    <x v="185"/>
    <x v="0"/>
  </r>
  <r>
    <x v="2"/>
    <n v="40167452"/>
    <n v="41110000000"/>
    <n v="4111001000"/>
    <x v="3"/>
    <x v="78"/>
    <n v="234.29"/>
    <x v="177"/>
    <x v="0"/>
  </r>
  <r>
    <x v="2"/>
    <n v="40167440"/>
    <n v="41120000000"/>
    <n v="4112001000"/>
    <x v="22"/>
    <x v="2"/>
    <n v="366.89"/>
    <x v="178"/>
    <x v="0"/>
  </r>
  <r>
    <x v="2"/>
    <n v="40167440"/>
    <n v="41130000000"/>
    <n v="4113001000"/>
    <x v="23"/>
    <x v="2"/>
    <n v="575.55999999999995"/>
    <x v="178"/>
    <x v="0"/>
  </r>
  <r>
    <x v="2"/>
    <n v="40167440"/>
    <n v="41130000000"/>
    <n v="4113002000"/>
    <x v="24"/>
    <x v="2"/>
    <n v="326.14999999999998"/>
    <x v="178"/>
    <x v="0"/>
  </r>
  <r>
    <x v="2"/>
    <n v="40167440"/>
    <n v="41130000000"/>
    <n v="4113003000"/>
    <x v="25"/>
    <x v="2"/>
    <n v="19.190000000000001"/>
    <x v="178"/>
    <x v="0"/>
  </r>
  <r>
    <x v="2"/>
    <n v="40167440"/>
    <n v="41140000000"/>
    <n v="4114001000"/>
    <x v="23"/>
    <x v="2"/>
    <n v="211.04"/>
    <x v="178"/>
    <x v="0"/>
  </r>
  <r>
    <x v="2"/>
    <n v="40167440"/>
    <n v="41140000000"/>
    <n v="4114002000"/>
    <x v="24"/>
    <x v="2"/>
    <n v="88.25"/>
    <x v="178"/>
    <x v="0"/>
  </r>
  <r>
    <x v="2"/>
    <n v="40167440"/>
    <n v="41140000000"/>
    <n v="4114003000"/>
    <x v="25"/>
    <x v="2"/>
    <n v="19.190000000000001"/>
    <x v="178"/>
    <x v="0"/>
  </r>
  <r>
    <x v="2"/>
    <n v="40167440"/>
    <n v="41140000000"/>
    <n v="4114005000"/>
    <x v="26"/>
    <x v="2"/>
    <n v="7.66"/>
    <x v="178"/>
    <x v="0"/>
  </r>
  <r>
    <x v="2"/>
    <n v="40167447"/>
    <n v="41150000000"/>
    <n v="4115001000"/>
    <x v="27"/>
    <x v="3"/>
    <n v="55.03"/>
    <x v="182"/>
    <x v="0"/>
  </r>
  <r>
    <x v="2"/>
    <n v="40187073"/>
    <n v="41110000000"/>
    <n v="4111001000"/>
    <x v="3"/>
    <x v="0"/>
    <n v="1787.94"/>
    <x v="185"/>
    <x v="0"/>
  </r>
  <r>
    <x v="2"/>
    <n v="40187089"/>
    <n v="41110000000"/>
    <n v="4111001000"/>
    <x v="3"/>
    <x v="78"/>
    <n v="497.05"/>
    <x v="185"/>
    <x v="0"/>
  </r>
  <r>
    <x v="3"/>
    <n v="40166819"/>
    <n v="41110000000"/>
    <n v="4111001000"/>
    <x v="3"/>
    <x v="0"/>
    <n v="224.04"/>
    <x v="177"/>
    <x v="0"/>
  </r>
  <r>
    <x v="3"/>
    <n v="40167298"/>
    <n v="41110000000"/>
    <n v="4111001000"/>
    <x v="3"/>
    <x v="9"/>
    <n v="209.93"/>
    <x v="177"/>
    <x v="0"/>
  </r>
  <r>
    <x v="3"/>
    <n v="40167310"/>
    <n v="41110000000"/>
    <n v="4111001000"/>
    <x v="3"/>
    <x v="4"/>
    <n v="101.57"/>
    <x v="177"/>
    <x v="0"/>
  </r>
  <r>
    <x v="3"/>
    <n v="40167323"/>
    <n v="41110000000"/>
    <n v="4111001000"/>
    <x v="3"/>
    <x v="127"/>
    <n v="9.74"/>
    <x v="177"/>
    <x v="0"/>
  </r>
  <r>
    <x v="3"/>
    <n v="40167291"/>
    <n v="41110000000"/>
    <n v="4111001000"/>
    <x v="3"/>
    <x v="16"/>
    <n v="281.76"/>
    <x v="177"/>
    <x v="0"/>
  </r>
  <r>
    <x v="3"/>
    <n v="40167357"/>
    <n v="41110000000"/>
    <n v="4111001000"/>
    <x v="3"/>
    <x v="143"/>
    <n v="28.08"/>
    <x v="177"/>
    <x v="0"/>
  </r>
  <r>
    <x v="3"/>
    <n v="40167400"/>
    <n v="41110000000"/>
    <n v="4111001000"/>
    <x v="3"/>
    <x v="89"/>
    <n v="25"/>
    <x v="177"/>
    <x v="0"/>
  </r>
  <r>
    <x v="3"/>
    <n v="40166749"/>
    <n v="41120000000"/>
    <n v="4112001000"/>
    <x v="22"/>
    <x v="2"/>
    <n v="3775.11"/>
    <x v="178"/>
    <x v="0"/>
  </r>
  <r>
    <x v="3"/>
    <n v="40166749"/>
    <n v="41130000000"/>
    <n v="4113001000"/>
    <x v="23"/>
    <x v="2"/>
    <n v="6038.58"/>
    <x v="178"/>
    <x v="0"/>
  </r>
  <r>
    <x v="3"/>
    <n v="40166749"/>
    <n v="41130000000"/>
    <n v="4113002000"/>
    <x v="24"/>
    <x v="2"/>
    <n v="3421.83"/>
    <x v="178"/>
    <x v="0"/>
  </r>
  <r>
    <x v="3"/>
    <n v="40166749"/>
    <n v="41130000000"/>
    <n v="4113003000"/>
    <x v="25"/>
    <x v="2"/>
    <n v="201.27"/>
    <x v="178"/>
    <x v="0"/>
  </r>
  <r>
    <x v="3"/>
    <n v="40166749"/>
    <n v="41140000000"/>
    <n v="4114001000"/>
    <x v="23"/>
    <x v="2"/>
    <n v="2214.14"/>
    <x v="178"/>
    <x v="0"/>
  </r>
  <r>
    <x v="3"/>
    <n v="40166749"/>
    <n v="41140000000"/>
    <n v="4114002000"/>
    <x v="24"/>
    <x v="2"/>
    <n v="925.91"/>
    <x v="178"/>
    <x v="0"/>
  </r>
  <r>
    <x v="3"/>
    <n v="40166749"/>
    <n v="41140000000"/>
    <n v="4114003000"/>
    <x v="25"/>
    <x v="2"/>
    <n v="201.27"/>
    <x v="178"/>
    <x v="0"/>
  </r>
  <r>
    <x v="3"/>
    <n v="40166749"/>
    <n v="41140000000"/>
    <n v="4114005000"/>
    <x v="26"/>
    <x v="2"/>
    <n v="80.45"/>
    <x v="178"/>
    <x v="0"/>
  </r>
  <r>
    <x v="3"/>
    <n v="40169162"/>
    <n v="41410000000"/>
    <n v="4141002000"/>
    <x v="2"/>
    <x v="5"/>
    <n v="500"/>
    <x v="178"/>
    <x v="0"/>
  </r>
  <r>
    <x v="3"/>
    <n v="40169626"/>
    <n v="41270000000"/>
    <n v="4127001000"/>
    <x v="31"/>
    <x v="25"/>
    <n v="400"/>
    <x v="179"/>
    <x v="0"/>
  </r>
  <r>
    <x v="3"/>
    <n v="40169629"/>
    <n v="41270000000"/>
    <n v="4127001000"/>
    <x v="31"/>
    <x v="2"/>
    <n v="149"/>
    <x v="179"/>
    <x v="0"/>
  </r>
  <r>
    <x v="3"/>
    <n v="40169629"/>
    <n v="41270000000"/>
    <n v="4127001000"/>
    <x v="31"/>
    <x v="2"/>
    <n v="21.27"/>
    <x v="179"/>
    <x v="0"/>
  </r>
  <r>
    <x v="3"/>
    <n v="40169631"/>
    <n v="41270000000"/>
    <n v="4127001000"/>
    <x v="31"/>
    <x v="3"/>
    <n v="7.3"/>
    <x v="179"/>
    <x v="0"/>
  </r>
  <r>
    <x v="3"/>
    <n v="40175039"/>
    <n v="41490000000"/>
    <n v="4149009000"/>
    <x v="4"/>
    <x v="58"/>
    <n v="92"/>
    <x v="180"/>
    <x v="0"/>
  </r>
  <r>
    <x v="3"/>
    <n v="40175044"/>
    <n v="41490000000"/>
    <n v="4149009000"/>
    <x v="4"/>
    <x v="58"/>
    <n v="92"/>
    <x v="180"/>
    <x v="0"/>
  </r>
  <r>
    <x v="3"/>
    <n v="40175047"/>
    <n v="41490000000"/>
    <n v="4149009000"/>
    <x v="4"/>
    <x v="58"/>
    <n v="92"/>
    <x v="180"/>
    <x v="0"/>
  </r>
  <r>
    <x v="3"/>
    <n v="40175052"/>
    <n v="41490000000"/>
    <n v="4149009000"/>
    <x v="4"/>
    <x v="58"/>
    <n v="92"/>
    <x v="180"/>
    <x v="0"/>
  </r>
  <r>
    <x v="3"/>
    <n v="40175076"/>
    <n v="41490000000"/>
    <n v="4149009000"/>
    <x v="4"/>
    <x v="58"/>
    <n v="264"/>
    <x v="180"/>
    <x v="0"/>
  </r>
  <r>
    <x v="3"/>
    <n v="40175090"/>
    <n v="41490000000"/>
    <n v="4149009000"/>
    <x v="4"/>
    <x v="58"/>
    <n v="264"/>
    <x v="180"/>
    <x v="0"/>
  </r>
  <r>
    <x v="3"/>
    <n v="40174381"/>
    <n v="41990000000"/>
    <n v="4199001000"/>
    <x v="5"/>
    <x v="29"/>
    <n v="450"/>
    <x v="180"/>
    <x v="0"/>
  </r>
  <r>
    <x v="3"/>
    <n v="40174363"/>
    <n v="41990000000"/>
    <n v="4199001000"/>
    <x v="5"/>
    <x v="25"/>
    <n v="450"/>
    <x v="180"/>
    <x v="0"/>
  </r>
  <r>
    <x v="3"/>
    <n v="40174355"/>
    <n v="41990000000"/>
    <n v="4199001000"/>
    <x v="5"/>
    <x v="1"/>
    <n v="450"/>
    <x v="180"/>
    <x v="0"/>
  </r>
  <r>
    <x v="3"/>
    <n v="40177103"/>
    <n v="41490000000"/>
    <n v="4149001000"/>
    <x v="48"/>
    <x v="44"/>
    <n v="924.26"/>
    <x v="189"/>
    <x v="0"/>
  </r>
  <r>
    <x v="3"/>
    <n v="40177103"/>
    <n v="41490000000"/>
    <n v="4149001000"/>
    <x v="48"/>
    <x v="44"/>
    <n v="506.44"/>
    <x v="189"/>
    <x v="0"/>
  </r>
  <r>
    <x v="3"/>
    <n v="40166755"/>
    <n v="41150000000"/>
    <n v="4115001000"/>
    <x v="27"/>
    <x v="3"/>
    <n v="566.26"/>
    <x v="182"/>
    <x v="0"/>
  </r>
  <r>
    <x v="3"/>
    <n v="40176593"/>
    <n v="41490000000"/>
    <n v="4149009000"/>
    <x v="4"/>
    <x v="70"/>
    <n v="145.19999999999999"/>
    <x v="182"/>
    <x v="0"/>
  </r>
  <r>
    <x v="3"/>
    <n v="40177957"/>
    <n v="41490000000"/>
    <n v="4149009000"/>
    <x v="4"/>
    <x v="58"/>
    <n v="92"/>
    <x v="183"/>
    <x v="0"/>
  </r>
  <r>
    <x v="3"/>
    <n v="40178032"/>
    <n v="41490000000"/>
    <n v="4149009000"/>
    <x v="4"/>
    <x v="21"/>
    <n v="486.79"/>
    <x v="183"/>
    <x v="0"/>
  </r>
  <r>
    <x v="3"/>
    <n v="40179112"/>
    <n v="41490000000"/>
    <n v="4149009000"/>
    <x v="4"/>
    <x v="70"/>
    <n v="217.8"/>
    <x v="183"/>
    <x v="0"/>
  </r>
  <r>
    <x v="3"/>
    <n v="40181630"/>
    <n v="41270000000"/>
    <n v="4127001000"/>
    <x v="31"/>
    <x v="0"/>
    <n v="800"/>
    <x v="187"/>
    <x v="0"/>
  </r>
  <r>
    <x v="3"/>
    <n v="40181634"/>
    <n v="41270000000"/>
    <n v="4127001000"/>
    <x v="31"/>
    <x v="10"/>
    <n v="800"/>
    <x v="187"/>
    <x v="0"/>
  </r>
  <r>
    <x v="3"/>
    <n v="40181635"/>
    <n v="41270000000"/>
    <n v="4127001000"/>
    <x v="31"/>
    <x v="25"/>
    <n v="800"/>
    <x v="187"/>
    <x v="0"/>
  </r>
  <r>
    <x v="3"/>
    <n v="40181639"/>
    <n v="41270000000"/>
    <n v="4127001000"/>
    <x v="31"/>
    <x v="25"/>
    <n v="800"/>
    <x v="187"/>
    <x v="0"/>
  </r>
  <r>
    <x v="3"/>
    <n v="40181641"/>
    <n v="41270000000"/>
    <n v="4127001000"/>
    <x v="31"/>
    <x v="10"/>
    <n v="800"/>
    <x v="187"/>
    <x v="0"/>
  </r>
  <r>
    <x v="3"/>
    <n v="40181648"/>
    <n v="41270000000"/>
    <n v="4127001000"/>
    <x v="31"/>
    <x v="0"/>
    <n v="800"/>
    <x v="187"/>
    <x v="0"/>
  </r>
  <r>
    <x v="3"/>
    <n v="40181651"/>
    <n v="41270000000"/>
    <n v="4127001000"/>
    <x v="31"/>
    <x v="1"/>
    <n v="800"/>
    <x v="187"/>
    <x v="0"/>
  </r>
  <r>
    <x v="3"/>
    <n v="40181660"/>
    <n v="41270000000"/>
    <n v="4127001000"/>
    <x v="31"/>
    <x v="10"/>
    <n v="800"/>
    <x v="187"/>
    <x v="0"/>
  </r>
  <r>
    <x v="3"/>
    <n v="40181668"/>
    <n v="41270000000"/>
    <n v="4127001000"/>
    <x v="31"/>
    <x v="1"/>
    <n v="800"/>
    <x v="187"/>
    <x v="0"/>
  </r>
  <r>
    <x v="3"/>
    <n v="40181682"/>
    <n v="41270000000"/>
    <n v="4127001000"/>
    <x v="31"/>
    <x v="2"/>
    <n v="2854.76"/>
    <x v="187"/>
    <x v="0"/>
  </r>
  <r>
    <x v="3"/>
    <n v="40181688"/>
    <n v="41270000000"/>
    <n v="4127001000"/>
    <x v="31"/>
    <x v="3"/>
    <n v="135.15"/>
    <x v="187"/>
    <x v="0"/>
  </r>
  <r>
    <x v="3"/>
    <n v="40185402"/>
    <n v="41490000000"/>
    <n v="4149001000"/>
    <x v="48"/>
    <x v="161"/>
    <n v="1628.26"/>
    <x v="184"/>
    <x v="0"/>
  </r>
  <r>
    <x v="3"/>
    <n v="40186552"/>
    <n v="41110000000"/>
    <n v="4111001000"/>
    <x v="3"/>
    <x v="9"/>
    <n v="5546.57"/>
    <x v="185"/>
    <x v="0"/>
  </r>
  <r>
    <x v="3"/>
    <n v="40186580"/>
    <n v="41110000000"/>
    <n v="4111001000"/>
    <x v="3"/>
    <x v="16"/>
    <n v="2759.9"/>
    <x v="185"/>
    <x v="0"/>
  </r>
  <r>
    <x v="3"/>
    <n v="40186621"/>
    <n v="41110000000"/>
    <n v="4111001000"/>
    <x v="3"/>
    <x v="0"/>
    <n v="5666.48"/>
    <x v="185"/>
    <x v="0"/>
  </r>
  <r>
    <x v="3"/>
    <n v="40186635"/>
    <n v="41110000000"/>
    <n v="4111001000"/>
    <x v="3"/>
    <x v="78"/>
    <n v="6418.13"/>
    <x v="185"/>
    <x v="0"/>
  </r>
  <r>
    <x v="3"/>
    <n v="40186647"/>
    <n v="41110000000"/>
    <n v="4111001000"/>
    <x v="3"/>
    <x v="10"/>
    <n v="3601.44"/>
    <x v="185"/>
    <x v="0"/>
  </r>
  <r>
    <x v="3"/>
    <n v="40186659"/>
    <n v="41110000000"/>
    <n v="4111001000"/>
    <x v="3"/>
    <x v="11"/>
    <n v="1007.53"/>
    <x v="185"/>
    <x v="0"/>
  </r>
  <r>
    <x v="3"/>
    <n v="40186672"/>
    <n v="41110000000"/>
    <n v="4111001000"/>
    <x v="3"/>
    <x v="12"/>
    <n v="1171.3399999999999"/>
    <x v="185"/>
    <x v="0"/>
  </r>
  <r>
    <x v="4"/>
    <n v="40165286"/>
    <n v="41110000000"/>
    <n v="4111001000"/>
    <x v="3"/>
    <x v="16"/>
    <n v="183.4"/>
    <x v="177"/>
    <x v="0"/>
  </r>
  <r>
    <x v="4"/>
    <n v="40165306"/>
    <n v="41110000000"/>
    <n v="4111001000"/>
    <x v="3"/>
    <x v="4"/>
    <n v="75.709999999999994"/>
    <x v="177"/>
    <x v="0"/>
  </r>
  <r>
    <x v="4"/>
    <n v="40165324"/>
    <n v="41110000000"/>
    <n v="4111001000"/>
    <x v="3"/>
    <x v="4"/>
    <n v="119"/>
    <x v="177"/>
    <x v="0"/>
  </r>
  <r>
    <x v="4"/>
    <n v="40165385"/>
    <n v="41110000000"/>
    <n v="4111001000"/>
    <x v="3"/>
    <x v="11"/>
    <n v="268.7"/>
    <x v="177"/>
    <x v="0"/>
  </r>
  <r>
    <x v="4"/>
    <n v="40165440"/>
    <n v="41110000000"/>
    <n v="4111001000"/>
    <x v="3"/>
    <x v="14"/>
    <n v="277.39"/>
    <x v="177"/>
    <x v="0"/>
  </r>
  <r>
    <x v="4"/>
    <n v="40165476"/>
    <n v="41110000000"/>
    <n v="4111001000"/>
    <x v="3"/>
    <x v="89"/>
    <n v="30"/>
    <x v="177"/>
    <x v="0"/>
  </r>
  <r>
    <x v="4"/>
    <n v="40165115"/>
    <n v="41110000000"/>
    <n v="4111001000"/>
    <x v="3"/>
    <x v="78"/>
    <n v="194.07"/>
    <x v="177"/>
    <x v="0"/>
  </r>
  <r>
    <x v="4"/>
    <n v="40165139"/>
    <n v="41110000000"/>
    <n v="4111001000"/>
    <x v="3"/>
    <x v="78"/>
    <n v="270.47000000000003"/>
    <x v="177"/>
    <x v="0"/>
  </r>
  <r>
    <x v="4"/>
    <n v="40165199"/>
    <n v="41110000000"/>
    <n v="4111001000"/>
    <x v="3"/>
    <x v="9"/>
    <n v="138.05000000000001"/>
    <x v="177"/>
    <x v="0"/>
  </r>
  <r>
    <x v="4"/>
    <n v="40165348"/>
    <n v="41110000000"/>
    <n v="4111001000"/>
    <x v="3"/>
    <x v="4"/>
    <n v="98.75"/>
    <x v="177"/>
    <x v="0"/>
  </r>
  <r>
    <x v="4"/>
    <n v="40165232"/>
    <n v="41110000000"/>
    <n v="4111001000"/>
    <x v="3"/>
    <x v="9"/>
    <n v="154.47"/>
    <x v="177"/>
    <x v="0"/>
  </r>
  <r>
    <x v="4"/>
    <n v="40165265"/>
    <n v="41110000000"/>
    <n v="4111001000"/>
    <x v="3"/>
    <x v="32"/>
    <n v="470.29"/>
    <x v="177"/>
    <x v="0"/>
  </r>
  <r>
    <x v="4"/>
    <n v="40167783"/>
    <n v="46120000000"/>
    <n v="4612002000"/>
    <x v="11"/>
    <x v="21"/>
    <n v="90890.04"/>
    <x v="177"/>
    <x v="0"/>
  </r>
  <r>
    <x v="4"/>
    <n v="40167891"/>
    <n v="41440000000"/>
    <n v="4144001000"/>
    <x v="8"/>
    <x v="21"/>
    <n v="806.13"/>
    <x v="177"/>
    <x v="0"/>
  </r>
  <r>
    <x v="4"/>
    <n v="40167928"/>
    <n v="41620000000"/>
    <n v="4162001000"/>
    <x v="10"/>
    <x v="21"/>
    <n v="511.8"/>
    <x v="177"/>
    <x v="0"/>
  </r>
  <r>
    <x v="4"/>
    <n v="40167799"/>
    <n v="41620000000"/>
    <n v="4162001000"/>
    <x v="10"/>
    <x v="21"/>
    <n v="2140.1"/>
    <x v="177"/>
    <x v="0"/>
  </r>
  <r>
    <x v="4"/>
    <n v="40168314"/>
    <n v="41610000000"/>
    <n v="4161001000"/>
    <x v="10"/>
    <x v="9"/>
    <n v="2301.37"/>
    <x v="177"/>
    <x v="0"/>
  </r>
  <r>
    <x v="4"/>
    <n v="40168329"/>
    <n v="41610000000"/>
    <n v="4161001000"/>
    <x v="10"/>
    <x v="4"/>
    <n v="9569.76"/>
    <x v="177"/>
    <x v="0"/>
  </r>
  <r>
    <x v="4"/>
    <n v="40167818"/>
    <n v="41440000000"/>
    <n v="4144001000"/>
    <x v="8"/>
    <x v="21"/>
    <n v="207.13"/>
    <x v="177"/>
    <x v="0"/>
  </r>
  <r>
    <x v="4"/>
    <n v="40167846"/>
    <n v="46120000000"/>
    <n v="4612002000"/>
    <x v="11"/>
    <x v="21"/>
    <n v="401168.48"/>
    <x v="177"/>
    <x v="0"/>
  </r>
  <r>
    <x v="4"/>
    <n v="40170425"/>
    <n v="46300000000"/>
    <n v="4630000009"/>
    <x v="9"/>
    <x v="22"/>
    <n v="3329.01"/>
    <x v="177"/>
    <x v="0"/>
  </r>
  <r>
    <x v="4"/>
    <n v="40167915"/>
    <n v="46120000000"/>
    <n v="4612002000"/>
    <x v="11"/>
    <x v="21"/>
    <n v="503394.91"/>
    <x v="177"/>
    <x v="0"/>
  </r>
  <r>
    <x v="4"/>
    <n v="40167773"/>
    <n v="41610000000"/>
    <n v="4161001000"/>
    <x v="10"/>
    <x v="10"/>
    <n v="21780.82"/>
    <x v="177"/>
    <x v="0"/>
  </r>
  <r>
    <x v="4"/>
    <n v="40167804"/>
    <n v="41620000000"/>
    <n v="4162001000"/>
    <x v="10"/>
    <x v="21"/>
    <n v="10536.37"/>
    <x v="177"/>
    <x v="0"/>
  </r>
  <r>
    <x v="4"/>
    <n v="40168297"/>
    <n v="41610000000"/>
    <n v="4161001000"/>
    <x v="10"/>
    <x v="9"/>
    <n v="13808.22"/>
    <x v="177"/>
    <x v="0"/>
  </r>
  <r>
    <x v="4"/>
    <n v="40167858"/>
    <n v="41620000000"/>
    <n v="4162001000"/>
    <x v="10"/>
    <x v="21"/>
    <n v="1897.59"/>
    <x v="177"/>
    <x v="0"/>
  </r>
  <r>
    <x v="4"/>
    <n v="40167935"/>
    <n v="41440000000"/>
    <n v="4144001000"/>
    <x v="8"/>
    <x v="21"/>
    <n v="1007.81"/>
    <x v="177"/>
    <x v="0"/>
  </r>
  <r>
    <x v="4"/>
    <n v="40168322"/>
    <n v="41610000000"/>
    <n v="4161001000"/>
    <x v="10"/>
    <x v="9"/>
    <n v="2301.37"/>
    <x v="177"/>
    <x v="0"/>
  </r>
  <r>
    <x v="4"/>
    <n v="40167267"/>
    <n v="41470000000"/>
    <n v="4147001000"/>
    <x v="6"/>
    <x v="0"/>
    <n v="6300"/>
    <x v="177"/>
    <x v="0"/>
  </r>
  <r>
    <x v="4"/>
    <n v="40168335"/>
    <n v="41610000000"/>
    <n v="4161001000"/>
    <x v="10"/>
    <x v="46"/>
    <n v="19660.27"/>
    <x v="177"/>
    <x v="0"/>
  </r>
  <r>
    <x v="4"/>
    <n v="40167767"/>
    <n v="41610000000"/>
    <n v="4161001000"/>
    <x v="10"/>
    <x v="10"/>
    <n v="7126.03"/>
    <x v="177"/>
    <x v="0"/>
  </r>
  <r>
    <x v="4"/>
    <n v="40171725"/>
    <n v="41440000000"/>
    <n v="4144001000"/>
    <x v="8"/>
    <x v="21"/>
    <n v="52583.91"/>
    <x v="177"/>
    <x v="0"/>
  </r>
  <r>
    <x v="4"/>
    <n v="40171725"/>
    <n v="41440000000"/>
    <n v="4144001000"/>
    <x v="8"/>
    <x v="21"/>
    <n v="1477.7"/>
    <x v="177"/>
    <x v="0"/>
  </r>
  <r>
    <x v="4"/>
    <n v="40164993"/>
    <n v="41120000000"/>
    <n v="4112001000"/>
    <x v="22"/>
    <x v="2"/>
    <n v="8835.14"/>
    <x v="178"/>
    <x v="0"/>
  </r>
  <r>
    <x v="4"/>
    <n v="40164993"/>
    <n v="41130000000"/>
    <n v="4113001000"/>
    <x v="23"/>
    <x v="2"/>
    <n v="14182.21"/>
    <x v="178"/>
    <x v="0"/>
  </r>
  <r>
    <x v="4"/>
    <n v="40164993"/>
    <n v="41130000000"/>
    <n v="4113002000"/>
    <x v="24"/>
    <x v="2"/>
    <n v="8036.59"/>
    <x v="178"/>
    <x v="0"/>
  </r>
  <r>
    <x v="4"/>
    <n v="40164993"/>
    <n v="41130000000"/>
    <n v="4113003000"/>
    <x v="25"/>
    <x v="2"/>
    <n v="472.77"/>
    <x v="178"/>
    <x v="0"/>
  </r>
  <r>
    <x v="4"/>
    <n v="40164993"/>
    <n v="41140000000"/>
    <n v="4114001000"/>
    <x v="23"/>
    <x v="2"/>
    <n v="5200.1400000000003"/>
    <x v="178"/>
    <x v="0"/>
  </r>
  <r>
    <x v="4"/>
    <n v="40164993"/>
    <n v="41140000000"/>
    <n v="4114002000"/>
    <x v="24"/>
    <x v="2"/>
    <n v="2174.62"/>
    <x v="178"/>
    <x v="0"/>
  </r>
  <r>
    <x v="4"/>
    <n v="40164993"/>
    <n v="41140000000"/>
    <n v="4114003000"/>
    <x v="25"/>
    <x v="2"/>
    <n v="472.77"/>
    <x v="178"/>
    <x v="0"/>
  </r>
  <r>
    <x v="4"/>
    <n v="40164993"/>
    <n v="41140000000"/>
    <n v="4114005000"/>
    <x v="26"/>
    <x v="2"/>
    <n v="188.99"/>
    <x v="178"/>
    <x v="0"/>
  </r>
  <r>
    <x v="4"/>
    <n v="40168848"/>
    <n v="41470000000"/>
    <n v="4147001000"/>
    <x v="6"/>
    <x v="3"/>
    <n v="14.09"/>
    <x v="178"/>
    <x v="0"/>
  </r>
  <r>
    <x v="4"/>
    <n v="40169159"/>
    <n v="41410000000"/>
    <n v="4141002000"/>
    <x v="2"/>
    <x v="5"/>
    <n v="2000"/>
    <x v="178"/>
    <x v="0"/>
  </r>
  <r>
    <x v="4"/>
    <n v="40169164"/>
    <n v="42220000000"/>
    <n v="4222001000"/>
    <x v="20"/>
    <x v="0"/>
    <n v="1231.4000000000001"/>
    <x v="178"/>
    <x v="0"/>
  </r>
  <r>
    <x v="4"/>
    <n v="40168857"/>
    <n v="41910000000"/>
    <n v="4191001100"/>
    <x v="0"/>
    <x v="11"/>
    <n v="64.62"/>
    <x v="178"/>
    <x v="0"/>
  </r>
  <r>
    <x v="4"/>
    <n v="40168860"/>
    <n v="41910000000"/>
    <n v="4191001000"/>
    <x v="1"/>
    <x v="2"/>
    <n v="41.96"/>
    <x v="178"/>
    <x v="0"/>
  </r>
  <r>
    <x v="4"/>
    <n v="40168861"/>
    <n v="41910000000"/>
    <n v="4191001000"/>
    <x v="1"/>
    <x v="3"/>
    <n v="1.3"/>
    <x v="178"/>
    <x v="0"/>
  </r>
  <r>
    <x v="4"/>
    <n v="40168874"/>
    <n v="41910000000"/>
    <n v="4191001100"/>
    <x v="0"/>
    <x v="0"/>
    <n v="287"/>
    <x v="178"/>
    <x v="0"/>
  </r>
  <r>
    <x v="4"/>
    <n v="40168876"/>
    <n v="41910000000"/>
    <n v="4191001000"/>
    <x v="1"/>
    <x v="2"/>
    <n v="19.3"/>
    <x v="178"/>
    <x v="0"/>
  </r>
  <r>
    <x v="4"/>
    <n v="40168879"/>
    <n v="41910000000"/>
    <n v="4191001000"/>
    <x v="1"/>
    <x v="3"/>
    <n v="2.89"/>
    <x v="178"/>
    <x v="0"/>
  </r>
  <r>
    <x v="4"/>
    <n v="40168886"/>
    <n v="41910000000"/>
    <n v="4191001100"/>
    <x v="0"/>
    <x v="10"/>
    <n v="357"/>
    <x v="178"/>
    <x v="0"/>
  </r>
  <r>
    <x v="4"/>
    <n v="40168832"/>
    <n v="41470000000"/>
    <n v="4147001000"/>
    <x v="6"/>
    <x v="25"/>
    <n v="700"/>
    <x v="178"/>
    <x v="0"/>
  </r>
  <r>
    <x v="4"/>
    <n v="40168833"/>
    <n v="41470000000"/>
    <n v="4147001000"/>
    <x v="6"/>
    <x v="3"/>
    <n v="47.07"/>
    <x v="178"/>
    <x v="0"/>
  </r>
  <r>
    <x v="4"/>
    <n v="40168835"/>
    <n v="41470000000"/>
    <n v="4147001000"/>
    <x v="6"/>
    <x v="3"/>
    <n v="7.06"/>
    <x v="178"/>
    <x v="0"/>
  </r>
  <r>
    <x v="4"/>
    <n v="40168845"/>
    <n v="41470000000"/>
    <n v="4147001000"/>
    <x v="6"/>
    <x v="1"/>
    <n v="1396.66"/>
    <x v="178"/>
    <x v="0"/>
  </r>
  <r>
    <x v="4"/>
    <n v="40168846"/>
    <n v="41470000000"/>
    <n v="4147001000"/>
    <x v="6"/>
    <x v="2"/>
    <n v="93.91"/>
    <x v="178"/>
    <x v="0"/>
  </r>
  <r>
    <x v="4"/>
    <n v="40168890"/>
    <n v="41910000000"/>
    <n v="4191001000"/>
    <x v="1"/>
    <x v="2"/>
    <n v="24"/>
    <x v="178"/>
    <x v="0"/>
  </r>
  <r>
    <x v="4"/>
    <n v="40168894"/>
    <n v="41910000000"/>
    <n v="4191001000"/>
    <x v="1"/>
    <x v="3"/>
    <n v="3.6"/>
    <x v="178"/>
    <x v="0"/>
  </r>
  <r>
    <x v="4"/>
    <n v="40170637"/>
    <n v="43180000000"/>
    <n v="4318009000"/>
    <x v="15"/>
    <x v="11"/>
    <n v="500"/>
    <x v="179"/>
    <x v="0"/>
  </r>
  <r>
    <x v="4"/>
    <n v="40170657"/>
    <n v="43180000000"/>
    <n v="4318009000"/>
    <x v="15"/>
    <x v="25"/>
    <n v="400"/>
    <x v="179"/>
    <x v="0"/>
  </r>
  <r>
    <x v="4"/>
    <n v="40170671"/>
    <n v="43180000000"/>
    <n v="4318009000"/>
    <x v="15"/>
    <x v="29"/>
    <n v="500"/>
    <x v="179"/>
    <x v="0"/>
  </r>
  <r>
    <x v="4"/>
    <n v="40169915"/>
    <n v="41910000000"/>
    <n v="4191001000"/>
    <x v="1"/>
    <x v="3"/>
    <n v="30.26"/>
    <x v="179"/>
    <x v="0"/>
  </r>
  <r>
    <x v="4"/>
    <n v="40171422"/>
    <n v="46300000000"/>
    <n v="4630000009"/>
    <x v="9"/>
    <x v="22"/>
    <n v="1588.5"/>
    <x v="179"/>
    <x v="0"/>
  </r>
  <r>
    <x v="4"/>
    <n v="40171423"/>
    <n v="46300000000"/>
    <n v="4630000009"/>
    <x v="9"/>
    <x v="22"/>
    <n v="715.5"/>
    <x v="179"/>
    <x v="0"/>
  </r>
  <r>
    <x v="4"/>
    <n v="40169992"/>
    <n v="41490000000"/>
    <n v="4149009000"/>
    <x v="4"/>
    <x v="4"/>
    <n v="2.5099999999999998"/>
    <x v="179"/>
    <x v="0"/>
  </r>
  <r>
    <x v="4"/>
    <n v="40169746"/>
    <n v="41910000000"/>
    <n v="4191001000"/>
    <x v="1"/>
    <x v="3"/>
    <n v="74.47"/>
    <x v="179"/>
    <x v="0"/>
  </r>
  <r>
    <x v="4"/>
    <n v="40170631"/>
    <n v="43180000000"/>
    <n v="4318009000"/>
    <x v="15"/>
    <x v="0"/>
    <n v="400"/>
    <x v="179"/>
    <x v="0"/>
  </r>
  <r>
    <x v="4"/>
    <n v="40169907"/>
    <n v="41910000000"/>
    <n v="4191001100"/>
    <x v="0"/>
    <x v="29"/>
    <n v="2085.52"/>
    <x v="179"/>
    <x v="0"/>
  </r>
  <r>
    <x v="4"/>
    <n v="40169907"/>
    <n v="41910000000"/>
    <n v="4191001100"/>
    <x v="0"/>
    <x v="29"/>
    <n v="914.48"/>
    <x v="179"/>
    <x v="0"/>
  </r>
  <r>
    <x v="4"/>
    <n v="40169911"/>
    <n v="41910000000"/>
    <n v="4191001000"/>
    <x v="1"/>
    <x v="2"/>
    <n v="201.71"/>
    <x v="179"/>
    <x v="0"/>
  </r>
  <r>
    <x v="4"/>
    <n v="40169636"/>
    <n v="41270000000"/>
    <n v="4127001000"/>
    <x v="31"/>
    <x v="25"/>
    <n v="300"/>
    <x v="179"/>
    <x v="0"/>
  </r>
  <r>
    <x v="4"/>
    <n v="40169641"/>
    <n v="41270000000"/>
    <n v="4127001000"/>
    <x v="31"/>
    <x v="25"/>
    <n v="200"/>
    <x v="179"/>
    <x v="0"/>
  </r>
  <r>
    <x v="4"/>
    <n v="40169645"/>
    <n v="41270000000"/>
    <n v="4127001000"/>
    <x v="31"/>
    <x v="10"/>
    <n v="200"/>
    <x v="179"/>
    <x v="0"/>
  </r>
  <r>
    <x v="4"/>
    <n v="40169651"/>
    <n v="41270000000"/>
    <n v="4127001000"/>
    <x v="31"/>
    <x v="0"/>
    <n v="200"/>
    <x v="179"/>
    <x v="0"/>
  </r>
  <r>
    <x v="4"/>
    <n v="40169670"/>
    <n v="41270000000"/>
    <n v="4127001000"/>
    <x v="31"/>
    <x v="0"/>
    <n v="200"/>
    <x v="179"/>
    <x v="0"/>
  </r>
  <r>
    <x v="4"/>
    <n v="40169676"/>
    <n v="41270000000"/>
    <n v="4127001000"/>
    <x v="31"/>
    <x v="2"/>
    <n v="474.7"/>
    <x v="179"/>
    <x v="0"/>
  </r>
  <r>
    <x v="4"/>
    <n v="40169678"/>
    <n v="41270000000"/>
    <n v="4127001000"/>
    <x v="31"/>
    <x v="3"/>
    <n v="23.09"/>
    <x v="179"/>
    <x v="0"/>
  </r>
  <r>
    <x v="4"/>
    <n v="40169731"/>
    <n v="41910000000"/>
    <n v="4191001000"/>
    <x v="1"/>
    <x v="3"/>
    <n v="46.08"/>
    <x v="179"/>
    <x v="0"/>
  </r>
  <r>
    <x v="4"/>
    <n v="40169743"/>
    <n v="41910000000"/>
    <n v="4191001000"/>
    <x v="1"/>
    <x v="2"/>
    <n v="2350.7600000000002"/>
    <x v="179"/>
    <x v="0"/>
  </r>
  <r>
    <x v="4"/>
    <n v="40169687"/>
    <n v="41910000000"/>
    <n v="4191001000"/>
    <x v="1"/>
    <x v="2"/>
    <n v="2072.88"/>
    <x v="179"/>
    <x v="0"/>
  </r>
  <r>
    <x v="4"/>
    <n v="40169688"/>
    <n v="41270000000"/>
    <n v="4127001000"/>
    <x v="31"/>
    <x v="32"/>
    <n v="200"/>
    <x v="179"/>
    <x v="0"/>
  </r>
  <r>
    <x v="4"/>
    <n v="40169691"/>
    <n v="41270000000"/>
    <n v="4127001000"/>
    <x v="31"/>
    <x v="2"/>
    <n v="82.89"/>
    <x v="179"/>
    <x v="0"/>
  </r>
  <r>
    <x v="4"/>
    <n v="40169694"/>
    <n v="41270000000"/>
    <n v="4127001000"/>
    <x v="31"/>
    <x v="3"/>
    <n v="3.55"/>
    <x v="179"/>
    <x v="0"/>
  </r>
  <r>
    <x v="4"/>
    <n v="40169696"/>
    <n v="41910000000"/>
    <n v="4191001000"/>
    <x v="1"/>
    <x v="3"/>
    <n v="67.66"/>
    <x v="179"/>
    <x v="0"/>
  </r>
  <r>
    <x v="4"/>
    <n v="40169723"/>
    <n v="41910000000"/>
    <n v="4191001000"/>
    <x v="1"/>
    <x v="2"/>
    <n v="1324.67"/>
    <x v="179"/>
    <x v="0"/>
  </r>
  <r>
    <x v="4"/>
    <n v="40170646"/>
    <n v="43180000000"/>
    <n v="4318009000"/>
    <x v="15"/>
    <x v="1"/>
    <n v="500"/>
    <x v="179"/>
    <x v="0"/>
  </r>
  <r>
    <x v="4"/>
    <n v="40169530"/>
    <n v="41910000000"/>
    <n v="4191001100"/>
    <x v="0"/>
    <x v="0"/>
    <n v="120"/>
    <x v="179"/>
    <x v="0"/>
  </r>
  <r>
    <x v="4"/>
    <n v="40169545"/>
    <n v="41910000000"/>
    <n v="4191001100"/>
    <x v="0"/>
    <x v="25"/>
    <n v="316.64"/>
    <x v="179"/>
    <x v="0"/>
  </r>
  <r>
    <x v="4"/>
    <n v="40169551"/>
    <n v="41910000000"/>
    <n v="4191001100"/>
    <x v="0"/>
    <x v="0"/>
    <n v="466.42"/>
    <x v="179"/>
    <x v="0"/>
  </r>
  <r>
    <x v="4"/>
    <n v="40169556"/>
    <n v="41910000000"/>
    <n v="4191001100"/>
    <x v="0"/>
    <x v="10"/>
    <n v="301.8"/>
    <x v="179"/>
    <x v="0"/>
  </r>
  <r>
    <x v="4"/>
    <n v="40169564"/>
    <n v="41910000000"/>
    <n v="4191001100"/>
    <x v="0"/>
    <x v="1"/>
    <n v="353.11"/>
    <x v="179"/>
    <x v="0"/>
  </r>
  <r>
    <x v="4"/>
    <n v="40169566"/>
    <n v="41910000000"/>
    <n v="4191001100"/>
    <x v="0"/>
    <x v="0"/>
    <n v="468.53"/>
    <x v="179"/>
    <x v="0"/>
  </r>
  <r>
    <x v="4"/>
    <n v="40169571"/>
    <n v="41910000000"/>
    <n v="4191001100"/>
    <x v="0"/>
    <x v="1"/>
    <n v="293.14999999999998"/>
    <x v="179"/>
    <x v="0"/>
  </r>
  <r>
    <x v="4"/>
    <n v="40169574"/>
    <n v="41910000000"/>
    <n v="4191001100"/>
    <x v="0"/>
    <x v="36"/>
    <n v="468.53"/>
    <x v="179"/>
    <x v="0"/>
  </r>
  <r>
    <x v="4"/>
    <n v="40169576"/>
    <n v="41910000000"/>
    <n v="4191001100"/>
    <x v="0"/>
    <x v="1"/>
    <n v="468.53"/>
    <x v="179"/>
    <x v="0"/>
  </r>
  <r>
    <x v="4"/>
    <n v="40169578"/>
    <n v="41910000000"/>
    <n v="4191001100"/>
    <x v="0"/>
    <x v="25"/>
    <n v="70"/>
    <x v="179"/>
    <x v="0"/>
  </r>
  <r>
    <x v="4"/>
    <n v="40169371"/>
    <n v="41910000000"/>
    <n v="4191001100"/>
    <x v="0"/>
    <x v="10"/>
    <n v="464.31"/>
    <x v="179"/>
    <x v="0"/>
  </r>
  <r>
    <x v="4"/>
    <n v="40169384"/>
    <n v="41910000000"/>
    <n v="4191001100"/>
    <x v="0"/>
    <x v="25"/>
    <n v="353.11"/>
    <x v="179"/>
    <x v="0"/>
  </r>
  <r>
    <x v="4"/>
    <n v="40169470"/>
    <n v="41910000000"/>
    <n v="4191001100"/>
    <x v="0"/>
    <x v="11"/>
    <n v="466.42"/>
    <x v="179"/>
    <x v="0"/>
  </r>
  <r>
    <x v="4"/>
    <n v="40169485"/>
    <n v="41910000000"/>
    <n v="4191001100"/>
    <x v="0"/>
    <x v="1"/>
    <n v="485.42"/>
    <x v="179"/>
    <x v="0"/>
  </r>
  <r>
    <x v="4"/>
    <n v="40169496"/>
    <n v="41910000000"/>
    <n v="4191001100"/>
    <x v="0"/>
    <x v="33"/>
    <n v="553.51"/>
    <x v="179"/>
    <x v="0"/>
  </r>
  <r>
    <x v="4"/>
    <n v="40169522"/>
    <n v="41910000000"/>
    <n v="4191001100"/>
    <x v="0"/>
    <x v="0"/>
    <n v="621"/>
    <x v="179"/>
    <x v="0"/>
  </r>
  <r>
    <x v="4"/>
    <n v="40169456"/>
    <n v="41910000000"/>
    <n v="4191001100"/>
    <x v="0"/>
    <x v="1"/>
    <n v="464.42"/>
    <x v="179"/>
    <x v="0"/>
  </r>
  <r>
    <x v="4"/>
    <n v="40169511"/>
    <n v="41910000000"/>
    <n v="4191001100"/>
    <x v="0"/>
    <x v="25"/>
    <n v="470.64"/>
    <x v="179"/>
    <x v="0"/>
  </r>
  <r>
    <x v="4"/>
    <n v="40169580"/>
    <n v="41910000000"/>
    <n v="4191001100"/>
    <x v="0"/>
    <x v="1"/>
    <n v="464.31"/>
    <x v="179"/>
    <x v="0"/>
  </r>
  <r>
    <x v="4"/>
    <n v="40169349"/>
    <n v="41910000000"/>
    <n v="4191001100"/>
    <x v="0"/>
    <x v="1"/>
    <n v="208"/>
    <x v="179"/>
    <x v="0"/>
  </r>
  <r>
    <x v="4"/>
    <n v="40169353"/>
    <n v="41910000000"/>
    <n v="4191001100"/>
    <x v="0"/>
    <x v="1"/>
    <n v="208"/>
    <x v="179"/>
    <x v="0"/>
  </r>
  <r>
    <x v="4"/>
    <n v="40169358"/>
    <n v="41910000000"/>
    <n v="4191001100"/>
    <x v="0"/>
    <x v="10"/>
    <n v="464.31"/>
    <x v="179"/>
    <x v="0"/>
  </r>
  <r>
    <x v="4"/>
    <n v="40169397"/>
    <n v="41910000000"/>
    <n v="4191001100"/>
    <x v="0"/>
    <x v="29"/>
    <n v="466.42"/>
    <x v="179"/>
    <x v="0"/>
  </r>
  <r>
    <x v="4"/>
    <n v="40169413"/>
    <n v="41910000000"/>
    <n v="4191001100"/>
    <x v="0"/>
    <x v="1"/>
    <n v="464.31"/>
    <x v="179"/>
    <x v="0"/>
  </r>
  <r>
    <x v="4"/>
    <n v="40169438"/>
    <n v="41910000000"/>
    <n v="4191001100"/>
    <x v="0"/>
    <x v="10"/>
    <n v="472.75"/>
    <x v="179"/>
    <x v="0"/>
  </r>
  <r>
    <x v="4"/>
    <n v="40212966"/>
    <n v="41620000000"/>
    <n v="4162001000"/>
    <x v="10"/>
    <x v="21"/>
    <n v="8874315.2599999998"/>
    <x v="179"/>
    <x v="0"/>
  </r>
  <r>
    <x v="4"/>
    <n v="40212966"/>
    <n v="41620000000"/>
    <n v="4162001000"/>
    <x v="10"/>
    <x v="21"/>
    <n v="1895684.74"/>
    <x v="179"/>
    <x v="0"/>
  </r>
  <r>
    <x v="4"/>
    <n v="40212974"/>
    <n v="41440000000"/>
    <n v="4144001000"/>
    <x v="8"/>
    <x v="21"/>
    <n v="1000000"/>
    <x v="179"/>
    <x v="0"/>
  </r>
  <r>
    <x v="4"/>
    <n v="40212978"/>
    <n v="41440000000"/>
    <n v="4144001000"/>
    <x v="8"/>
    <x v="21"/>
    <n v="200000"/>
    <x v="179"/>
    <x v="0"/>
  </r>
  <r>
    <x v="4"/>
    <n v="40170019"/>
    <n v="43240000000"/>
    <n v="4324001000"/>
    <x v="13"/>
    <x v="27"/>
    <n v="13863.78"/>
    <x v="186"/>
    <x v="0"/>
  </r>
  <r>
    <x v="4"/>
    <n v="40170024"/>
    <n v="43240000000"/>
    <n v="4324001000"/>
    <x v="13"/>
    <x v="26"/>
    <n v="155707.06"/>
    <x v="186"/>
    <x v="0"/>
  </r>
  <r>
    <x v="4"/>
    <n v="40170016"/>
    <n v="43240000000"/>
    <n v="4324001000"/>
    <x v="13"/>
    <x v="16"/>
    <n v="58274.9"/>
    <x v="186"/>
    <x v="0"/>
  </r>
  <r>
    <x v="4"/>
    <n v="40170011"/>
    <n v="43240000000"/>
    <n v="4324001000"/>
    <x v="13"/>
    <x v="4"/>
    <n v="24310.28"/>
    <x v="186"/>
    <x v="0"/>
  </r>
  <r>
    <x v="4"/>
    <n v="40171395"/>
    <n v="41410000000"/>
    <n v="4141002000"/>
    <x v="2"/>
    <x v="45"/>
    <n v="537.4"/>
    <x v="186"/>
    <x v="0"/>
  </r>
  <r>
    <x v="4"/>
    <n v="40171403"/>
    <n v="41410000000"/>
    <n v="4141002000"/>
    <x v="2"/>
    <x v="45"/>
    <n v="480.9"/>
    <x v="186"/>
    <x v="0"/>
  </r>
  <r>
    <x v="4"/>
    <n v="40171156"/>
    <n v="41410000000"/>
    <n v="4141002200"/>
    <x v="56"/>
    <x v="45"/>
    <n v="454.75"/>
    <x v="186"/>
    <x v="0"/>
  </r>
  <r>
    <x v="4"/>
    <n v="40171561"/>
    <n v="43180000000"/>
    <n v="4318009000"/>
    <x v="15"/>
    <x v="163"/>
    <n v="300"/>
    <x v="190"/>
    <x v="0"/>
  </r>
  <r>
    <x v="4"/>
    <n v="40171577"/>
    <n v="43180000000"/>
    <n v="4318009000"/>
    <x v="15"/>
    <x v="1"/>
    <n v="200"/>
    <x v="190"/>
    <x v="0"/>
  </r>
  <r>
    <x v="4"/>
    <n v="40171570"/>
    <n v="43180000000"/>
    <n v="4318009000"/>
    <x v="15"/>
    <x v="1"/>
    <n v="150"/>
    <x v="190"/>
    <x v="0"/>
  </r>
  <r>
    <x v="4"/>
    <n v="40171956"/>
    <n v="41910000000"/>
    <n v="4191001100"/>
    <x v="0"/>
    <x v="0"/>
    <n v="148.43"/>
    <x v="190"/>
    <x v="0"/>
  </r>
  <r>
    <x v="4"/>
    <n v="40171961"/>
    <n v="41910000000"/>
    <n v="4191001000"/>
    <x v="1"/>
    <x v="127"/>
    <n v="148.43"/>
    <x v="190"/>
    <x v="0"/>
  </r>
  <r>
    <x v="4"/>
    <n v="40171970"/>
    <n v="41910000000"/>
    <n v="4191001100"/>
    <x v="0"/>
    <x v="1"/>
    <n v="464.42"/>
    <x v="190"/>
    <x v="0"/>
  </r>
  <r>
    <x v="4"/>
    <n v="40171977"/>
    <n v="41910000000"/>
    <n v="4191001100"/>
    <x v="0"/>
    <x v="0"/>
    <n v="491.75"/>
    <x v="190"/>
    <x v="0"/>
  </r>
  <r>
    <x v="4"/>
    <n v="40171984"/>
    <n v="41910000000"/>
    <n v="4191001100"/>
    <x v="0"/>
    <x v="0"/>
    <n v="464.34"/>
    <x v="190"/>
    <x v="0"/>
  </r>
  <r>
    <x v="4"/>
    <n v="40172000"/>
    <n v="41910000000"/>
    <n v="4191001100"/>
    <x v="0"/>
    <x v="1"/>
    <n v="464.34"/>
    <x v="190"/>
    <x v="0"/>
  </r>
  <r>
    <x v="4"/>
    <n v="40172021"/>
    <n v="41910000000"/>
    <n v="4191001000"/>
    <x v="1"/>
    <x v="2"/>
    <n v="1320.09"/>
    <x v="190"/>
    <x v="0"/>
  </r>
  <r>
    <x v="4"/>
    <n v="40172025"/>
    <n v="41910000000"/>
    <n v="4191001000"/>
    <x v="1"/>
    <x v="3"/>
    <n v="40.97"/>
    <x v="190"/>
    <x v="0"/>
  </r>
  <r>
    <x v="4"/>
    <n v="40173020"/>
    <n v="43180000000"/>
    <n v="4318009000"/>
    <x v="15"/>
    <x v="29"/>
    <n v="990"/>
    <x v="191"/>
    <x v="0"/>
  </r>
  <r>
    <x v="4"/>
    <n v="40173689"/>
    <n v="41440000000"/>
    <n v="4144001000"/>
    <x v="8"/>
    <x v="21"/>
    <n v="16290.06"/>
    <x v="191"/>
    <x v="0"/>
  </r>
  <r>
    <x v="4"/>
    <n v="40173741"/>
    <n v="46300000000"/>
    <n v="4630000009"/>
    <x v="9"/>
    <x v="22"/>
    <n v="610.53"/>
    <x v="191"/>
    <x v="0"/>
  </r>
  <r>
    <x v="4"/>
    <n v="40173614"/>
    <n v="46120000000"/>
    <n v="4612002000"/>
    <x v="11"/>
    <x v="21"/>
    <n v="284636.67"/>
    <x v="192"/>
    <x v="0"/>
  </r>
  <r>
    <x v="4"/>
    <n v="40173628"/>
    <n v="41440000000"/>
    <n v="4144001000"/>
    <x v="8"/>
    <x v="21"/>
    <n v="3549.66"/>
    <x v="192"/>
    <x v="0"/>
  </r>
  <r>
    <x v="4"/>
    <n v="40173631"/>
    <n v="41440000000"/>
    <n v="4144001000"/>
    <x v="8"/>
    <x v="21"/>
    <n v="1419.86"/>
    <x v="192"/>
    <x v="0"/>
  </r>
  <r>
    <x v="4"/>
    <n v="40175129"/>
    <n v="41440000000"/>
    <n v="4144001000"/>
    <x v="8"/>
    <x v="21"/>
    <n v="19955.740000000002"/>
    <x v="192"/>
    <x v="0"/>
  </r>
  <r>
    <x v="4"/>
    <n v="40175133"/>
    <n v="41440000000"/>
    <n v="4144001000"/>
    <x v="8"/>
    <x v="21"/>
    <n v="6500"/>
    <x v="192"/>
    <x v="0"/>
  </r>
  <r>
    <x v="4"/>
    <n v="40181969"/>
    <n v="41620000000"/>
    <n v="4162001000"/>
    <x v="10"/>
    <x v="21"/>
    <n v="422539.9"/>
    <x v="192"/>
    <x v="0"/>
  </r>
  <r>
    <x v="4"/>
    <n v="40173978"/>
    <n v="46110000000"/>
    <n v="4611002000"/>
    <x v="12"/>
    <x v="46"/>
    <n v="1482864.89"/>
    <x v="193"/>
    <x v="0"/>
  </r>
  <r>
    <x v="4"/>
    <n v="40173979"/>
    <n v="41610000000"/>
    <n v="4161001000"/>
    <x v="10"/>
    <x v="46"/>
    <n v="182727.92"/>
    <x v="193"/>
    <x v="0"/>
  </r>
  <r>
    <x v="4"/>
    <n v="40173559"/>
    <n v="41620000000"/>
    <n v="4162001000"/>
    <x v="10"/>
    <x v="21"/>
    <n v="299000"/>
    <x v="193"/>
    <x v="0"/>
  </r>
  <r>
    <x v="4"/>
    <n v="40173564"/>
    <n v="41620000000"/>
    <n v="4162001000"/>
    <x v="10"/>
    <x v="21"/>
    <n v="241388.94"/>
    <x v="193"/>
    <x v="0"/>
  </r>
  <r>
    <x v="4"/>
    <n v="40173566"/>
    <n v="41440000000"/>
    <n v="4144001000"/>
    <x v="8"/>
    <x v="21"/>
    <n v="1080.78"/>
    <x v="193"/>
    <x v="0"/>
  </r>
  <r>
    <x v="4"/>
    <n v="40174512"/>
    <n v="41270000000"/>
    <n v="4127001000"/>
    <x v="31"/>
    <x v="36"/>
    <n v="108.14"/>
    <x v="193"/>
    <x v="0"/>
  </r>
  <r>
    <x v="4"/>
    <n v="40174512"/>
    <n v="41270000000"/>
    <n v="4127001000"/>
    <x v="31"/>
    <x v="36"/>
    <n v="140.49"/>
    <x v="193"/>
    <x v="0"/>
  </r>
  <r>
    <x v="4"/>
    <n v="40174525"/>
    <n v="41270000000"/>
    <n v="4127001000"/>
    <x v="31"/>
    <x v="3"/>
    <n v="5.16"/>
    <x v="193"/>
    <x v="0"/>
  </r>
  <r>
    <x v="4"/>
    <n v="40174550"/>
    <n v="43180000000"/>
    <n v="4318009000"/>
    <x v="15"/>
    <x v="164"/>
    <n v="153.49"/>
    <x v="193"/>
    <x v="0"/>
  </r>
  <r>
    <x v="4"/>
    <n v="40174550"/>
    <n v="43180000000"/>
    <n v="4318009000"/>
    <x v="15"/>
    <x v="164"/>
    <n v="60"/>
    <x v="193"/>
    <x v="0"/>
  </r>
  <r>
    <x v="4"/>
    <n v="40174550"/>
    <n v="43180000000"/>
    <n v="4318009000"/>
    <x v="15"/>
    <x v="164"/>
    <n v="286.51"/>
    <x v="193"/>
    <x v="0"/>
  </r>
  <r>
    <x v="4"/>
    <n v="40175898"/>
    <n v="46300000000"/>
    <n v="4630000009"/>
    <x v="9"/>
    <x v="22"/>
    <n v="1904.05"/>
    <x v="193"/>
    <x v="0"/>
  </r>
  <r>
    <x v="4"/>
    <n v="40174531"/>
    <n v="41270000000"/>
    <n v="4127001000"/>
    <x v="31"/>
    <x v="2"/>
    <n v="115.77"/>
    <x v="180"/>
    <x v="0"/>
  </r>
  <r>
    <x v="4"/>
    <n v="40174531"/>
    <n v="41270000000"/>
    <n v="4127001000"/>
    <x v="31"/>
    <x v="2"/>
    <n v="58.27"/>
    <x v="180"/>
    <x v="0"/>
  </r>
  <r>
    <x v="4"/>
    <n v="40174867"/>
    <n v="43180000000"/>
    <n v="4318009000"/>
    <x v="15"/>
    <x v="11"/>
    <n v="490"/>
    <x v="180"/>
    <x v="0"/>
  </r>
  <r>
    <x v="4"/>
    <n v="40175085"/>
    <n v="43180000000"/>
    <n v="4318009000"/>
    <x v="15"/>
    <x v="1"/>
    <n v="490"/>
    <x v="180"/>
    <x v="0"/>
  </r>
  <r>
    <x v="4"/>
    <n v="40174997"/>
    <n v="43180000000"/>
    <n v="4318009000"/>
    <x v="15"/>
    <x v="1"/>
    <n v="500"/>
    <x v="180"/>
    <x v="0"/>
  </r>
  <r>
    <x v="4"/>
    <n v="40175074"/>
    <n v="41490000000"/>
    <n v="4149009000"/>
    <x v="4"/>
    <x v="58"/>
    <n v="264"/>
    <x v="180"/>
    <x v="0"/>
  </r>
  <r>
    <x v="4"/>
    <n v="40175088"/>
    <n v="41490000000"/>
    <n v="4149009000"/>
    <x v="4"/>
    <x v="58"/>
    <n v="264"/>
    <x v="180"/>
    <x v="0"/>
  </r>
  <r>
    <x v="4"/>
    <n v="40175316"/>
    <n v="41270000000"/>
    <n v="4127001000"/>
    <x v="31"/>
    <x v="2"/>
    <n v="623.61"/>
    <x v="180"/>
    <x v="0"/>
  </r>
  <r>
    <x v="4"/>
    <n v="40175320"/>
    <n v="41270000000"/>
    <n v="4127001000"/>
    <x v="31"/>
    <x v="3"/>
    <n v="93.54"/>
    <x v="180"/>
    <x v="0"/>
  </r>
  <r>
    <x v="4"/>
    <n v="40175174"/>
    <n v="41270000000"/>
    <n v="4127001000"/>
    <x v="31"/>
    <x v="29"/>
    <n v="300"/>
    <x v="180"/>
    <x v="0"/>
  </r>
  <r>
    <x v="4"/>
    <n v="40175212"/>
    <n v="41270000000"/>
    <n v="4127001000"/>
    <x v="31"/>
    <x v="1"/>
    <n v="450"/>
    <x v="180"/>
    <x v="0"/>
  </r>
  <r>
    <x v="4"/>
    <n v="40175206"/>
    <n v="41270000000"/>
    <n v="4127001000"/>
    <x v="31"/>
    <x v="1"/>
    <n v="550"/>
    <x v="180"/>
    <x v="0"/>
  </r>
  <r>
    <x v="4"/>
    <n v="40175217"/>
    <n v="41270000000"/>
    <n v="4127001000"/>
    <x v="31"/>
    <x v="25"/>
    <n v="450"/>
    <x v="180"/>
    <x v="0"/>
  </r>
  <r>
    <x v="4"/>
    <n v="40175241"/>
    <n v="41270000000"/>
    <n v="4127001000"/>
    <x v="31"/>
    <x v="29"/>
    <n v="450"/>
    <x v="180"/>
    <x v="0"/>
  </r>
  <r>
    <x v="4"/>
    <n v="40175252"/>
    <n v="41270000000"/>
    <n v="4127001000"/>
    <x v="31"/>
    <x v="36"/>
    <n v="450"/>
    <x v="180"/>
    <x v="0"/>
  </r>
  <r>
    <x v="4"/>
    <n v="40175254"/>
    <n v="41270000000"/>
    <n v="4127001000"/>
    <x v="31"/>
    <x v="25"/>
    <n v="450"/>
    <x v="180"/>
    <x v="0"/>
  </r>
  <r>
    <x v="4"/>
    <n v="40175255"/>
    <n v="41270000000"/>
    <n v="4127001000"/>
    <x v="31"/>
    <x v="25"/>
    <n v="450"/>
    <x v="180"/>
    <x v="0"/>
  </r>
  <r>
    <x v="4"/>
    <n v="40175270"/>
    <n v="41270000000"/>
    <n v="4127001000"/>
    <x v="31"/>
    <x v="1"/>
    <n v="200"/>
    <x v="180"/>
    <x v="0"/>
  </r>
  <r>
    <x v="4"/>
    <n v="40175276"/>
    <n v="41270000000"/>
    <n v="4127001000"/>
    <x v="31"/>
    <x v="0"/>
    <n v="200"/>
    <x v="180"/>
    <x v="0"/>
  </r>
  <r>
    <x v="4"/>
    <n v="40175281"/>
    <n v="41270000000"/>
    <n v="4127001000"/>
    <x v="31"/>
    <x v="25"/>
    <n v="200"/>
    <x v="180"/>
    <x v="0"/>
  </r>
  <r>
    <x v="4"/>
    <n v="40174589"/>
    <n v="41270000000"/>
    <n v="4127001000"/>
    <x v="31"/>
    <x v="0"/>
    <n v="300"/>
    <x v="180"/>
    <x v="0"/>
  </r>
  <r>
    <x v="4"/>
    <n v="40174571"/>
    <n v="41270000000"/>
    <n v="4127001000"/>
    <x v="31"/>
    <x v="25"/>
    <n v="300"/>
    <x v="180"/>
    <x v="0"/>
  </r>
  <r>
    <x v="4"/>
    <n v="40174624"/>
    <n v="41270000000"/>
    <n v="4127001000"/>
    <x v="31"/>
    <x v="49"/>
    <n v="400"/>
    <x v="180"/>
    <x v="0"/>
  </r>
  <r>
    <x v="4"/>
    <n v="40174566"/>
    <n v="41270000000"/>
    <n v="4127001000"/>
    <x v="31"/>
    <x v="1"/>
    <n v="250"/>
    <x v="180"/>
    <x v="0"/>
  </r>
  <r>
    <x v="4"/>
    <n v="40174621"/>
    <n v="41270000000"/>
    <n v="4127001000"/>
    <x v="31"/>
    <x v="10"/>
    <n v="300"/>
    <x v="180"/>
    <x v="0"/>
  </r>
  <r>
    <x v="4"/>
    <n v="40174609"/>
    <n v="41270000000"/>
    <n v="4127001000"/>
    <x v="31"/>
    <x v="1"/>
    <n v="300"/>
    <x v="180"/>
    <x v="0"/>
  </r>
  <r>
    <x v="4"/>
    <n v="40174601"/>
    <n v="41270000000"/>
    <n v="4127001000"/>
    <x v="31"/>
    <x v="0"/>
    <n v="175"/>
    <x v="180"/>
    <x v="0"/>
  </r>
  <r>
    <x v="4"/>
    <n v="40174595"/>
    <n v="41270000000"/>
    <n v="4127001000"/>
    <x v="31"/>
    <x v="36"/>
    <n v="300"/>
    <x v="180"/>
    <x v="0"/>
  </r>
  <r>
    <x v="4"/>
    <n v="40174582"/>
    <n v="41270000000"/>
    <n v="4127001000"/>
    <x v="31"/>
    <x v="32"/>
    <n v="300"/>
    <x v="180"/>
    <x v="0"/>
  </r>
  <r>
    <x v="4"/>
    <n v="40174559"/>
    <n v="41270000000"/>
    <n v="4127001000"/>
    <x v="31"/>
    <x v="1"/>
    <n v="400"/>
    <x v="180"/>
    <x v="0"/>
  </r>
  <r>
    <x v="4"/>
    <n v="40174555"/>
    <n v="41270000000"/>
    <n v="4127001000"/>
    <x v="31"/>
    <x v="49"/>
    <n v="300"/>
    <x v="180"/>
    <x v="0"/>
  </r>
  <r>
    <x v="4"/>
    <n v="40174489"/>
    <n v="41270000000"/>
    <n v="4127001000"/>
    <x v="31"/>
    <x v="25"/>
    <n v="250"/>
    <x v="180"/>
    <x v="0"/>
  </r>
  <r>
    <x v="4"/>
    <n v="40174464"/>
    <n v="41270000000"/>
    <n v="4127001000"/>
    <x v="31"/>
    <x v="1"/>
    <n v="200"/>
    <x v="180"/>
    <x v="0"/>
  </r>
  <r>
    <x v="4"/>
    <n v="40175478"/>
    <n v="46300000000"/>
    <n v="4630000008"/>
    <x v="19"/>
    <x v="5"/>
    <n v="60000"/>
    <x v="181"/>
    <x v="0"/>
  </r>
  <r>
    <x v="4"/>
    <n v="40175751"/>
    <n v="41910000000"/>
    <n v="4191001100"/>
    <x v="0"/>
    <x v="0"/>
    <n v="464.42"/>
    <x v="181"/>
    <x v="0"/>
  </r>
  <r>
    <x v="4"/>
    <n v="40175770"/>
    <n v="41910000000"/>
    <n v="4191001100"/>
    <x v="0"/>
    <x v="1"/>
    <n v="466.42"/>
    <x v="181"/>
    <x v="0"/>
  </r>
  <r>
    <x v="4"/>
    <n v="40175821"/>
    <n v="41910000000"/>
    <n v="4191001100"/>
    <x v="0"/>
    <x v="25"/>
    <n v="476.97"/>
    <x v="181"/>
    <x v="0"/>
  </r>
  <r>
    <x v="4"/>
    <n v="40175847"/>
    <n v="41910000000"/>
    <n v="4191001100"/>
    <x v="0"/>
    <x v="29"/>
    <n v="464.31"/>
    <x v="181"/>
    <x v="0"/>
  </r>
  <r>
    <x v="4"/>
    <n v="40175857"/>
    <n v="41910000000"/>
    <n v="4191001100"/>
    <x v="0"/>
    <x v="1"/>
    <n v="464.31"/>
    <x v="181"/>
    <x v="0"/>
  </r>
  <r>
    <x v="4"/>
    <n v="40175861"/>
    <n v="41910000000"/>
    <n v="4191001000"/>
    <x v="1"/>
    <x v="2"/>
    <n v="1821.13"/>
    <x v="181"/>
    <x v="0"/>
  </r>
  <r>
    <x v="4"/>
    <n v="40175864"/>
    <n v="41910000000"/>
    <n v="4191001000"/>
    <x v="1"/>
    <x v="3"/>
    <n v="56.52"/>
    <x v="181"/>
    <x v="0"/>
  </r>
  <r>
    <x v="4"/>
    <n v="40175869"/>
    <n v="41910000000"/>
    <n v="4191001100"/>
    <x v="0"/>
    <x v="25"/>
    <n v="464.31"/>
    <x v="181"/>
    <x v="0"/>
  </r>
  <r>
    <x v="4"/>
    <n v="40175873"/>
    <n v="41910000000"/>
    <n v="4191001000"/>
    <x v="1"/>
    <x v="2"/>
    <n v="301.45999999999998"/>
    <x v="181"/>
    <x v="0"/>
  </r>
  <r>
    <x v="4"/>
    <n v="40175878"/>
    <n v="41910000000"/>
    <n v="4191001000"/>
    <x v="1"/>
    <x v="3"/>
    <n v="9.36"/>
    <x v="181"/>
    <x v="0"/>
  </r>
  <r>
    <x v="4"/>
    <n v="40175923"/>
    <n v="41470000000"/>
    <n v="4147001000"/>
    <x v="6"/>
    <x v="0"/>
    <n v="667.27"/>
    <x v="181"/>
    <x v="0"/>
  </r>
  <r>
    <x v="4"/>
    <n v="40175923"/>
    <n v="41470000000"/>
    <n v="4147001000"/>
    <x v="6"/>
    <x v="0"/>
    <n v="132.72999999999999"/>
    <x v="181"/>
    <x v="0"/>
  </r>
  <r>
    <x v="4"/>
    <n v="40175941"/>
    <n v="41470000000"/>
    <n v="4147001000"/>
    <x v="6"/>
    <x v="2"/>
    <n v="53.79"/>
    <x v="181"/>
    <x v="0"/>
  </r>
  <r>
    <x v="4"/>
    <n v="40175949"/>
    <n v="41470000000"/>
    <n v="4147001000"/>
    <x v="6"/>
    <x v="3"/>
    <n v="8.07"/>
    <x v="181"/>
    <x v="0"/>
  </r>
  <r>
    <x v="4"/>
    <n v="40173447"/>
    <n v="46120000000"/>
    <n v="4612002000"/>
    <x v="11"/>
    <x v="21"/>
    <n v="368167.24"/>
    <x v="189"/>
    <x v="0"/>
  </r>
  <r>
    <x v="4"/>
    <n v="40173452"/>
    <n v="41620000000"/>
    <n v="4162001000"/>
    <x v="10"/>
    <x v="21"/>
    <n v="21866.47"/>
    <x v="189"/>
    <x v="0"/>
  </r>
  <r>
    <x v="4"/>
    <n v="40173460"/>
    <n v="41440000000"/>
    <n v="4144001000"/>
    <x v="8"/>
    <x v="21"/>
    <n v="64.59"/>
    <x v="189"/>
    <x v="0"/>
  </r>
  <r>
    <x v="4"/>
    <n v="40173460"/>
    <n v="41440000000"/>
    <n v="4144001000"/>
    <x v="8"/>
    <x v="21"/>
    <n v="715.48"/>
    <x v="189"/>
    <x v="0"/>
  </r>
  <r>
    <x v="4"/>
    <n v="40173466"/>
    <n v="46120000000"/>
    <n v="4612002000"/>
    <x v="11"/>
    <x v="21"/>
    <n v="757799.76"/>
    <x v="189"/>
    <x v="0"/>
  </r>
  <r>
    <x v="4"/>
    <n v="40173469"/>
    <n v="41620000000"/>
    <n v="4162001000"/>
    <x v="10"/>
    <x v="21"/>
    <n v="27967.01"/>
    <x v="189"/>
    <x v="0"/>
  </r>
  <r>
    <x v="4"/>
    <n v="40173473"/>
    <n v="41440000000"/>
    <n v="4144001000"/>
    <x v="8"/>
    <x v="21"/>
    <n v="1571.53"/>
    <x v="189"/>
    <x v="0"/>
  </r>
  <r>
    <x v="4"/>
    <n v="40173477"/>
    <n v="46120000000"/>
    <n v="4612002000"/>
    <x v="11"/>
    <x v="21"/>
    <n v="295823.77"/>
    <x v="189"/>
    <x v="0"/>
  </r>
  <r>
    <x v="4"/>
    <n v="40173486"/>
    <n v="41620000000"/>
    <n v="4162001000"/>
    <x v="10"/>
    <x v="21"/>
    <n v="10917.52"/>
    <x v="189"/>
    <x v="0"/>
  </r>
  <r>
    <x v="4"/>
    <n v="40173496"/>
    <n v="41440000000"/>
    <n v="4144001000"/>
    <x v="8"/>
    <x v="21"/>
    <n v="613.48"/>
    <x v="189"/>
    <x v="0"/>
  </r>
  <r>
    <x v="4"/>
    <n v="40173518"/>
    <n v="46120000000"/>
    <n v="4612002000"/>
    <x v="11"/>
    <x v="21"/>
    <n v="93351.4"/>
    <x v="189"/>
    <x v="0"/>
  </r>
  <r>
    <x v="4"/>
    <n v="40173523"/>
    <n v="41620000000"/>
    <n v="4162001000"/>
    <x v="10"/>
    <x v="21"/>
    <n v="23427.47"/>
    <x v="189"/>
    <x v="0"/>
  </r>
  <r>
    <x v="4"/>
    <n v="40173527"/>
    <n v="41440000000"/>
    <n v="4144001000"/>
    <x v="8"/>
    <x v="21"/>
    <n v="233.56"/>
    <x v="189"/>
    <x v="0"/>
  </r>
  <r>
    <x v="4"/>
    <n v="40173534"/>
    <n v="46120000000"/>
    <n v="4612002000"/>
    <x v="11"/>
    <x v="21"/>
    <n v="333333.33"/>
    <x v="189"/>
    <x v="0"/>
  </r>
  <r>
    <x v="4"/>
    <n v="40173539"/>
    <n v="41620000000"/>
    <n v="4162001000"/>
    <x v="10"/>
    <x v="21"/>
    <n v="29891.7"/>
    <x v="189"/>
    <x v="0"/>
  </r>
  <r>
    <x v="4"/>
    <n v="40173544"/>
    <n v="46120000000"/>
    <n v="4612002000"/>
    <x v="11"/>
    <x v="21"/>
    <n v="250000"/>
    <x v="189"/>
    <x v="0"/>
  </r>
  <r>
    <x v="4"/>
    <n v="40173546"/>
    <n v="41620000000"/>
    <n v="4162001000"/>
    <x v="10"/>
    <x v="21"/>
    <n v="93810"/>
    <x v="189"/>
    <x v="0"/>
  </r>
  <r>
    <x v="4"/>
    <n v="40173551"/>
    <n v="41440000000"/>
    <n v="4144001000"/>
    <x v="8"/>
    <x v="21"/>
    <n v="1414.07"/>
    <x v="189"/>
    <x v="0"/>
  </r>
  <r>
    <x v="4"/>
    <n v="40173785"/>
    <n v="46110000000"/>
    <n v="4611002000"/>
    <x v="12"/>
    <x v="34"/>
    <n v="1000000"/>
    <x v="189"/>
    <x v="0"/>
  </r>
  <r>
    <x v="4"/>
    <n v="40173775"/>
    <n v="46110000000"/>
    <n v="4611002000"/>
    <x v="12"/>
    <x v="4"/>
    <n v="1000000"/>
    <x v="189"/>
    <x v="0"/>
  </r>
  <r>
    <x v="4"/>
    <n v="40173772"/>
    <n v="46110000000"/>
    <n v="4611002000"/>
    <x v="12"/>
    <x v="9"/>
    <n v="1000000"/>
    <x v="189"/>
    <x v="0"/>
  </r>
  <r>
    <x v="4"/>
    <n v="40173770"/>
    <n v="46110000000"/>
    <n v="4611002000"/>
    <x v="12"/>
    <x v="10"/>
    <n v="1000000"/>
    <x v="189"/>
    <x v="0"/>
  </r>
  <r>
    <x v="4"/>
    <n v="40173769"/>
    <n v="46110000000"/>
    <n v="4611002000"/>
    <x v="12"/>
    <x v="46"/>
    <n v="1000000"/>
    <x v="189"/>
    <x v="0"/>
  </r>
  <r>
    <x v="4"/>
    <n v="40175994"/>
    <n v="46110000000"/>
    <n v="4611002000"/>
    <x v="12"/>
    <x v="16"/>
    <n v="89016"/>
    <x v="189"/>
    <x v="0"/>
  </r>
  <r>
    <x v="4"/>
    <n v="40176009"/>
    <n v="41610000000"/>
    <n v="4161001000"/>
    <x v="10"/>
    <x v="16"/>
    <n v="4697.47"/>
    <x v="189"/>
    <x v="0"/>
  </r>
  <r>
    <x v="4"/>
    <n v="40176014"/>
    <n v="46120000000"/>
    <n v="4612002000"/>
    <x v="11"/>
    <x v="21"/>
    <n v="52153.23"/>
    <x v="189"/>
    <x v="0"/>
  </r>
  <r>
    <x v="4"/>
    <n v="40176023"/>
    <n v="41440000000"/>
    <n v="4144001000"/>
    <x v="8"/>
    <x v="21"/>
    <n v="267.39999999999998"/>
    <x v="189"/>
    <x v="0"/>
  </r>
  <r>
    <x v="4"/>
    <n v="40176028"/>
    <n v="41440000000"/>
    <n v="4144001000"/>
    <x v="8"/>
    <x v="21"/>
    <n v="106.96"/>
    <x v="189"/>
    <x v="0"/>
  </r>
  <r>
    <x v="4"/>
    <n v="40176378"/>
    <n v="41930000000"/>
    <n v="4193002000"/>
    <x v="32"/>
    <x v="61"/>
    <n v="1939.11"/>
    <x v="189"/>
    <x v="0"/>
  </r>
  <r>
    <x v="4"/>
    <n v="40176373"/>
    <n v="41930000000"/>
    <n v="4193002000"/>
    <x v="32"/>
    <x v="61"/>
    <n v="1939.11"/>
    <x v="189"/>
    <x v="0"/>
  </r>
  <r>
    <x v="4"/>
    <n v="40176362"/>
    <n v="41430000000"/>
    <n v="4143003000"/>
    <x v="17"/>
    <x v="37"/>
    <n v="41.3"/>
    <x v="189"/>
    <x v="0"/>
  </r>
  <r>
    <x v="4"/>
    <n v="40176361"/>
    <n v="41430000000"/>
    <n v="4143003000"/>
    <x v="17"/>
    <x v="37"/>
    <n v="41.3"/>
    <x v="189"/>
    <x v="0"/>
  </r>
  <r>
    <x v="4"/>
    <n v="40176357"/>
    <n v="41430000000"/>
    <n v="4143003000"/>
    <x v="17"/>
    <x v="37"/>
    <n v="37.76"/>
    <x v="189"/>
    <x v="0"/>
  </r>
  <r>
    <x v="4"/>
    <n v="40176344"/>
    <n v="41530000000"/>
    <n v="4153003000"/>
    <x v="47"/>
    <x v="84"/>
    <n v="78.05"/>
    <x v="189"/>
    <x v="0"/>
  </r>
  <r>
    <x v="4"/>
    <n v="40176271"/>
    <n v="41530000000"/>
    <n v="4153001000"/>
    <x v="49"/>
    <x v="107"/>
    <n v="0.14000000000000001"/>
    <x v="189"/>
    <x v="0"/>
  </r>
  <r>
    <x v="4"/>
    <n v="40176271"/>
    <n v="41530000000"/>
    <n v="4153001000"/>
    <x v="49"/>
    <x v="107"/>
    <n v="639.41999999999996"/>
    <x v="189"/>
    <x v="0"/>
  </r>
  <r>
    <x v="4"/>
    <n v="40177704"/>
    <n v="41440000000"/>
    <n v="4144001000"/>
    <x v="8"/>
    <x v="21"/>
    <n v="36746.43"/>
    <x v="189"/>
    <x v="0"/>
  </r>
  <r>
    <x v="4"/>
    <n v="40177877"/>
    <n v="46300000000"/>
    <n v="4630000009"/>
    <x v="9"/>
    <x v="22"/>
    <n v="31205.279999999999"/>
    <x v="189"/>
    <x v="0"/>
  </r>
  <r>
    <x v="4"/>
    <n v="40177880"/>
    <n v="46300000000"/>
    <n v="4630000009"/>
    <x v="9"/>
    <x v="22"/>
    <n v="724.81"/>
    <x v="189"/>
    <x v="0"/>
  </r>
  <r>
    <x v="4"/>
    <n v="40181967"/>
    <n v="41620000000"/>
    <n v="4162001000"/>
    <x v="10"/>
    <x v="21"/>
    <n v="1124.71"/>
    <x v="189"/>
    <x v="0"/>
  </r>
  <r>
    <x v="4"/>
    <n v="40165047"/>
    <n v="41150000000"/>
    <n v="4115001000"/>
    <x v="27"/>
    <x v="3"/>
    <n v="1325.27"/>
    <x v="182"/>
    <x v="0"/>
  </r>
  <r>
    <x v="4"/>
    <n v="40177664"/>
    <n v="41410000000"/>
    <n v="4141002000"/>
    <x v="2"/>
    <x v="5"/>
    <n v="2000"/>
    <x v="182"/>
    <x v="0"/>
  </r>
  <r>
    <x v="4"/>
    <n v="40176676"/>
    <n v="41490000000"/>
    <n v="4149009000"/>
    <x v="4"/>
    <x v="76"/>
    <n v="88"/>
    <x v="182"/>
    <x v="0"/>
  </r>
  <r>
    <x v="4"/>
    <n v="40176776"/>
    <n v="41530000000"/>
    <n v="4153003000"/>
    <x v="47"/>
    <x v="97"/>
    <n v="170.37"/>
    <x v="182"/>
    <x v="0"/>
  </r>
  <r>
    <x v="4"/>
    <n v="40176787"/>
    <n v="41530000000"/>
    <n v="4153003000"/>
    <x v="47"/>
    <x v="97"/>
    <n v="202.88"/>
    <x v="182"/>
    <x v="0"/>
  </r>
  <r>
    <x v="4"/>
    <n v="40176796"/>
    <n v="41530000000"/>
    <n v="4153003000"/>
    <x v="47"/>
    <x v="97"/>
    <n v="365.7"/>
    <x v="182"/>
    <x v="0"/>
  </r>
  <r>
    <x v="4"/>
    <n v="40176841"/>
    <n v="41530000000"/>
    <n v="4153003000"/>
    <x v="47"/>
    <x v="18"/>
    <n v="102.85"/>
    <x v="182"/>
    <x v="0"/>
  </r>
  <r>
    <x v="4"/>
    <n v="40176857"/>
    <n v="41530000000"/>
    <n v="4153001000"/>
    <x v="49"/>
    <x v="165"/>
    <n v="133.1"/>
    <x v="182"/>
    <x v="0"/>
  </r>
  <r>
    <x v="4"/>
    <n v="40176869"/>
    <n v="41530000000"/>
    <n v="4153001000"/>
    <x v="49"/>
    <x v="85"/>
    <n v="72.599999999999994"/>
    <x v="182"/>
    <x v="0"/>
  </r>
  <r>
    <x v="4"/>
    <n v="40176893"/>
    <n v="41530000000"/>
    <n v="4153003000"/>
    <x v="47"/>
    <x v="97"/>
    <n v="148.16"/>
    <x v="182"/>
    <x v="0"/>
  </r>
  <r>
    <x v="4"/>
    <n v="40176939"/>
    <n v="41530000000"/>
    <n v="4153001000"/>
    <x v="49"/>
    <x v="85"/>
    <n v="257.73"/>
    <x v="182"/>
    <x v="0"/>
  </r>
  <r>
    <x v="4"/>
    <n v="40176945"/>
    <n v="41530000000"/>
    <n v="4153001000"/>
    <x v="49"/>
    <x v="85"/>
    <n v="562.07000000000005"/>
    <x v="182"/>
    <x v="0"/>
  </r>
  <r>
    <x v="4"/>
    <n v="40176960"/>
    <n v="41490000000"/>
    <n v="4149009000"/>
    <x v="4"/>
    <x v="40"/>
    <n v="54.45"/>
    <x v="182"/>
    <x v="0"/>
  </r>
  <r>
    <x v="4"/>
    <n v="40176963"/>
    <n v="41490000000"/>
    <n v="4149009000"/>
    <x v="4"/>
    <x v="40"/>
    <n v="163.35"/>
    <x v="182"/>
    <x v="0"/>
  </r>
  <r>
    <x v="4"/>
    <n v="40177029"/>
    <n v="41480000000"/>
    <n v="4148001000"/>
    <x v="57"/>
    <x v="166"/>
    <n v="331.68"/>
    <x v="182"/>
    <x v="0"/>
  </r>
  <r>
    <x v="4"/>
    <n v="40177029"/>
    <n v="41480000000"/>
    <n v="4148001000"/>
    <x v="57"/>
    <x v="166"/>
    <n v="298.32"/>
    <x v="182"/>
    <x v="0"/>
  </r>
  <r>
    <x v="4"/>
    <n v="40177586"/>
    <n v="41410000000"/>
    <n v="4141001300"/>
    <x v="52"/>
    <x v="167"/>
    <n v="400.5"/>
    <x v="182"/>
    <x v="0"/>
  </r>
  <r>
    <x v="4"/>
    <n v="40177546"/>
    <n v="41480000000"/>
    <n v="4148001100"/>
    <x v="39"/>
    <x v="166"/>
    <n v="360"/>
    <x v="182"/>
    <x v="0"/>
  </r>
  <r>
    <x v="4"/>
    <n v="40176753"/>
    <n v="41530000000"/>
    <n v="4153003000"/>
    <x v="47"/>
    <x v="168"/>
    <n v="1078.8599999999999"/>
    <x v="182"/>
    <x v="0"/>
  </r>
  <r>
    <x v="4"/>
    <n v="40177414"/>
    <n v="41910000000"/>
    <n v="4191001100"/>
    <x v="0"/>
    <x v="10"/>
    <n v="466.42"/>
    <x v="182"/>
    <x v="0"/>
  </r>
  <r>
    <x v="4"/>
    <n v="40177437"/>
    <n v="41910000000"/>
    <n v="4191001100"/>
    <x v="0"/>
    <x v="1"/>
    <n v="466.42"/>
    <x v="182"/>
    <x v="0"/>
  </r>
  <r>
    <x v="4"/>
    <n v="40177443"/>
    <n v="41910000000"/>
    <n v="4191001100"/>
    <x v="0"/>
    <x v="10"/>
    <n v="311.69"/>
    <x v="182"/>
    <x v="0"/>
  </r>
  <r>
    <x v="4"/>
    <n v="40177454"/>
    <n v="41910000000"/>
    <n v="4191001100"/>
    <x v="0"/>
    <x v="1"/>
    <n v="468.53"/>
    <x v="182"/>
    <x v="0"/>
  </r>
  <r>
    <x v="4"/>
    <n v="40177483"/>
    <n v="41910000000"/>
    <n v="4191001100"/>
    <x v="0"/>
    <x v="25"/>
    <n v="464.31"/>
    <x v="182"/>
    <x v="0"/>
  </r>
  <r>
    <x v="4"/>
    <n v="40177486"/>
    <n v="41910000000"/>
    <n v="4191001100"/>
    <x v="0"/>
    <x v="25"/>
    <n v="464.31"/>
    <x v="182"/>
    <x v="0"/>
  </r>
  <r>
    <x v="4"/>
    <n v="40177493"/>
    <n v="41910000000"/>
    <n v="4191001100"/>
    <x v="0"/>
    <x v="0"/>
    <n v="466.42"/>
    <x v="182"/>
    <x v="0"/>
  </r>
  <r>
    <x v="4"/>
    <n v="40177496"/>
    <n v="41910000000"/>
    <n v="4191001100"/>
    <x v="0"/>
    <x v="10"/>
    <n v="464.31"/>
    <x v="182"/>
    <x v="0"/>
  </r>
  <r>
    <x v="4"/>
    <n v="40177502"/>
    <n v="41910000000"/>
    <n v="4191001000"/>
    <x v="1"/>
    <x v="2"/>
    <n v="1527.52"/>
    <x v="182"/>
    <x v="0"/>
  </r>
  <r>
    <x v="4"/>
    <n v="40177506"/>
    <n v="41910000000"/>
    <n v="4191001000"/>
    <x v="1"/>
    <x v="3"/>
    <n v="47.41"/>
    <x v="182"/>
    <x v="0"/>
  </r>
  <r>
    <x v="4"/>
    <n v="40177509"/>
    <n v="41910000000"/>
    <n v="4191001000"/>
    <x v="1"/>
    <x v="2"/>
    <n v="1207.19"/>
    <x v="182"/>
    <x v="0"/>
  </r>
  <r>
    <x v="4"/>
    <n v="40177511"/>
    <n v="41910000000"/>
    <n v="4191001000"/>
    <x v="1"/>
    <x v="3"/>
    <n v="37.46"/>
    <x v="182"/>
    <x v="0"/>
  </r>
  <r>
    <x v="4"/>
    <n v="40177817"/>
    <n v="46300000000"/>
    <n v="4630000008"/>
    <x v="19"/>
    <x v="0"/>
    <n v="50000"/>
    <x v="182"/>
    <x v="0"/>
  </r>
  <r>
    <x v="4"/>
    <n v="40178726"/>
    <n v="46300000000"/>
    <n v="4630000009"/>
    <x v="9"/>
    <x v="22"/>
    <n v="1213.1600000000001"/>
    <x v="182"/>
    <x v="0"/>
  </r>
  <r>
    <x v="4"/>
    <n v="40178733"/>
    <n v="46300000000"/>
    <n v="4630000009"/>
    <x v="9"/>
    <x v="22"/>
    <n v="473.5"/>
    <x v="182"/>
    <x v="0"/>
  </r>
  <r>
    <x v="4"/>
    <n v="40177578"/>
    <n v="46120000000"/>
    <n v="4612002000"/>
    <x v="11"/>
    <x v="21"/>
    <n v="463128.46"/>
    <x v="194"/>
    <x v="0"/>
  </r>
  <r>
    <x v="4"/>
    <n v="40177580"/>
    <n v="41620000000"/>
    <n v="4162001000"/>
    <x v="10"/>
    <x v="21"/>
    <n v="3620.82"/>
    <x v="194"/>
    <x v="0"/>
  </r>
  <r>
    <x v="4"/>
    <n v="40177582"/>
    <n v="41440000000"/>
    <n v="4144001000"/>
    <x v="8"/>
    <x v="21"/>
    <n v="933.5"/>
    <x v="194"/>
    <x v="0"/>
  </r>
  <r>
    <x v="4"/>
    <n v="40180203"/>
    <n v="46300000000"/>
    <n v="4630000009"/>
    <x v="9"/>
    <x v="22"/>
    <n v="4973.05"/>
    <x v="195"/>
    <x v="0"/>
  </r>
  <r>
    <x v="4"/>
    <n v="40179134"/>
    <n v="41440000000"/>
    <n v="4144001000"/>
    <x v="8"/>
    <x v="21"/>
    <n v="10"/>
    <x v="183"/>
    <x v="0"/>
  </r>
  <r>
    <x v="4"/>
    <n v="40179139"/>
    <n v="41440000000"/>
    <n v="4144001000"/>
    <x v="8"/>
    <x v="21"/>
    <n v="22.26"/>
    <x v="183"/>
    <x v="0"/>
  </r>
  <r>
    <x v="4"/>
    <n v="40177750"/>
    <n v="41490000000"/>
    <n v="4149009000"/>
    <x v="4"/>
    <x v="84"/>
    <n v="70.209999999999994"/>
    <x v="183"/>
    <x v="0"/>
  </r>
  <r>
    <x v="4"/>
    <n v="40177763"/>
    <n v="41490000000"/>
    <n v="4149009000"/>
    <x v="4"/>
    <x v="84"/>
    <n v="33.880000000000003"/>
    <x v="183"/>
    <x v="0"/>
  </r>
  <r>
    <x v="4"/>
    <n v="40177770"/>
    <n v="41490000000"/>
    <n v="4149009000"/>
    <x v="4"/>
    <x v="84"/>
    <n v="24.2"/>
    <x v="183"/>
    <x v="0"/>
  </r>
  <r>
    <x v="4"/>
    <n v="40177893"/>
    <n v="41430000000"/>
    <n v="4143003000"/>
    <x v="17"/>
    <x v="37"/>
    <n v="37.44"/>
    <x v="183"/>
    <x v="0"/>
  </r>
  <r>
    <x v="4"/>
    <n v="40177908"/>
    <n v="41530000000"/>
    <n v="4153003000"/>
    <x v="47"/>
    <x v="119"/>
    <n v="20"/>
    <x v="183"/>
    <x v="0"/>
  </r>
  <r>
    <x v="4"/>
    <n v="40178026"/>
    <n v="41930000000"/>
    <n v="4193002000"/>
    <x v="32"/>
    <x v="73"/>
    <n v="6655"/>
    <x v="183"/>
    <x v="0"/>
  </r>
  <r>
    <x v="4"/>
    <n v="40178053"/>
    <n v="41930000000"/>
    <n v="4193002000"/>
    <x v="32"/>
    <x v="18"/>
    <n v="1664.34"/>
    <x v="183"/>
    <x v="0"/>
  </r>
  <r>
    <x v="4"/>
    <n v="40179542"/>
    <n v="41530000000"/>
    <n v="4153003000"/>
    <x v="47"/>
    <x v="113"/>
    <n v="173.43"/>
    <x v="183"/>
    <x v="0"/>
  </r>
  <r>
    <x v="4"/>
    <n v="40179544"/>
    <n v="41530000000"/>
    <n v="4153003000"/>
    <x v="47"/>
    <x v="113"/>
    <n v="173.43"/>
    <x v="183"/>
    <x v="0"/>
  </r>
  <r>
    <x v="4"/>
    <n v="40180130"/>
    <n v="41470000000"/>
    <n v="4147001000"/>
    <x v="6"/>
    <x v="0"/>
    <n v="7416.89"/>
    <x v="183"/>
    <x v="0"/>
  </r>
  <r>
    <x v="4"/>
    <n v="40180130"/>
    <n v="41470000000"/>
    <n v="4147001000"/>
    <x v="6"/>
    <x v="0"/>
    <n v="1871.97"/>
    <x v="183"/>
    <x v="0"/>
  </r>
  <r>
    <x v="4"/>
    <n v="40180136"/>
    <n v="41470000000"/>
    <n v="4147001000"/>
    <x v="6"/>
    <x v="0"/>
    <n v="35"/>
    <x v="183"/>
    <x v="0"/>
  </r>
  <r>
    <x v="4"/>
    <n v="40181963"/>
    <n v="41440000000"/>
    <n v="4144001000"/>
    <x v="8"/>
    <x v="21"/>
    <n v="4388.04"/>
    <x v="183"/>
    <x v="0"/>
  </r>
  <r>
    <x v="4"/>
    <n v="40180542"/>
    <n v="41410000000"/>
    <n v="4141002300"/>
    <x v="53"/>
    <x v="0"/>
    <n v="1213.46"/>
    <x v="196"/>
    <x v="0"/>
  </r>
  <r>
    <x v="4"/>
    <n v="40180549"/>
    <n v="41410000000"/>
    <n v="4141002300"/>
    <x v="53"/>
    <x v="0"/>
    <n v="25"/>
    <x v="196"/>
    <x v="0"/>
  </r>
  <r>
    <x v="4"/>
    <n v="40181382"/>
    <n v="41440000000"/>
    <n v="4144001000"/>
    <x v="8"/>
    <x v="21"/>
    <n v="36379.57"/>
    <x v="196"/>
    <x v="0"/>
  </r>
  <r>
    <x v="4"/>
    <n v="40179160"/>
    <n v="41620000000"/>
    <n v="4162001000"/>
    <x v="10"/>
    <x v="21"/>
    <n v="46813.5"/>
    <x v="197"/>
    <x v="0"/>
  </r>
  <r>
    <x v="4"/>
    <n v="40179164"/>
    <n v="41440000000"/>
    <n v="4144001000"/>
    <x v="8"/>
    <x v="21"/>
    <n v="93.63"/>
    <x v="197"/>
    <x v="0"/>
  </r>
  <r>
    <x v="4"/>
    <n v="40181119"/>
    <n v="43180000000"/>
    <n v="4318009000"/>
    <x v="15"/>
    <x v="0"/>
    <n v="150"/>
    <x v="197"/>
    <x v="0"/>
  </r>
  <r>
    <x v="4"/>
    <n v="40181414"/>
    <n v="43180000000"/>
    <n v="4318009000"/>
    <x v="15"/>
    <x v="0"/>
    <n v="450"/>
    <x v="197"/>
    <x v="0"/>
  </r>
  <r>
    <x v="4"/>
    <n v="40181414"/>
    <n v="43180000000"/>
    <n v="4318009000"/>
    <x v="15"/>
    <x v="0"/>
    <n v="50"/>
    <x v="197"/>
    <x v="0"/>
  </r>
  <r>
    <x v="4"/>
    <n v="40182024"/>
    <n v="46300000000"/>
    <n v="4630000008"/>
    <x v="19"/>
    <x v="5"/>
    <n v="50000"/>
    <x v="187"/>
    <x v="0"/>
  </r>
  <r>
    <x v="4"/>
    <n v="40179143"/>
    <n v="46120000000"/>
    <n v="4612002000"/>
    <x v="11"/>
    <x v="21"/>
    <n v="212735.88"/>
    <x v="198"/>
    <x v="0"/>
  </r>
  <r>
    <x v="4"/>
    <n v="40179151"/>
    <n v="41620000000"/>
    <n v="4162001000"/>
    <x v="10"/>
    <x v="21"/>
    <n v="20546.740000000002"/>
    <x v="198"/>
    <x v="0"/>
  </r>
  <r>
    <x v="4"/>
    <n v="40179155"/>
    <n v="41440000000"/>
    <n v="4144001000"/>
    <x v="8"/>
    <x v="21"/>
    <n v="466.57"/>
    <x v="198"/>
    <x v="0"/>
  </r>
  <r>
    <x v="4"/>
    <n v="40179170"/>
    <n v="41620000000"/>
    <n v="4162001000"/>
    <x v="10"/>
    <x v="21"/>
    <n v="1162.5"/>
    <x v="198"/>
    <x v="0"/>
  </r>
  <r>
    <x v="4"/>
    <n v="40179231"/>
    <n v="41440000000"/>
    <n v="4144001000"/>
    <x v="8"/>
    <x v="21"/>
    <n v="10"/>
    <x v="198"/>
    <x v="0"/>
  </r>
  <r>
    <x v="4"/>
    <n v="40179232"/>
    <n v="46120000000"/>
    <n v="4612002000"/>
    <x v="11"/>
    <x v="21"/>
    <n v="413915.08"/>
    <x v="198"/>
    <x v="0"/>
  </r>
  <r>
    <x v="4"/>
    <n v="40179235"/>
    <n v="41620000000"/>
    <n v="4162001000"/>
    <x v="10"/>
    <x v="21"/>
    <n v="40121.61"/>
    <x v="198"/>
    <x v="0"/>
  </r>
  <r>
    <x v="4"/>
    <n v="40179239"/>
    <n v="41620000000"/>
    <n v="4162001000"/>
    <x v="10"/>
    <x v="21"/>
    <n v="30201.040000000001"/>
    <x v="198"/>
    <x v="0"/>
  </r>
  <r>
    <x v="4"/>
    <n v="40179243"/>
    <n v="41440000000"/>
    <n v="4144001000"/>
    <x v="8"/>
    <x v="21"/>
    <n v="968.48"/>
    <x v="198"/>
    <x v="0"/>
  </r>
  <r>
    <x v="4"/>
    <n v="40182018"/>
    <n v="43180000000"/>
    <n v="4318009000"/>
    <x v="15"/>
    <x v="10"/>
    <n v="200"/>
    <x v="198"/>
    <x v="0"/>
  </r>
  <r>
    <x v="4"/>
    <n v="40182606"/>
    <n v="41530000000"/>
    <n v="4153003000"/>
    <x v="47"/>
    <x v="169"/>
    <n v="353.5"/>
    <x v="188"/>
    <x v="0"/>
  </r>
  <r>
    <x v="4"/>
    <n v="40185857"/>
    <n v="46300000000"/>
    <n v="4630000009"/>
    <x v="9"/>
    <x v="22"/>
    <n v="5496.89"/>
    <x v="199"/>
    <x v="0"/>
  </r>
  <r>
    <x v="4"/>
    <n v="40190273"/>
    <n v="41440000000"/>
    <n v="4144001000"/>
    <x v="8"/>
    <x v="21"/>
    <n v="55890.48"/>
    <x v="199"/>
    <x v="0"/>
  </r>
  <r>
    <x v="4"/>
    <n v="40183332"/>
    <n v="41530000000"/>
    <n v="4153003000"/>
    <x v="47"/>
    <x v="84"/>
    <n v="96.8"/>
    <x v="184"/>
    <x v="0"/>
  </r>
  <r>
    <x v="4"/>
    <n v="40183379"/>
    <n v="41490000000"/>
    <n v="4149001000"/>
    <x v="48"/>
    <x v="44"/>
    <n v="126.29"/>
    <x v="184"/>
    <x v="0"/>
  </r>
  <r>
    <x v="4"/>
    <n v="40185254"/>
    <n v="41910000000"/>
    <n v="4191001000"/>
    <x v="1"/>
    <x v="2"/>
    <n v="3.36"/>
    <x v="184"/>
    <x v="0"/>
  </r>
  <r>
    <x v="4"/>
    <n v="40185255"/>
    <n v="41910000000"/>
    <n v="4191001000"/>
    <x v="1"/>
    <x v="3"/>
    <n v="0.5"/>
    <x v="184"/>
    <x v="0"/>
  </r>
  <r>
    <x v="4"/>
    <n v="40185208"/>
    <n v="41440000000"/>
    <n v="4144001000"/>
    <x v="8"/>
    <x v="0"/>
    <n v="153.71"/>
    <x v="184"/>
    <x v="0"/>
  </r>
  <r>
    <x v="4"/>
    <n v="40177815"/>
    <n v="41470000000"/>
    <n v="4147001000"/>
    <x v="6"/>
    <x v="0"/>
    <n v="30"/>
    <x v="184"/>
    <x v="0"/>
  </r>
  <r>
    <x v="4"/>
    <n v="40185251"/>
    <n v="41910000000"/>
    <n v="4191001100"/>
    <x v="0"/>
    <x v="1"/>
    <n v="50"/>
    <x v="184"/>
    <x v="0"/>
  </r>
  <r>
    <x v="4"/>
    <n v="40185236"/>
    <n v="41910000000"/>
    <n v="4191001000"/>
    <x v="1"/>
    <x v="0"/>
    <n v="362.9"/>
    <x v="184"/>
    <x v="0"/>
  </r>
  <r>
    <x v="4"/>
    <n v="40185243"/>
    <n v="41910000000"/>
    <n v="4191001000"/>
    <x v="1"/>
    <x v="3"/>
    <n v="7.31"/>
    <x v="184"/>
    <x v="0"/>
  </r>
  <r>
    <x v="4"/>
    <n v="40185598"/>
    <n v="41270000000"/>
    <n v="4127001000"/>
    <x v="31"/>
    <x v="25"/>
    <n v="300"/>
    <x v="184"/>
    <x v="0"/>
  </r>
  <r>
    <x v="4"/>
    <n v="40185603"/>
    <n v="41270000000"/>
    <n v="4127001000"/>
    <x v="31"/>
    <x v="0"/>
    <n v="250"/>
    <x v="184"/>
    <x v="0"/>
  </r>
  <r>
    <x v="4"/>
    <n v="40185608"/>
    <n v="41270000000"/>
    <n v="4127001000"/>
    <x v="31"/>
    <x v="10"/>
    <n v="250"/>
    <x v="184"/>
    <x v="0"/>
  </r>
  <r>
    <x v="4"/>
    <n v="40185240"/>
    <n v="41910000000"/>
    <n v="4191001000"/>
    <x v="1"/>
    <x v="2"/>
    <n v="235.61"/>
    <x v="184"/>
    <x v="0"/>
  </r>
  <r>
    <x v="4"/>
    <n v="40185612"/>
    <n v="41270000000"/>
    <n v="4127001000"/>
    <x v="31"/>
    <x v="25"/>
    <n v="250"/>
    <x v="184"/>
    <x v="0"/>
  </r>
  <r>
    <x v="4"/>
    <n v="40185616"/>
    <n v="41270000000"/>
    <n v="4127001000"/>
    <x v="31"/>
    <x v="2"/>
    <n v="475.6"/>
    <x v="184"/>
    <x v="0"/>
  </r>
  <r>
    <x v="4"/>
    <n v="40177807"/>
    <n v="41470000000"/>
    <n v="4147001000"/>
    <x v="6"/>
    <x v="0"/>
    <n v="1470"/>
    <x v="184"/>
    <x v="0"/>
  </r>
  <r>
    <x v="4"/>
    <n v="40185621"/>
    <n v="41270000000"/>
    <n v="4127001000"/>
    <x v="31"/>
    <x v="3"/>
    <n v="22.73"/>
    <x v="184"/>
    <x v="0"/>
  </r>
  <r>
    <x v="4"/>
    <n v="40185393"/>
    <n v="41490000000"/>
    <n v="4149001000"/>
    <x v="48"/>
    <x v="161"/>
    <n v="540.48"/>
    <x v="184"/>
    <x v="0"/>
  </r>
  <r>
    <x v="4"/>
    <n v="40185393"/>
    <n v="41490000000"/>
    <n v="4149001000"/>
    <x v="48"/>
    <x v="161"/>
    <n v="1087.77"/>
    <x v="184"/>
    <x v="0"/>
  </r>
  <r>
    <x v="4"/>
    <n v="40188464"/>
    <n v="46300000000"/>
    <n v="4630000009"/>
    <x v="9"/>
    <x v="22"/>
    <n v="199.06"/>
    <x v="184"/>
    <x v="0"/>
  </r>
  <r>
    <x v="4"/>
    <n v="40188464"/>
    <n v="46300000000"/>
    <n v="4630000009"/>
    <x v="9"/>
    <x v="22"/>
    <n v="351.73"/>
    <x v="184"/>
    <x v="0"/>
  </r>
  <r>
    <x v="4"/>
    <n v="40185457"/>
    <n v="42220000000"/>
    <n v="4222001000"/>
    <x v="20"/>
    <x v="0"/>
    <n v="13182.75"/>
    <x v="185"/>
    <x v="0"/>
  </r>
  <r>
    <x v="4"/>
    <n v="40185921"/>
    <n v="41610000000"/>
    <n v="4161001000"/>
    <x v="10"/>
    <x v="34"/>
    <n v="6038.84"/>
    <x v="185"/>
    <x v="0"/>
  </r>
  <r>
    <x v="4"/>
    <n v="40185910"/>
    <n v="41610000000"/>
    <n v="4161001000"/>
    <x v="10"/>
    <x v="4"/>
    <n v="24409.91"/>
    <x v="185"/>
    <x v="0"/>
  </r>
  <r>
    <x v="4"/>
    <n v="40186319"/>
    <n v="41110000000"/>
    <n v="4111001000"/>
    <x v="3"/>
    <x v="4"/>
    <n v="3929.9"/>
    <x v="185"/>
    <x v="0"/>
  </r>
  <r>
    <x v="4"/>
    <n v="40186333"/>
    <n v="41110000000"/>
    <n v="4111001000"/>
    <x v="3"/>
    <x v="9"/>
    <n v="12660.43"/>
    <x v="185"/>
    <x v="0"/>
  </r>
  <r>
    <x v="4"/>
    <n v="40186340"/>
    <n v="41110000000"/>
    <n v="4111001000"/>
    <x v="3"/>
    <x v="16"/>
    <n v="2417.09"/>
    <x v="185"/>
    <x v="0"/>
  </r>
  <r>
    <x v="4"/>
    <n v="40186346"/>
    <n v="41110000000"/>
    <n v="4111001000"/>
    <x v="3"/>
    <x v="0"/>
    <n v="8826.57"/>
    <x v="185"/>
    <x v="0"/>
  </r>
  <r>
    <x v="4"/>
    <n v="40186351"/>
    <n v="41110000000"/>
    <n v="4111001000"/>
    <x v="3"/>
    <x v="78"/>
    <n v="19166.66"/>
    <x v="185"/>
    <x v="0"/>
  </r>
  <r>
    <x v="4"/>
    <n v="40186355"/>
    <n v="41110000000"/>
    <n v="4111001000"/>
    <x v="3"/>
    <x v="10"/>
    <n v="5208.08"/>
    <x v="185"/>
    <x v="0"/>
  </r>
  <r>
    <x v="4"/>
    <n v="40186364"/>
    <n v="41110000000"/>
    <n v="4111001000"/>
    <x v="3"/>
    <x v="11"/>
    <n v="2554.9699999999998"/>
    <x v="185"/>
    <x v="0"/>
  </r>
  <r>
    <x v="4"/>
    <n v="40186465"/>
    <n v="41110000000"/>
    <n v="4111001000"/>
    <x v="3"/>
    <x v="132"/>
    <n v="520.55999999999995"/>
    <x v="185"/>
    <x v="0"/>
  </r>
  <r>
    <x v="4"/>
    <n v="40186471"/>
    <n v="41110000000"/>
    <n v="4111001000"/>
    <x v="3"/>
    <x v="12"/>
    <n v="2435.69"/>
    <x v="185"/>
    <x v="0"/>
  </r>
  <r>
    <x v="4"/>
    <n v="40186480"/>
    <n v="41110000000"/>
    <n v="4111001000"/>
    <x v="3"/>
    <x v="32"/>
    <n v="210.12"/>
    <x v="185"/>
    <x v="0"/>
  </r>
  <r>
    <x v="4"/>
    <n v="40188576"/>
    <n v="43180000000"/>
    <n v="4318009000"/>
    <x v="15"/>
    <x v="25"/>
    <n v="500"/>
    <x v="185"/>
    <x v="0"/>
  </r>
  <r>
    <x v="4"/>
    <n v="40188609"/>
    <n v="43180000000"/>
    <n v="4318009000"/>
    <x v="15"/>
    <x v="0"/>
    <n v="500"/>
    <x v="185"/>
    <x v="0"/>
  </r>
  <r>
    <x v="4"/>
    <n v="40186092"/>
    <n v="41910000000"/>
    <n v="4191001100"/>
    <x v="0"/>
    <x v="1"/>
    <n v="208"/>
    <x v="185"/>
    <x v="0"/>
  </r>
  <r>
    <x v="4"/>
    <n v="40186112"/>
    <n v="41910000000"/>
    <n v="4191001100"/>
    <x v="0"/>
    <x v="1"/>
    <n v="208"/>
    <x v="185"/>
    <x v="0"/>
  </r>
  <r>
    <x v="4"/>
    <n v="40186118"/>
    <n v="41910000000"/>
    <n v="4191001100"/>
    <x v="0"/>
    <x v="10"/>
    <n v="464.31"/>
    <x v="185"/>
    <x v="0"/>
  </r>
  <r>
    <x v="4"/>
    <n v="40186126"/>
    <n v="41910000000"/>
    <n v="4191001100"/>
    <x v="0"/>
    <x v="10"/>
    <n v="464.31"/>
    <x v="185"/>
    <x v="0"/>
  </r>
  <r>
    <x v="4"/>
    <n v="40186139"/>
    <n v="41910000000"/>
    <n v="4191001100"/>
    <x v="0"/>
    <x v="25"/>
    <n v="353.11"/>
    <x v="185"/>
    <x v="0"/>
  </r>
  <r>
    <x v="4"/>
    <n v="40186141"/>
    <n v="41910000000"/>
    <n v="4191001100"/>
    <x v="0"/>
    <x v="29"/>
    <n v="466.42"/>
    <x v="185"/>
    <x v="0"/>
  </r>
  <r>
    <x v="4"/>
    <n v="40186144"/>
    <n v="41910000000"/>
    <n v="4191001100"/>
    <x v="0"/>
    <x v="1"/>
    <n v="464.31"/>
    <x v="185"/>
    <x v="0"/>
  </r>
  <r>
    <x v="4"/>
    <n v="40186152"/>
    <n v="41910000000"/>
    <n v="4191001100"/>
    <x v="0"/>
    <x v="1"/>
    <n v="464.42"/>
    <x v="185"/>
    <x v="0"/>
  </r>
  <r>
    <x v="4"/>
    <n v="40186157"/>
    <n v="41910000000"/>
    <n v="4191001100"/>
    <x v="0"/>
    <x v="10"/>
    <n v="472.75"/>
    <x v="185"/>
    <x v="0"/>
  </r>
  <r>
    <x v="4"/>
    <n v="40186161"/>
    <n v="41910000000"/>
    <n v="4191001000"/>
    <x v="1"/>
    <x v="2"/>
    <n v="2072.88"/>
    <x v="185"/>
    <x v="0"/>
  </r>
  <r>
    <x v="4"/>
    <n v="40186169"/>
    <n v="41910000000"/>
    <n v="4191001000"/>
    <x v="1"/>
    <x v="3"/>
    <n v="67.66"/>
    <x v="185"/>
    <x v="0"/>
  </r>
  <r>
    <x v="4"/>
    <n v="40186175"/>
    <n v="41910000000"/>
    <n v="4191001100"/>
    <x v="0"/>
    <x v="11"/>
    <n v="466.42"/>
    <x v="185"/>
    <x v="0"/>
  </r>
  <r>
    <x v="4"/>
    <n v="40186181"/>
    <n v="41910000000"/>
    <n v="4191001100"/>
    <x v="0"/>
    <x v="33"/>
    <n v="553.51"/>
    <x v="185"/>
    <x v="0"/>
  </r>
  <r>
    <x v="4"/>
    <n v="40186187"/>
    <n v="41910000000"/>
    <n v="4191001100"/>
    <x v="0"/>
    <x v="25"/>
    <n v="470.64"/>
    <x v="185"/>
    <x v="0"/>
  </r>
  <r>
    <x v="4"/>
    <n v="40186194"/>
    <n v="41910000000"/>
    <n v="4191001100"/>
    <x v="0"/>
    <x v="0"/>
    <n v="621"/>
    <x v="185"/>
    <x v="0"/>
  </r>
  <r>
    <x v="4"/>
    <n v="40186204"/>
    <n v="41910000000"/>
    <n v="4191001000"/>
    <x v="1"/>
    <x v="2"/>
    <n v="1026.03"/>
    <x v="185"/>
    <x v="0"/>
  </r>
  <r>
    <x v="4"/>
    <n v="40186207"/>
    <n v="41910000000"/>
    <n v="4191001000"/>
    <x v="1"/>
    <x v="3"/>
    <n v="36.299999999999997"/>
    <x v="185"/>
    <x v="0"/>
  </r>
  <r>
    <x v="4"/>
    <n v="40186213"/>
    <n v="41910000000"/>
    <n v="4191001100"/>
    <x v="0"/>
    <x v="0"/>
    <n v="120"/>
    <x v="185"/>
    <x v="0"/>
  </r>
  <r>
    <x v="4"/>
    <n v="40186235"/>
    <n v="41910000000"/>
    <n v="4191001100"/>
    <x v="0"/>
    <x v="25"/>
    <n v="316.64"/>
    <x v="185"/>
    <x v="0"/>
  </r>
  <r>
    <x v="4"/>
    <n v="40186246"/>
    <n v="41910000000"/>
    <n v="4191001100"/>
    <x v="0"/>
    <x v="0"/>
    <n v="466.42"/>
    <x v="185"/>
    <x v="0"/>
  </r>
  <r>
    <x v="4"/>
    <n v="40186265"/>
    <n v="41910000000"/>
    <n v="4191001100"/>
    <x v="0"/>
    <x v="10"/>
    <n v="301.8"/>
    <x v="185"/>
    <x v="0"/>
  </r>
  <r>
    <x v="4"/>
    <n v="40186269"/>
    <n v="41910000000"/>
    <n v="4191001100"/>
    <x v="0"/>
    <x v="1"/>
    <n v="353.11"/>
    <x v="185"/>
    <x v="0"/>
  </r>
  <r>
    <x v="4"/>
    <n v="40186277"/>
    <n v="41910000000"/>
    <n v="4191001100"/>
    <x v="0"/>
    <x v="0"/>
    <n v="468.53"/>
    <x v="185"/>
    <x v="0"/>
  </r>
  <r>
    <x v="4"/>
    <n v="40186286"/>
    <n v="41910000000"/>
    <n v="4191001100"/>
    <x v="0"/>
    <x v="1"/>
    <n v="293.14999999999998"/>
    <x v="185"/>
    <x v="0"/>
  </r>
  <r>
    <x v="4"/>
    <n v="40186292"/>
    <n v="41910000000"/>
    <n v="4191001100"/>
    <x v="0"/>
    <x v="36"/>
    <n v="468.53"/>
    <x v="185"/>
    <x v="0"/>
  </r>
  <r>
    <x v="4"/>
    <n v="40186311"/>
    <n v="41910000000"/>
    <n v="4191001100"/>
    <x v="0"/>
    <x v="1"/>
    <n v="468.53"/>
    <x v="185"/>
    <x v="0"/>
  </r>
  <r>
    <x v="4"/>
    <n v="40186318"/>
    <n v="41910000000"/>
    <n v="4191001100"/>
    <x v="0"/>
    <x v="25"/>
    <n v="70"/>
    <x v="185"/>
    <x v="0"/>
  </r>
  <r>
    <x v="4"/>
    <n v="40186327"/>
    <n v="41910000000"/>
    <n v="4191001100"/>
    <x v="0"/>
    <x v="1"/>
    <n v="464.31"/>
    <x v="185"/>
    <x v="0"/>
  </r>
  <r>
    <x v="4"/>
    <n v="40186332"/>
    <n v="41910000000"/>
    <n v="4191001000"/>
    <x v="1"/>
    <x v="2"/>
    <n v="2350.7600000000002"/>
    <x v="185"/>
    <x v="0"/>
  </r>
  <r>
    <x v="4"/>
    <n v="40186335"/>
    <n v="41910000000"/>
    <n v="4191001000"/>
    <x v="1"/>
    <x v="3"/>
    <n v="74.47"/>
    <x v="185"/>
    <x v="0"/>
  </r>
  <r>
    <x v="4"/>
    <n v="40186463"/>
    <n v="41910000000"/>
    <n v="4191001000"/>
    <x v="1"/>
    <x v="2"/>
    <n v="201.71"/>
    <x v="185"/>
    <x v="0"/>
  </r>
  <r>
    <x v="4"/>
    <n v="40186476"/>
    <n v="41910000000"/>
    <n v="4191001000"/>
    <x v="1"/>
    <x v="3"/>
    <n v="30.26"/>
    <x v="185"/>
    <x v="0"/>
  </r>
  <r>
    <x v="4"/>
    <n v="40187195"/>
    <n v="41270000000"/>
    <n v="4127001000"/>
    <x v="31"/>
    <x v="32"/>
    <n v="200"/>
    <x v="185"/>
    <x v="0"/>
  </r>
  <r>
    <x v="4"/>
    <n v="40187217"/>
    <n v="41270000000"/>
    <n v="4127001000"/>
    <x v="31"/>
    <x v="2"/>
    <n v="82.89"/>
    <x v="185"/>
    <x v="0"/>
  </r>
  <r>
    <x v="4"/>
    <n v="40187226"/>
    <n v="41270000000"/>
    <n v="4127001000"/>
    <x v="31"/>
    <x v="3"/>
    <n v="3.55"/>
    <x v="185"/>
    <x v="0"/>
  </r>
  <r>
    <x v="4"/>
    <n v="40187684"/>
    <n v="41270000000"/>
    <n v="4127001000"/>
    <x v="31"/>
    <x v="25"/>
    <n v="300"/>
    <x v="185"/>
    <x v="0"/>
  </r>
  <r>
    <x v="4"/>
    <n v="40187711"/>
    <n v="41270000000"/>
    <n v="4127001000"/>
    <x v="31"/>
    <x v="25"/>
    <n v="200"/>
    <x v="185"/>
    <x v="0"/>
  </r>
  <r>
    <x v="4"/>
    <n v="40187727"/>
    <n v="41270000000"/>
    <n v="4127001000"/>
    <x v="31"/>
    <x v="10"/>
    <n v="200"/>
    <x v="185"/>
    <x v="0"/>
  </r>
  <r>
    <x v="4"/>
    <n v="40187746"/>
    <n v="41270000000"/>
    <n v="4127001000"/>
    <x v="31"/>
    <x v="0"/>
    <n v="200"/>
    <x v="185"/>
    <x v="0"/>
  </r>
  <r>
    <x v="4"/>
    <n v="40187769"/>
    <n v="41270000000"/>
    <n v="4127001000"/>
    <x v="31"/>
    <x v="0"/>
    <n v="200"/>
    <x v="185"/>
    <x v="0"/>
  </r>
  <r>
    <x v="4"/>
    <n v="40187786"/>
    <n v="41270000000"/>
    <n v="4127001000"/>
    <x v="31"/>
    <x v="2"/>
    <n v="474.7"/>
    <x v="185"/>
    <x v="0"/>
  </r>
  <r>
    <x v="4"/>
    <n v="40187807"/>
    <n v="41270000000"/>
    <n v="4127001000"/>
    <x v="31"/>
    <x v="3"/>
    <n v="23.09"/>
    <x v="185"/>
    <x v="0"/>
  </r>
  <r>
    <x v="4"/>
    <n v="40187272"/>
    <n v="41270000000"/>
    <n v="4127001000"/>
    <x v="31"/>
    <x v="36"/>
    <n v="248.63"/>
    <x v="185"/>
    <x v="0"/>
  </r>
  <r>
    <x v="4"/>
    <n v="40187293"/>
    <n v="41270000000"/>
    <n v="4127001000"/>
    <x v="31"/>
    <x v="2"/>
    <n v="174.04"/>
    <x v="185"/>
    <x v="0"/>
  </r>
  <r>
    <x v="4"/>
    <n v="40187304"/>
    <n v="41270000000"/>
    <n v="4127001000"/>
    <x v="31"/>
    <x v="3"/>
    <n v="5.16"/>
    <x v="185"/>
    <x v="0"/>
  </r>
  <r>
    <x v="4"/>
    <n v="40189132"/>
    <n v="41910000000"/>
    <n v="4191001100"/>
    <x v="0"/>
    <x v="29"/>
    <n v="3000"/>
    <x v="185"/>
    <x v="0"/>
  </r>
  <r>
    <x v="4"/>
    <n v="40176819"/>
    <n v="42220000000"/>
    <n v="4222001000"/>
    <x v="20"/>
    <x v="0"/>
    <n v="14800"/>
    <x v="185"/>
    <x v="0"/>
  </r>
  <r>
    <x v="4"/>
    <n v="40215237"/>
    <n v="41610000000"/>
    <n v="4161001000"/>
    <x v="10"/>
    <x v="21"/>
    <n v="109177.73"/>
    <x v="185"/>
    <x v="0"/>
  </r>
  <r>
    <x v="4"/>
    <n v="40215240"/>
    <n v="41610000000"/>
    <n v="4161001000"/>
    <x v="10"/>
    <x v="21"/>
    <n v="21889.64"/>
    <x v="185"/>
    <x v="0"/>
  </r>
  <r>
    <x v="5"/>
    <n v="40167391"/>
    <n v="41120000000"/>
    <n v="4112001000"/>
    <x v="22"/>
    <x v="2"/>
    <n v="1431.95"/>
    <x v="178"/>
    <x v="0"/>
  </r>
  <r>
    <x v="5"/>
    <n v="40167391"/>
    <n v="41130000000"/>
    <n v="4113001000"/>
    <x v="23"/>
    <x v="2"/>
    <n v="2307.2800000000002"/>
    <x v="178"/>
    <x v="0"/>
  </r>
  <r>
    <x v="5"/>
    <n v="40167391"/>
    <n v="41130000000"/>
    <n v="4113002000"/>
    <x v="24"/>
    <x v="2"/>
    <n v="1307.44"/>
    <x v="178"/>
    <x v="0"/>
  </r>
  <r>
    <x v="5"/>
    <n v="40167391"/>
    <n v="41130000000"/>
    <n v="4113003000"/>
    <x v="25"/>
    <x v="2"/>
    <n v="76.900000000000006"/>
    <x v="178"/>
    <x v="0"/>
  </r>
  <r>
    <x v="5"/>
    <n v="40167391"/>
    <n v="41140000000"/>
    <n v="4114001000"/>
    <x v="23"/>
    <x v="2"/>
    <n v="846"/>
    <x v="178"/>
    <x v="0"/>
  </r>
  <r>
    <x v="5"/>
    <n v="40167391"/>
    <n v="41140000000"/>
    <n v="4114002000"/>
    <x v="24"/>
    <x v="2"/>
    <n v="353.79"/>
    <x v="178"/>
    <x v="0"/>
  </r>
  <r>
    <x v="5"/>
    <n v="40167391"/>
    <n v="41140000000"/>
    <n v="4114003000"/>
    <x v="25"/>
    <x v="2"/>
    <n v="76.900000000000006"/>
    <x v="178"/>
    <x v="0"/>
  </r>
  <r>
    <x v="5"/>
    <n v="40167391"/>
    <n v="41140000000"/>
    <n v="4114005000"/>
    <x v="26"/>
    <x v="2"/>
    <n v="30.75"/>
    <x v="178"/>
    <x v="0"/>
  </r>
  <r>
    <x v="5"/>
    <n v="40168778"/>
    <n v="41270000000"/>
    <n v="4127001000"/>
    <x v="31"/>
    <x v="1"/>
    <n v="201.79"/>
    <x v="178"/>
    <x v="0"/>
  </r>
  <r>
    <x v="5"/>
    <n v="40168778"/>
    <n v="41270000000"/>
    <n v="4127001000"/>
    <x v="31"/>
    <x v="1"/>
    <n v="128.21"/>
    <x v="178"/>
    <x v="0"/>
  </r>
  <r>
    <x v="5"/>
    <n v="40168791"/>
    <n v="41270000000"/>
    <n v="4127001000"/>
    <x v="31"/>
    <x v="1"/>
    <n v="300"/>
    <x v="178"/>
    <x v="0"/>
  </r>
  <r>
    <x v="5"/>
    <n v="40168799"/>
    <n v="41270000000"/>
    <n v="4127001000"/>
    <x v="31"/>
    <x v="0"/>
    <n v="300"/>
    <x v="178"/>
    <x v="0"/>
  </r>
  <r>
    <x v="5"/>
    <n v="40168805"/>
    <n v="41270000000"/>
    <n v="4127001000"/>
    <x v="31"/>
    <x v="29"/>
    <n v="270"/>
    <x v="178"/>
    <x v="0"/>
  </r>
  <r>
    <x v="5"/>
    <n v="40168813"/>
    <n v="41270000000"/>
    <n v="4127001000"/>
    <x v="31"/>
    <x v="2"/>
    <n v="599.70000000000005"/>
    <x v="178"/>
    <x v="0"/>
  </r>
  <r>
    <x v="5"/>
    <n v="40168816"/>
    <n v="41270000000"/>
    <n v="4127001000"/>
    <x v="31"/>
    <x v="3"/>
    <n v="26.7"/>
    <x v="178"/>
    <x v="0"/>
  </r>
  <r>
    <x v="5"/>
    <n v="40167397"/>
    <n v="41150000000"/>
    <n v="4115001000"/>
    <x v="27"/>
    <x v="3"/>
    <n v="214.8"/>
    <x v="182"/>
    <x v="0"/>
  </r>
  <r>
    <x v="5"/>
    <n v="40186831"/>
    <n v="41110000000"/>
    <n v="4111001000"/>
    <x v="3"/>
    <x v="4"/>
    <n v="2578.12"/>
    <x v="185"/>
    <x v="0"/>
  </r>
  <r>
    <x v="5"/>
    <n v="40186850"/>
    <n v="41110000000"/>
    <n v="4111001000"/>
    <x v="3"/>
    <x v="9"/>
    <n v="984.63"/>
    <x v="185"/>
    <x v="0"/>
  </r>
  <r>
    <x v="5"/>
    <n v="40186860"/>
    <n v="41110000000"/>
    <n v="4111001000"/>
    <x v="3"/>
    <x v="16"/>
    <n v="526.42999999999995"/>
    <x v="185"/>
    <x v="0"/>
  </r>
  <r>
    <x v="5"/>
    <n v="40186874"/>
    <n v="41110000000"/>
    <n v="4111001000"/>
    <x v="3"/>
    <x v="0"/>
    <n v="1034.54"/>
    <x v="185"/>
    <x v="0"/>
  </r>
  <r>
    <x v="5"/>
    <n v="40186885"/>
    <n v="41110000000"/>
    <n v="4111001000"/>
    <x v="3"/>
    <x v="78"/>
    <n v="2324.04"/>
    <x v="185"/>
    <x v="0"/>
  </r>
  <r>
    <x v="5"/>
    <n v="40186896"/>
    <n v="41110000000"/>
    <n v="4111001000"/>
    <x v="3"/>
    <x v="10"/>
    <n v="2859.77"/>
    <x v="185"/>
    <x v="0"/>
  </r>
  <r>
    <x v="5"/>
    <n v="40187932"/>
    <n v="41270000000"/>
    <n v="4127001000"/>
    <x v="31"/>
    <x v="1"/>
    <n v="330"/>
    <x v="185"/>
    <x v="0"/>
  </r>
  <r>
    <x v="5"/>
    <n v="40188043"/>
    <n v="41270000000"/>
    <n v="4127001000"/>
    <x v="31"/>
    <x v="1"/>
    <n v="300"/>
    <x v="185"/>
    <x v="0"/>
  </r>
  <r>
    <x v="5"/>
    <n v="40188061"/>
    <n v="41270000000"/>
    <n v="4127001000"/>
    <x v="31"/>
    <x v="0"/>
    <n v="300"/>
    <x v="185"/>
    <x v="0"/>
  </r>
  <r>
    <x v="5"/>
    <n v="40188074"/>
    <n v="41270000000"/>
    <n v="4127001000"/>
    <x v="31"/>
    <x v="29"/>
    <n v="270"/>
    <x v="185"/>
    <x v="0"/>
  </r>
  <r>
    <x v="5"/>
    <n v="40188119"/>
    <n v="41270000000"/>
    <n v="4127001000"/>
    <x v="31"/>
    <x v="2"/>
    <n v="825.7"/>
    <x v="185"/>
    <x v="0"/>
  </r>
  <r>
    <x v="5"/>
    <n v="40188152"/>
    <n v="41270000000"/>
    <n v="4127001000"/>
    <x v="31"/>
    <x v="3"/>
    <n v="26.7"/>
    <x v="185"/>
    <x v="0"/>
  </r>
  <r>
    <x v="6"/>
    <n v="40169702"/>
    <n v="41270000000"/>
    <n v="4127001000"/>
    <x v="31"/>
    <x v="25"/>
    <n v="300"/>
    <x v="179"/>
    <x v="0"/>
  </r>
  <r>
    <x v="6"/>
    <n v="40169707"/>
    <n v="41270000000"/>
    <n v="4127001000"/>
    <x v="31"/>
    <x v="0"/>
    <n v="300"/>
    <x v="179"/>
    <x v="0"/>
  </r>
  <r>
    <x v="6"/>
    <n v="40169713"/>
    <n v="41270000000"/>
    <n v="4127001000"/>
    <x v="31"/>
    <x v="25"/>
    <n v="200"/>
    <x v="179"/>
    <x v="0"/>
  </r>
  <r>
    <x v="6"/>
    <n v="40169715"/>
    <n v="41270000000"/>
    <n v="4127001000"/>
    <x v="31"/>
    <x v="10"/>
    <n v="200"/>
    <x v="179"/>
    <x v="0"/>
  </r>
  <r>
    <x v="6"/>
    <n v="40169721"/>
    <n v="41270000000"/>
    <n v="4127001000"/>
    <x v="31"/>
    <x v="2"/>
    <n v="594.39"/>
    <x v="179"/>
    <x v="0"/>
  </r>
  <r>
    <x v="6"/>
    <n v="40169725"/>
    <n v="41270000000"/>
    <n v="4127001000"/>
    <x v="31"/>
    <x v="3"/>
    <n v="19.66"/>
    <x v="179"/>
    <x v="0"/>
  </r>
  <r>
    <x v="6"/>
    <n v="40169528"/>
    <n v="41270000000"/>
    <n v="4127001000"/>
    <x v="31"/>
    <x v="25"/>
    <n v="300"/>
    <x v="179"/>
    <x v="0"/>
  </r>
  <r>
    <x v="6"/>
    <n v="40169529"/>
    <n v="41270000000"/>
    <n v="4127001000"/>
    <x v="31"/>
    <x v="1"/>
    <n v="250"/>
    <x v="179"/>
    <x v="0"/>
  </r>
  <r>
    <x v="6"/>
    <n v="40169532"/>
    <n v="41270000000"/>
    <n v="4127001000"/>
    <x v="31"/>
    <x v="29"/>
    <n v="250"/>
    <x v="179"/>
    <x v="0"/>
  </r>
  <r>
    <x v="6"/>
    <n v="40169534"/>
    <n v="41270000000"/>
    <n v="4127001000"/>
    <x v="31"/>
    <x v="0"/>
    <n v="250"/>
    <x v="179"/>
    <x v="0"/>
  </r>
  <r>
    <x v="6"/>
    <n v="40169538"/>
    <n v="41270000000"/>
    <n v="4127001000"/>
    <x v="31"/>
    <x v="0"/>
    <n v="250"/>
    <x v="179"/>
    <x v="0"/>
  </r>
  <r>
    <x v="6"/>
    <n v="40169539"/>
    <n v="41270000000"/>
    <n v="4127001000"/>
    <x v="31"/>
    <x v="25"/>
    <n v="250"/>
    <x v="179"/>
    <x v="0"/>
  </r>
  <r>
    <x v="6"/>
    <n v="40169544"/>
    <n v="41270000000"/>
    <n v="4127001000"/>
    <x v="31"/>
    <x v="2"/>
    <n v="142.06"/>
    <x v="179"/>
    <x v="0"/>
  </r>
  <r>
    <x v="6"/>
    <n v="40169544"/>
    <n v="41270000000"/>
    <n v="4127001000"/>
    <x v="31"/>
    <x v="2"/>
    <n v="4068.28"/>
    <x v="179"/>
    <x v="0"/>
  </r>
  <r>
    <x v="6"/>
    <n v="40169546"/>
    <n v="41270000000"/>
    <n v="4127001000"/>
    <x v="31"/>
    <x v="3"/>
    <n v="178.02"/>
    <x v="179"/>
    <x v="0"/>
  </r>
  <r>
    <x v="6"/>
    <n v="40169378"/>
    <n v="41270000000"/>
    <n v="4127001000"/>
    <x v="31"/>
    <x v="1"/>
    <n v="350"/>
    <x v="179"/>
    <x v="0"/>
  </r>
  <r>
    <x v="6"/>
    <n v="40169387"/>
    <n v="41270000000"/>
    <n v="4127001000"/>
    <x v="31"/>
    <x v="25"/>
    <n v="300"/>
    <x v="179"/>
    <x v="0"/>
  </r>
  <r>
    <x v="6"/>
    <n v="40169401"/>
    <n v="41270000000"/>
    <n v="4127001000"/>
    <x v="31"/>
    <x v="10"/>
    <n v="250"/>
    <x v="179"/>
    <x v="0"/>
  </r>
  <r>
    <x v="6"/>
    <n v="40169465"/>
    <n v="41270000000"/>
    <n v="4127001000"/>
    <x v="31"/>
    <x v="10"/>
    <n v="250"/>
    <x v="179"/>
    <x v="0"/>
  </r>
  <r>
    <x v="6"/>
    <n v="40169471"/>
    <n v="41270000000"/>
    <n v="4127001000"/>
    <x v="31"/>
    <x v="25"/>
    <n v="250"/>
    <x v="179"/>
    <x v="0"/>
  </r>
  <r>
    <x v="6"/>
    <n v="40169479"/>
    <n v="41270000000"/>
    <n v="4127001000"/>
    <x v="31"/>
    <x v="0"/>
    <n v="250"/>
    <x v="179"/>
    <x v="0"/>
  </r>
  <r>
    <x v="6"/>
    <n v="40169483"/>
    <n v="41270000000"/>
    <n v="4127001000"/>
    <x v="31"/>
    <x v="29"/>
    <n v="350"/>
    <x v="179"/>
    <x v="0"/>
  </r>
  <r>
    <x v="6"/>
    <n v="40169487"/>
    <n v="41270000000"/>
    <n v="4127001000"/>
    <x v="31"/>
    <x v="1"/>
    <n v="300"/>
    <x v="179"/>
    <x v="0"/>
  </r>
  <r>
    <x v="6"/>
    <n v="40169493"/>
    <n v="41270000000"/>
    <n v="4127001000"/>
    <x v="31"/>
    <x v="0"/>
    <n v="300"/>
    <x v="179"/>
    <x v="0"/>
  </r>
  <r>
    <x v="6"/>
    <n v="40169499"/>
    <n v="41270000000"/>
    <n v="4127001000"/>
    <x v="31"/>
    <x v="10"/>
    <n v="250"/>
    <x v="179"/>
    <x v="0"/>
  </r>
  <r>
    <x v="6"/>
    <n v="40169524"/>
    <n v="41270000000"/>
    <n v="4127001000"/>
    <x v="31"/>
    <x v="1"/>
    <n v="300"/>
    <x v="179"/>
    <x v="0"/>
  </r>
  <r>
    <x v="6"/>
    <n v="40169442"/>
    <n v="41270000000"/>
    <n v="4127001000"/>
    <x v="31"/>
    <x v="10"/>
    <n v="300"/>
    <x v="179"/>
    <x v="0"/>
  </r>
  <r>
    <x v="6"/>
    <n v="40169450"/>
    <n v="41270000000"/>
    <n v="4127001000"/>
    <x v="31"/>
    <x v="1"/>
    <n v="300"/>
    <x v="179"/>
    <x v="0"/>
  </r>
  <r>
    <x v="6"/>
    <n v="40169455"/>
    <n v="41270000000"/>
    <n v="4127001000"/>
    <x v="31"/>
    <x v="0"/>
    <n v="250"/>
    <x v="179"/>
    <x v="0"/>
  </r>
  <r>
    <x v="6"/>
    <n v="40169457"/>
    <n v="41270000000"/>
    <n v="4127001000"/>
    <x v="31"/>
    <x v="25"/>
    <n v="250"/>
    <x v="179"/>
    <x v="0"/>
  </r>
  <r>
    <x v="6"/>
    <n v="40169462"/>
    <n v="41270000000"/>
    <n v="4127001000"/>
    <x v="31"/>
    <x v="1"/>
    <n v="250"/>
    <x v="179"/>
    <x v="0"/>
  </r>
  <r>
    <x v="6"/>
    <n v="40169477"/>
    <n v="41270000000"/>
    <n v="4127001000"/>
    <x v="31"/>
    <x v="11"/>
    <n v="250"/>
    <x v="179"/>
    <x v="0"/>
  </r>
  <r>
    <x v="6"/>
    <n v="40169503"/>
    <n v="41270000000"/>
    <n v="4127001000"/>
    <x v="31"/>
    <x v="1"/>
    <n v="250"/>
    <x v="179"/>
    <x v="0"/>
  </r>
  <r>
    <x v="6"/>
    <n v="40169507"/>
    <n v="41270000000"/>
    <n v="4127001000"/>
    <x v="31"/>
    <x v="29"/>
    <n v="250"/>
    <x v="179"/>
    <x v="0"/>
  </r>
  <r>
    <x v="6"/>
    <n v="40169513"/>
    <n v="41270000000"/>
    <n v="4127001000"/>
    <x v="31"/>
    <x v="1"/>
    <n v="250"/>
    <x v="179"/>
    <x v="0"/>
  </r>
  <r>
    <x v="6"/>
    <n v="40169517"/>
    <n v="41270000000"/>
    <n v="4127001000"/>
    <x v="31"/>
    <x v="1"/>
    <n v="350"/>
    <x v="179"/>
    <x v="0"/>
  </r>
  <r>
    <x v="6"/>
    <n v="40169392"/>
    <n v="41270000000"/>
    <n v="4127001000"/>
    <x v="31"/>
    <x v="0"/>
    <n v="300"/>
    <x v="179"/>
    <x v="0"/>
  </r>
  <r>
    <x v="6"/>
    <n v="40169396"/>
    <n v="41270000000"/>
    <n v="4127001000"/>
    <x v="31"/>
    <x v="0"/>
    <n v="250"/>
    <x v="179"/>
    <x v="0"/>
  </r>
  <r>
    <x v="6"/>
    <n v="40169405"/>
    <n v="41270000000"/>
    <n v="4127001000"/>
    <x v="31"/>
    <x v="1"/>
    <n v="250"/>
    <x v="179"/>
    <x v="0"/>
  </r>
  <r>
    <x v="6"/>
    <n v="40169412"/>
    <n v="41270000000"/>
    <n v="4127001000"/>
    <x v="31"/>
    <x v="29"/>
    <n v="250"/>
    <x v="179"/>
    <x v="0"/>
  </r>
  <r>
    <x v="6"/>
    <n v="40169418"/>
    <n v="41270000000"/>
    <n v="4127001000"/>
    <x v="31"/>
    <x v="0"/>
    <n v="250"/>
    <x v="179"/>
    <x v="0"/>
  </r>
  <r>
    <x v="6"/>
    <n v="40169422"/>
    <n v="41270000000"/>
    <n v="4127001000"/>
    <x v="31"/>
    <x v="36"/>
    <n v="126"/>
    <x v="179"/>
    <x v="0"/>
  </r>
  <r>
    <x v="6"/>
    <n v="40169431"/>
    <n v="41270000000"/>
    <n v="4127001000"/>
    <x v="31"/>
    <x v="25"/>
    <n v="350"/>
    <x v="179"/>
    <x v="0"/>
  </r>
  <r>
    <x v="6"/>
    <n v="40177059"/>
    <n v="41430000000"/>
    <n v="4143003000"/>
    <x v="17"/>
    <x v="31"/>
    <n v="206.01"/>
    <x v="182"/>
    <x v="0"/>
  </r>
  <r>
    <x v="6"/>
    <n v="40177059"/>
    <n v="41430000000"/>
    <n v="4143003000"/>
    <x v="17"/>
    <x v="31"/>
    <n v="289.79000000000002"/>
    <x v="182"/>
    <x v="0"/>
  </r>
  <r>
    <x v="6"/>
    <n v="40177066"/>
    <n v="41430000000"/>
    <n v="4143003000"/>
    <x v="17"/>
    <x v="31"/>
    <n v="14.17"/>
    <x v="182"/>
    <x v="0"/>
  </r>
  <r>
    <x v="6"/>
    <n v="40177066"/>
    <n v="41430000000"/>
    <n v="4143003000"/>
    <x v="17"/>
    <x v="31"/>
    <n v="559.47"/>
    <x v="182"/>
    <x v="0"/>
  </r>
  <r>
    <x v="6"/>
    <n v="40177071"/>
    <n v="41430000000"/>
    <n v="4143003000"/>
    <x v="17"/>
    <x v="31"/>
    <n v="512.09"/>
    <x v="182"/>
    <x v="0"/>
  </r>
  <r>
    <x v="6"/>
    <n v="40177785"/>
    <n v="41490000000"/>
    <n v="4149001000"/>
    <x v="48"/>
    <x v="77"/>
    <n v="4.5999999999999996"/>
    <x v="183"/>
    <x v="0"/>
  </r>
  <r>
    <x v="6"/>
    <n v="40177997"/>
    <n v="41430000000"/>
    <n v="4143003000"/>
    <x v="17"/>
    <x v="31"/>
    <n v="89.87"/>
    <x v="183"/>
    <x v="0"/>
  </r>
  <r>
    <x v="6"/>
    <n v="40181197"/>
    <n v="41490000000"/>
    <n v="4149009000"/>
    <x v="4"/>
    <x v="56"/>
    <n v="27.6"/>
    <x v="187"/>
    <x v="0"/>
  </r>
  <r>
    <x v="6"/>
    <n v="40187033"/>
    <n v="41270000000"/>
    <n v="4127001000"/>
    <x v="31"/>
    <x v="25"/>
    <n v="300"/>
    <x v="185"/>
    <x v="0"/>
  </r>
  <r>
    <x v="6"/>
    <n v="40187044"/>
    <n v="41270000000"/>
    <n v="4127001000"/>
    <x v="31"/>
    <x v="0"/>
    <n v="300"/>
    <x v="185"/>
    <x v="0"/>
  </r>
  <r>
    <x v="6"/>
    <n v="40187069"/>
    <n v="41270000000"/>
    <n v="4127001000"/>
    <x v="31"/>
    <x v="10"/>
    <n v="200"/>
    <x v="185"/>
    <x v="0"/>
  </r>
  <r>
    <x v="6"/>
    <n v="40187082"/>
    <n v="41270000000"/>
    <n v="4127001000"/>
    <x v="31"/>
    <x v="25"/>
    <n v="200"/>
    <x v="185"/>
    <x v="0"/>
  </r>
  <r>
    <x v="6"/>
    <n v="40187102"/>
    <n v="41270000000"/>
    <n v="4127001000"/>
    <x v="31"/>
    <x v="2"/>
    <n v="594.39"/>
    <x v="185"/>
    <x v="0"/>
  </r>
  <r>
    <x v="6"/>
    <n v="40187130"/>
    <n v="41270000000"/>
    <n v="4127001000"/>
    <x v="31"/>
    <x v="3"/>
    <n v="19.66"/>
    <x v="185"/>
    <x v="0"/>
  </r>
  <r>
    <x v="6"/>
    <n v="40186238"/>
    <n v="41270000000"/>
    <n v="4127001000"/>
    <x v="31"/>
    <x v="1"/>
    <n v="350"/>
    <x v="185"/>
    <x v="0"/>
  </r>
  <r>
    <x v="6"/>
    <n v="40186239"/>
    <n v="41270000000"/>
    <n v="4127001000"/>
    <x v="31"/>
    <x v="25"/>
    <n v="300"/>
    <x v="185"/>
    <x v="0"/>
  </r>
  <r>
    <x v="6"/>
    <n v="40186244"/>
    <n v="41270000000"/>
    <n v="4127001000"/>
    <x v="31"/>
    <x v="0"/>
    <n v="300"/>
    <x v="185"/>
    <x v="0"/>
  </r>
  <r>
    <x v="6"/>
    <n v="40186247"/>
    <n v="41270000000"/>
    <n v="4127001000"/>
    <x v="31"/>
    <x v="0"/>
    <n v="250"/>
    <x v="185"/>
    <x v="0"/>
  </r>
  <r>
    <x v="6"/>
    <n v="40186251"/>
    <n v="41270000000"/>
    <n v="4127001000"/>
    <x v="31"/>
    <x v="10"/>
    <n v="250"/>
    <x v="185"/>
    <x v="0"/>
  </r>
  <r>
    <x v="6"/>
    <n v="40186255"/>
    <n v="41270000000"/>
    <n v="4127001000"/>
    <x v="31"/>
    <x v="1"/>
    <n v="250"/>
    <x v="185"/>
    <x v="0"/>
  </r>
  <r>
    <x v="6"/>
    <n v="40186272"/>
    <n v="41270000000"/>
    <n v="4127001000"/>
    <x v="31"/>
    <x v="29"/>
    <n v="250"/>
    <x v="185"/>
    <x v="0"/>
  </r>
  <r>
    <x v="6"/>
    <n v="40186275"/>
    <n v="41270000000"/>
    <n v="4127001000"/>
    <x v="31"/>
    <x v="0"/>
    <n v="250"/>
    <x v="185"/>
    <x v="0"/>
  </r>
  <r>
    <x v="6"/>
    <n v="40186279"/>
    <n v="41270000000"/>
    <n v="4127001000"/>
    <x v="31"/>
    <x v="36"/>
    <n v="126"/>
    <x v="185"/>
    <x v="0"/>
  </r>
  <r>
    <x v="6"/>
    <n v="40186284"/>
    <n v="41270000000"/>
    <n v="4127001000"/>
    <x v="31"/>
    <x v="25"/>
    <n v="350"/>
    <x v="185"/>
    <x v="0"/>
  </r>
  <r>
    <x v="6"/>
    <n v="40186288"/>
    <n v="41270000000"/>
    <n v="4127001000"/>
    <x v="31"/>
    <x v="10"/>
    <n v="300"/>
    <x v="185"/>
    <x v="0"/>
  </r>
  <r>
    <x v="6"/>
    <n v="40186291"/>
    <n v="41270000000"/>
    <n v="4127001000"/>
    <x v="31"/>
    <x v="1"/>
    <n v="300"/>
    <x v="185"/>
    <x v="0"/>
  </r>
  <r>
    <x v="6"/>
    <n v="40186296"/>
    <n v="41270000000"/>
    <n v="4127001000"/>
    <x v="31"/>
    <x v="0"/>
    <n v="250"/>
    <x v="185"/>
    <x v="0"/>
  </r>
  <r>
    <x v="6"/>
    <n v="40186310"/>
    <n v="41270000000"/>
    <n v="4127001000"/>
    <x v="31"/>
    <x v="25"/>
    <n v="250"/>
    <x v="185"/>
    <x v="0"/>
  </r>
  <r>
    <x v="6"/>
    <n v="40186315"/>
    <n v="41270000000"/>
    <n v="4127001000"/>
    <x v="31"/>
    <x v="1"/>
    <n v="250"/>
    <x v="185"/>
    <x v="0"/>
  </r>
  <r>
    <x v="6"/>
    <n v="40186321"/>
    <n v="41270000000"/>
    <n v="4127001000"/>
    <x v="31"/>
    <x v="10"/>
    <n v="250"/>
    <x v="185"/>
    <x v="0"/>
  </r>
  <r>
    <x v="6"/>
    <n v="40186375"/>
    <n v="41270000000"/>
    <n v="4127001000"/>
    <x v="31"/>
    <x v="25"/>
    <n v="250"/>
    <x v="185"/>
    <x v="0"/>
  </r>
  <r>
    <x v="6"/>
    <n v="40186382"/>
    <n v="41270000000"/>
    <n v="4127001000"/>
    <x v="31"/>
    <x v="11"/>
    <n v="250"/>
    <x v="185"/>
    <x v="0"/>
  </r>
  <r>
    <x v="6"/>
    <n v="40186390"/>
    <n v="41270000000"/>
    <n v="4127001000"/>
    <x v="31"/>
    <x v="0"/>
    <n v="250"/>
    <x v="185"/>
    <x v="0"/>
  </r>
  <r>
    <x v="6"/>
    <n v="40186475"/>
    <n v="41270000000"/>
    <n v="4127001000"/>
    <x v="31"/>
    <x v="29"/>
    <n v="350"/>
    <x v="185"/>
    <x v="0"/>
  </r>
  <r>
    <x v="6"/>
    <n v="40186485"/>
    <n v="41270000000"/>
    <n v="4127001000"/>
    <x v="31"/>
    <x v="1"/>
    <n v="300"/>
    <x v="185"/>
    <x v="0"/>
  </r>
  <r>
    <x v="6"/>
    <n v="40186493"/>
    <n v="41270000000"/>
    <n v="4127001000"/>
    <x v="31"/>
    <x v="0"/>
    <n v="300"/>
    <x v="185"/>
    <x v="0"/>
  </r>
  <r>
    <x v="6"/>
    <n v="40186511"/>
    <n v="41270000000"/>
    <n v="4127001000"/>
    <x v="31"/>
    <x v="10"/>
    <n v="250"/>
    <x v="185"/>
    <x v="0"/>
  </r>
  <r>
    <x v="6"/>
    <n v="40186516"/>
    <n v="41270000000"/>
    <n v="4127001000"/>
    <x v="31"/>
    <x v="1"/>
    <n v="250"/>
    <x v="185"/>
    <x v="0"/>
  </r>
  <r>
    <x v="6"/>
    <n v="40186522"/>
    <n v="41270000000"/>
    <n v="4127001000"/>
    <x v="31"/>
    <x v="29"/>
    <n v="250"/>
    <x v="185"/>
    <x v="0"/>
  </r>
  <r>
    <x v="6"/>
    <n v="40186531"/>
    <n v="41270000000"/>
    <n v="4127001000"/>
    <x v="31"/>
    <x v="1"/>
    <n v="250"/>
    <x v="185"/>
    <x v="0"/>
  </r>
  <r>
    <x v="6"/>
    <n v="40186551"/>
    <n v="41270000000"/>
    <n v="4127001000"/>
    <x v="31"/>
    <x v="1"/>
    <n v="350"/>
    <x v="185"/>
    <x v="0"/>
  </r>
  <r>
    <x v="6"/>
    <n v="40186562"/>
    <n v="41270000000"/>
    <n v="4127001000"/>
    <x v="31"/>
    <x v="1"/>
    <n v="300"/>
    <x v="185"/>
    <x v="0"/>
  </r>
  <r>
    <x v="6"/>
    <n v="40186569"/>
    <n v="41270000000"/>
    <n v="4127001000"/>
    <x v="31"/>
    <x v="25"/>
    <n v="300"/>
    <x v="185"/>
    <x v="0"/>
  </r>
  <r>
    <x v="6"/>
    <n v="40186629"/>
    <n v="41270000000"/>
    <n v="4127001000"/>
    <x v="31"/>
    <x v="1"/>
    <n v="250"/>
    <x v="185"/>
    <x v="0"/>
  </r>
  <r>
    <x v="6"/>
    <n v="40186649"/>
    <n v="41270000000"/>
    <n v="4127001000"/>
    <x v="31"/>
    <x v="29"/>
    <n v="250"/>
    <x v="185"/>
    <x v="0"/>
  </r>
  <r>
    <x v="6"/>
    <n v="40186661"/>
    <n v="41270000000"/>
    <n v="4127001000"/>
    <x v="31"/>
    <x v="0"/>
    <n v="250"/>
    <x v="185"/>
    <x v="0"/>
  </r>
  <r>
    <x v="6"/>
    <n v="40186677"/>
    <n v="41270000000"/>
    <n v="4127001000"/>
    <x v="31"/>
    <x v="0"/>
    <n v="250"/>
    <x v="185"/>
    <x v="0"/>
  </r>
  <r>
    <x v="6"/>
    <n v="40186705"/>
    <n v="41270000000"/>
    <n v="4127001000"/>
    <x v="31"/>
    <x v="25"/>
    <n v="250"/>
    <x v="185"/>
    <x v="0"/>
  </r>
  <r>
    <x v="6"/>
    <n v="40186750"/>
    <n v="41270000000"/>
    <n v="4127001000"/>
    <x v="31"/>
    <x v="2"/>
    <n v="4210.34"/>
    <x v="185"/>
    <x v="0"/>
  </r>
  <r>
    <x v="6"/>
    <n v="40186763"/>
    <n v="41270000000"/>
    <n v="4127001000"/>
    <x v="31"/>
    <x v="3"/>
    <n v="178.02"/>
    <x v="185"/>
    <x v="0"/>
  </r>
  <r>
    <x v="0"/>
    <n v="40188213"/>
    <n v="41110000000"/>
    <n v="4111001000"/>
    <x v="3"/>
    <x v="4"/>
    <n v="221.89"/>
    <x v="200"/>
    <x v="0"/>
  </r>
  <r>
    <x v="0"/>
    <n v="40188230"/>
    <n v="41110000000"/>
    <n v="4111001000"/>
    <x v="3"/>
    <x v="78"/>
    <n v="123.83"/>
    <x v="200"/>
    <x v="0"/>
  </r>
  <r>
    <x v="0"/>
    <n v="40188243"/>
    <n v="41110000000"/>
    <n v="4111001000"/>
    <x v="3"/>
    <x v="12"/>
    <n v="99.23"/>
    <x v="200"/>
    <x v="0"/>
  </r>
  <r>
    <x v="0"/>
    <n v="40188262"/>
    <n v="41110000000"/>
    <n v="4111001000"/>
    <x v="3"/>
    <x v="12"/>
    <n v="384.13"/>
    <x v="200"/>
    <x v="0"/>
  </r>
  <r>
    <x v="0"/>
    <n v="40188286"/>
    <n v="41110000000"/>
    <n v="4111001000"/>
    <x v="3"/>
    <x v="4"/>
    <n v="160.66999999999999"/>
    <x v="200"/>
    <x v="0"/>
  </r>
  <r>
    <x v="0"/>
    <n v="40188308"/>
    <n v="41110000000"/>
    <n v="4111001000"/>
    <x v="3"/>
    <x v="78"/>
    <n v="274.06"/>
    <x v="200"/>
    <x v="0"/>
  </r>
  <r>
    <x v="0"/>
    <n v="40188895"/>
    <n v="41110000000"/>
    <n v="4111001000"/>
    <x v="3"/>
    <x v="9"/>
    <n v="50.02"/>
    <x v="200"/>
    <x v="0"/>
  </r>
  <r>
    <x v="0"/>
    <n v="40188921"/>
    <n v="41110000000"/>
    <n v="4111001000"/>
    <x v="3"/>
    <x v="6"/>
    <n v="19.36"/>
    <x v="200"/>
    <x v="0"/>
  </r>
  <r>
    <x v="0"/>
    <n v="40188935"/>
    <n v="41110000000"/>
    <n v="4111001000"/>
    <x v="3"/>
    <x v="14"/>
    <n v="121.39"/>
    <x v="200"/>
    <x v="0"/>
  </r>
  <r>
    <x v="0"/>
    <n v="40188948"/>
    <n v="41110000000"/>
    <n v="4111001000"/>
    <x v="3"/>
    <x v="15"/>
    <n v="25"/>
    <x v="200"/>
    <x v="0"/>
  </r>
  <r>
    <x v="0"/>
    <n v="40190694"/>
    <n v="41490000000"/>
    <n v="4149001000"/>
    <x v="48"/>
    <x v="160"/>
    <n v="369.14"/>
    <x v="200"/>
    <x v="0"/>
  </r>
  <r>
    <x v="0"/>
    <n v="40190289"/>
    <n v="41420000000"/>
    <n v="4142001000"/>
    <x v="37"/>
    <x v="59"/>
    <n v="39.75"/>
    <x v="200"/>
    <x v="0"/>
  </r>
  <r>
    <x v="0"/>
    <n v="40190241"/>
    <n v="41490000000"/>
    <n v="4149002000"/>
    <x v="43"/>
    <x v="83"/>
    <n v="314.60000000000002"/>
    <x v="200"/>
    <x v="0"/>
  </r>
  <r>
    <x v="0"/>
    <n v="40189100"/>
    <n v="41120000000"/>
    <n v="4112001000"/>
    <x v="22"/>
    <x v="2"/>
    <n v="3690.81"/>
    <x v="201"/>
    <x v="0"/>
  </r>
  <r>
    <x v="0"/>
    <n v="40189100"/>
    <n v="41130000000"/>
    <n v="4113001000"/>
    <x v="23"/>
    <x v="2"/>
    <n v="5919.64"/>
    <x v="201"/>
    <x v="0"/>
  </r>
  <r>
    <x v="0"/>
    <n v="40189100"/>
    <n v="41130000000"/>
    <n v="4113002000"/>
    <x v="24"/>
    <x v="2"/>
    <n v="3523.33"/>
    <x v="201"/>
    <x v="0"/>
  </r>
  <r>
    <x v="0"/>
    <n v="40189100"/>
    <n v="41130000000"/>
    <n v="4113003000"/>
    <x v="25"/>
    <x v="2"/>
    <n v="197.32"/>
    <x v="201"/>
    <x v="0"/>
  </r>
  <r>
    <x v="0"/>
    <n v="40189100"/>
    <n v="41140000000"/>
    <n v="4114001000"/>
    <x v="23"/>
    <x v="2"/>
    <n v="2170.5500000000002"/>
    <x v="201"/>
    <x v="0"/>
  </r>
  <r>
    <x v="0"/>
    <n v="40189100"/>
    <n v="41140000000"/>
    <n v="4114002000"/>
    <x v="24"/>
    <x v="2"/>
    <n v="953.37"/>
    <x v="201"/>
    <x v="0"/>
  </r>
  <r>
    <x v="0"/>
    <n v="40189100"/>
    <n v="41140000000"/>
    <n v="4114003000"/>
    <x v="25"/>
    <x v="2"/>
    <n v="197.32"/>
    <x v="201"/>
    <x v="0"/>
  </r>
  <r>
    <x v="0"/>
    <n v="40189100"/>
    <n v="41140000000"/>
    <n v="4114005000"/>
    <x v="26"/>
    <x v="2"/>
    <n v="78.760000000000005"/>
    <x v="201"/>
    <x v="0"/>
  </r>
  <r>
    <x v="0"/>
    <n v="40192403"/>
    <n v="41430000000"/>
    <n v="4143001200"/>
    <x v="14"/>
    <x v="28"/>
    <n v="30.4"/>
    <x v="202"/>
    <x v="0"/>
  </r>
  <r>
    <x v="0"/>
    <n v="40192119"/>
    <n v="41410000000"/>
    <n v="4141002000"/>
    <x v="2"/>
    <x v="149"/>
    <n v="360.19"/>
    <x v="202"/>
    <x v="0"/>
  </r>
  <r>
    <x v="0"/>
    <n v="40192146"/>
    <n v="41490000000"/>
    <n v="4149009000"/>
    <x v="4"/>
    <x v="40"/>
    <n v="54.45"/>
    <x v="202"/>
    <x v="0"/>
  </r>
  <r>
    <x v="0"/>
    <n v="40192156"/>
    <n v="41430000000"/>
    <n v="4143003000"/>
    <x v="17"/>
    <x v="37"/>
    <n v="35"/>
    <x v="202"/>
    <x v="0"/>
  </r>
  <r>
    <x v="0"/>
    <n v="40192196"/>
    <n v="41410000000"/>
    <n v="4141002000"/>
    <x v="2"/>
    <x v="5"/>
    <n v="1000"/>
    <x v="202"/>
    <x v="0"/>
  </r>
  <r>
    <x v="0"/>
    <n v="40194530"/>
    <n v="41330000000"/>
    <n v="4133005000"/>
    <x v="35"/>
    <x v="52"/>
    <n v="11.1"/>
    <x v="203"/>
    <x v="0"/>
  </r>
  <r>
    <x v="0"/>
    <n v="40194544"/>
    <n v="41330000000"/>
    <n v="4133005000"/>
    <x v="35"/>
    <x v="52"/>
    <n v="9.9"/>
    <x v="203"/>
    <x v="0"/>
  </r>
  <r>
    <x v="0"/>
    <n v="40194540"/>
    <n v="41330000000"/>
    <n v="4133005000"/>
    <x v="35"/>
    <x v="52"/>
    <n v="11.69"/>
    <x v="203"/>
    <x v="0"/>
  </r>
  <r>
    <x v="0"/>
    <n v="40194549"/>
    <n v="41330000000"/>
    <n v="4133005000"/>
    <x v="35"/>
    <x v="52"/>
    <n v="10.49"/>
    <x v="203"/>
    <x v="0"/>
  </r>
  <r>
    <x v="0"/>
    <n v="40194552"/>
    <n v="41330000000"/>
    <n v="4133005000"/>
    <x v="35"/>
    <x v="52"/>
    <n v="11.1"/>
    <x v="203"/>
    <x v="0"/>
  </r>
  <r>
    <x v="0"/>
    <n v="40194555"/>
    <n v="41330000000"/>
    <n v="4133005000"/>
    <x v="35"/>
    <x v="52"/>
    <n v="11.99"/>
    <x v="203"/>
    <x v="0"/>
  </r>
  <r>
    <x v="0"/>
    <n v="40189110"/>
    <n v="41150000000"/>
    <n v="4115001000"/>
    <x v="27"/>
    <x v="3"/>
    <n v="553.61"/>
    <x v="204"/>
    <x v="0"/>
  </r>
  <r>
    <x v="0"/>
    <n v="40202290"/>
    <n v="41410000000"/>
    <n v="4141002000"/>
    <x v="2"/>
    <x v="5"/>
    <n v="298.52999999999997"/>
    <x v="205"/>
    <x v="0"/>
  </r>
  <r>
    <x v="0"/>
    <n v="40202290"/>
    <n v="41410000000"/>
    <n v="4141002000"/>
    <x v="2"/>
    <x v="5"/>
    <n v="701.47"/>
    <x v="205"/>
    <x v="0"/>
  </r>
  <r>
    <x v="0"/>
    <n v="40202418"/>
    <n v="41420000000"/>
    <n v="4142001000"/>
    <x v="37"/>
    <x v="80"/>
    <n v="229.8"/>
    <x v="206"/>
    <x v="0"/>
  </r>
  <r>
    <x v="0"/>
    <n v="40202423"/>
    <n v="41420000000"/>
    <n v="4142001000"/>
    <x v="37"/>
    <x v="80"/>
    <n v="66.599999999999994"/>
    <x v="206"/>
    <x v="0"/>
  </r>
  <r>
    <x v="0"/>
    <n v="40202391"/>
    <n v="41420000000"/>
    <n v="4142001000"/>
    <x v="37"/>
    <x v="147"/>
    <n v="94.4"/>
    <x v="206"/>
    <x v="0"/>
  </r>
  <r>
    <x v="0"/>
    <n v="40202406"/>
    <n v="41420000000"/>
    <n v="4142001000"/>
    <x v="37"/>
    <x v="170"/>
    <n v="103.2"/>
    <x v="206"/>
    <x v="0"/>
  </r>
  <r>
    <x v="0"/>
    <n v="40202386"/>
    <n v="41420000000"/>
    <n v="4142001000"/>
    <x v="37"/>
    <x v="147"/>
    <n v="10.42"/>
    <x v="206"/>
    <x v="0"/>
  </r>
  <r>
    <x v="0"/>
    <n v="40202386"/>
    <n v="41420000000"/>
    <n v="4142001000"/>
    <x v="37"/>
    <x v="147"/>
    <n v="68.48"/>
    <x v="206"/>
    <x v="0"/>
  </r>
  <r>
    <x v="0"/>
    <n v="40202328"/>
    <n v="41350000000"/>
    <n v="4135001000"/>
    <x v="58"/>
    <x v="5"/>
    <n v="175"/>
    <x v="207"/>
    <x v="0"/>
  </r>
  <r>
    <x v="0"/>
    <n v="40202328"/>
    <n v="41420000000"/>
    <n v="4142002000"/>
    <x v="59"/>
    <x v="5"/>
    <n v="331"/>
    <x v="207"/>
    <x v="0"/>
  </r>
  <r>
    <x v="0"/>
    <n v="40208686"/>
    <n v="41110000000"/>
    <n v="4111001000"/>
    <x v="3"/>
    <x v="4"/>
    <n v="3574.14"/>
    <x v="208"/>
    <x v="0"/>
  </r>
  <r>
    <x v="0"/>
    <n v="40208706"/>
    <n v="41110000000"/>
    <n v="4111001000"/>
    <x v="3"/>
    <x v="9"/>
    <n v="5210.97"/>
    <x v="208"/>
    <x v="0"/>
  </r>
  <r>
    <x v="0"/>
    <n v="40208717"/>
    <n v="41110000000"/>
    <n v="4111001000"/>
    <x v="3"/>
    <x v="16"/>
    <n v="2039.68"/>
    <x v="208"/>
    <x v="0"/>
  </r>
  <r>
    <x v="0"/>
    <n v="40208739"/>
    <n v="41110000000"/>
    <n v="4111001000"/>
    <x v="3"/>
    <x v="0"/>
    <n v="5274.66"/>
    <x v="208"/>
    <x v="0"/>
  </r>
  <r>
    <x v="0"/>
    <n v="40208757"/>
    <n v="41110000000"/>
    <n v="4111001000"/>
    <x v="3"/>
    <x v="78"/>
    <n v="5117.07"/>
    <x v="208"/>
    <x v="0"/>
  </r>
  <r>
    <x v="0"/>
    <n v="40208781"/>
    <n v="41110000000"/>
    <n v="4111001000"/>
    <x v="3"/>
    <x v="10"/>
    <n v="4141.8900000000003"/>
    <x v="208"/>
    <x v="0"/>
  </r>
  <r>
    <x v="0"/>
    <n v="40209591"/>
    <n v="41110000000"/>
    <n v="4111001000"/>
    <x v="3"/>
    <x v="89"/>
    <n v="15"/>
    <x v="208"/>
    <x v="0"/>
  </r>
  <r>
    <x v="0"/>
    <n v="40209557"/>
    <n v="41110000000"/>
    <n v="4111001000"/>
    <x v="3"/>
    <x v="15"/>
    <n v="25"/>
    <x v="208"/>
    <x v="0"/>
  </r>
  <r>
    <x v="0"/>
    <n v="40209522"/>
    <n v="41110000000"/>
    <n v="4111001000"/>
    <x v="3"/>
    <x v="6"/>
    <n v="19.36"/>
    <x v="208"/>
    <x v="0"/>
  </r>
  <r>
    <x v="0"/>
    <n v="40209436"/>
    <n v="41110000000"/>
    <n v="4111001000"/>
    <x v="3"/>
    <x v="9"/>
    <n v="50.02"/>
    <x v="208"/>
    <x v="0"/>
  </r>
  <r>
    <x v="0"/>
    <n v="40209542"/>
    <n v="41110000000"/>
    <n v="4111001000"/>
    <x v="3"/>
    <x v="14"/>
    <n v="121.39"/>
    <x v="208"/>
    <x v="0"/>
  </r>
  <r>
    <x v="0"/>
    <n v="40209419"/>
    <n v="41110000000"/>
    <n v="4111001000"/>
    <x v="3"/>
    <x v="78"/>
    <n v="274.06"/>
    <x v="208"/>
    <x v="0"/>
  </r>
  <r>
    <x v="0"/>
    <n v="40209399"/>
    <n v="41110000000"/>
    <n v="4111001000"/>
    <x v="3"/>
    <x v="4"/>
    <n v="160.66999999999999"/>
    <x v="208"/>
    <x v="0"/>
  </r>
  <r>
    <x v="0"/>
    <n v="40209370"/>
    <n v="41110000000"/>
    <n v="4111001000"/>
    <x v="3"/>
    <x v="12"/>
    <n v="384.13"/>
    <x v="208"/>
    <x v="0"/>
  </r>
  <r>
    <x v="0"/>
    <n v="40209355"/>
    <n v="41110000000"/>
    <n v="4111001000"/>
    <x v="3"/>
    <x v="12"/>
    <n v="99.23"/>
    <x v="208"/>
    <x v="0"/>
  </r>
  <r>
    <x v="0"/>
    <n v="40209318"/>
    <n v="41110000000"/>
    <n v="4111001000"/>
    <x v="3"/>
    <x v="78"/>
    <n v="123.83"/>
    <x v="208"/>
    <x v="0"/>
  </r>
  <r>
    <x v="0"/>
    <n v="40209287"/>
    <n v="41110000000"/>
    <n v="4111001000"/>
    <x v="3"/>
    <x v="4"/>
    <n v="221.89"/>
    <x v="208"/>
    <x v="0"/>
  </r>
  <r>
    <x v="0"/>
    <n v="40208797"/>
    <n v="41110000000"/>
    <n v="4111001000"/>
    <x v="3"/>
    <x v="12"/>
    <n v="506.41"/>
    <x v="208"/>
    <x v="0"/>
  </r>
  <r>
    <x v="0"/>
    <n v="40205923"/>
    <n v="41430000000"/>
    <n v="4143003000"/>
    <x v="17"/>
    <x v="100"/>
    <n v="50"/>
    <x v="208"/>
    <x v="0"/>
  </r>
  <r>
    <x v="0"/>
    <n v="40205799"/>
    <n v="41490000000"/>
    <n v="4149002000"/>
    <x v="43"/>
    <x v="83"/>
    <n v="314.60000000000002"/>
    <x v="208"/>
    <x v="0"/>
  </r>
  <r>
    <x v="0"/>
    <n v="40205815"/>
    <n v="41490000000"/>
    <n v="4149009000"/>
    <x v="4"/>
    <x v="171"/>
    <n v="15"/>
    <x v="208"/>
    <x v="0"/>
  </r>
  <r>
    <x v="0"/>
    <n v="40206007"/>
    <n v="41330000000"/>
    <n v="4133005000"/>
    <x v="35"/>
    <x v="52"/>
    <n v="13.39"/>
    <x v="208"/>
    <x v="0"/>
  </r>
  <r>
    <x v="1"/>
    <n v="40190648"/>
    <n v="41490000000"/>
    <n v="4149009000"/>
    <x v="4"/>
    <x v="42"/>
    <n v="72.599999999999994"/>
    <x v="201"/>
    <x v="1"/>
  </r>
  <r>
    <x v="1"/>
    <n v="40192727"/>
    <n v="41470000000"/>
    <n v="4147001000"/>
    <x v="6"/>
    <x v="0"/>
    <n v="75004"/>
    <x v="209"/>
    <x v="1"/>
  </r>
  <r>
    <x v="1"/>
    <n v="40192727"/>
    <n v="41470000000"/>
    <n v="4147001000"/>
    <x v="6"/>
    <x v="0"/>
    <n v="13236"/>
    <x v="209"/>
    <x v="0"/>
  </r>
  <r>
    <x v="1"/>
    <n v="40192790"/>
    <n v="44150000000"/>
    <n v="4415009000"/>
    <x v="5"/>
    <x v="0"/>
    <n v="509745"/>
    <x v="209"/>
    <x v="1"/>
  </r>
  <r>
    <x v="1"/>
    <n v="40192790"/>
    <n v="44150000000"/>
    <n v="4415009000"/>
    <x v="5"/>
    <x v="0"/>
    <n v="89955"/>
    <x v="209"/>
    <x v="0"/>
  </r>
  <r>
    <x v="1"/>
    <n v="40198993"/>
    <n v="43190000000"/>
    <n v="4319001000"/>
    <x v="7"/>
    <x v="157"/>
    <n v="241056.8"/>
    <x v="210"/>
    <x v="1"/>
  </r>
  <r>
    <x v="1"/>
    <n v="40198928"/>
    <n v="41470000000"/>
    <n v="4147001000"/>
    <x v="6"/>
    <x v="0"/>
    <n v="518217.52"/>
    <x v="210"/>
    <x v="1"/>
  </r>
  <r>
    <x v="1"/>
    <n v="40198928"/>
    <n v="41470000000"/>
    <n v="4147001000"/>
    <x v="6"/>
    <x v="0"/>
    <n v="60958.48"/>
    <x v="210"/>
    <x v="0"/>
  </r>
  <r>
    <x v="1"/>
    <n v="40202448"/>
    <n v="41470000000"/>
    <n v="4147001000"/>
    <x v="6"/>
    <x v="0"/>
    <n v="181331.19"/>
    <x v="206"/>
    <x v="1"/>
  </r>
  <r>
    <x v="1"/>
    <n v="40202448"/>
    <n v="41470000000"/>
    <n v="4147001000"/>
    <x v="6"/>
    <x v="0"/>
    <n v="20147.91"/>
    <x v="206"/>
    <x v="0"/>
  </r>
  <r>
    <x v="1"/>
    <n v="40203178"/>
    <n v="41490000000"/>
    <n v="4149009000"/>
    <x v="4"/>
    <x v="25"/>
    <n v="188"/>
    <x v="211"/>
    <x v="1"/>
  </r>
  <r>
    <x v="2"/>
    <n v="40189669"/>
    <n v="41110000000"/>
    <n v="4111001000"/>
    <x v="3"/>
    <x v="89"/>
    <n v="30"/>
    <x v="200"/>
    <x v="0"/>
  </r>
  <r>
    <x v="2"/>
    <n v="40189653"/>
    <n v="41110000000"/>
    <n v="4111001000"/>
    <x v="3"/>
    <x v="78"/>
    <n v="234.29"/>
    <x v="200"/>
    <x v="0"/>
  </r>
  <r>
    <x v="2"/>
    <n v="40189647"/>
    <n v="41120000000"/>
    <n v="4112001000"/>
    <x v="22"/>
    <x v="2"/>
    <n v="366.89"/>
    <x v="201"/>
    <x v="0"/>
  </r>
  <r>
    <x v="2"/>
    <n v="40189647"/>
    <n v="41130000000"/>
    <n v="4113001000"/>
    <x v="23"/>
    <x v="2"/>
    <n v="575.55999999999995"/>
    <x v="201"/>
    <x v="0"/>
  </r>
  <r>
    <x v="2"/>
    <n v="40189647"/>
    <n v="41130000000"/>
    <n v="4113002000"/>
    <x v="24"/>
    <x v="2"/>
    <n v="326.14999999999998"/>
    <x v="201"/>
    <x v="0"/>
  </r>
  <r>
    <x v="2"/>
    <n v="40189647"/>
    <n v="41130000000"/>
    <n v="4113003000"/>
    <x v="25"/>
    <x v="2"/>
    <n v="19.190000000000001"/>
    <x v="201"/>
    <x v="0"/>
  </r>
  <r>
    <x v="2"/>
    <n v="40189647"/>
    <n v="41140000000"/>
    <n v="4114001000"/>
    <x v="23"/>
    <x v="2"/>
    <n v="211.04"/>
    <x v="201"/>
    <x v="0"/>
  </r>
  <r>
    <x v="2"/>
    <n v="40189647"/>
    <n v="41140000000"/>
    <n v="4114002000"/>
    <x v="24"/>
    <x v="2"/>
    <n v="88.25"/>
    <x v="201"/>
    <x v="0"/>
  </r>
  <r>
    <x v="2"/>
    <n v="40189647"/>
    <n v="41140000000"/>
    <n v="4114003000"/>
    <x v="25"/>
    <x v="2"/>
    <n v="19.190000000000001"/>
    <x v="201"/>
    <x v="0"/>
  </r>
  <r>
    <x v="2"/>
    <n v="40189647"/>
    <n v="41140000000"/>
    <n v="4114005000"/>
    <x v="26"/>
    <x v="2"/>
    <n v="7.66"/>
    <x v="201"/>
    <x v="0"/>
  </r>
  <r>
    <x v="2"/>
    <n v="40189650"/>
    <n v="41150000000"/>
    <n v="4115001000"/>
    <x v="27"/>
    <x v="3"/>
    <n v="55.03"/>
    <x v="204"/>
    <x v="0"/>
  </r>
  <r>
    <x v="2"/>
    <n v="40208907"/>
    <n v="41110000000"/>
    <n v="4111001000"/>
    <x v="3"/>
    <x v="0"/>
    <n v="1787.94"/>
    <x v="208"/>
    <x v="0"/>
  </r>
  <r>
    <x v="2"/>
    <n v="40208914"/>
    <n v="41110000000"/>
    <n v="4111001000"/>
    <x v="3"/>
    <x v="78"/>
    <n v="527.04999999999995"/>
    <x v="208"/>
    <x v="0"/>
  </r>
  <r>
    <x v="2"/>
    <n v="40208927"/>
    <n v="41110000000"/>
    <n v="4111001000"/>
    <x v="3"/>
    <x v="78"/>
    <n v="234.29"/>
    <x v="208"/>
    <x v="0"/>
  </r>
  <r>
    <x v="2"/>
    <n v="40210411"/>
    <n v="41430000000"/>
    <n v="4143003000"/>
    <x v="17"/>
    <x v="31"/>
    <n v="13.5"/>
    <x v="208"/>
    <x v="0"/>
  </r>
  <r>
    <x v="3"/>
    <n v="40189429"/>
    <n v="41110000000"/>
    <n v="4111001000"/>
    <x v="3"/>
    <x v="0"/>
    <n v="224.04"/>
    <x v="200"/>
    <x v="0"/>
  </r>
  <r>
    <x v="3"/>
    <n v="40189433"/>
    <n v="41110000000"/>
    <n v="4111001000"/>
    <x v="3"/>
    <x v="16"/>
    <n v="281.76"/>
    <x v="200"/>
    <x v="0"/>
  </r>
  <r>
    <x v="3"/>
    <n v="40189438"/>
    <n v="41110000000"/>
    <n v="4111001000"/>
    <x v="3"/>
    <x v="9"/>
    <n v="209.93"/>
    <x v="200"/>
    <x v="0"/>
  </r>
  <r>
    <x v="3"/>
    <n v="40189442"/>
    <n v="41110000000"/>
    <n v="4111001000"/>
    <x v="3"/>
    <x v="4"/>
    <n v="101.57"/>
    <x v="200"/>
    <x v="0"/>
  </r>
  <r>
    <x v="3"/>
    <n v="40189450"/>
    <n v="41110000000"/>
    <n v="4111001000"/>
    <x v="3"/>
    <x v="127"/>
    <n v="9.74"/>
    <x v="200"/>
    <x v="0"/>
  </r>
  <r>
    <x v="3"/>
    <n v="40189471"/>
    <n v="41110000000"/>
    <n v="4111001000"/>
    <x v="3"/>
    <x v="89"/>
    <n v="25"/>
    <x v="200"/>
    <x v="0"/>
  </r>
  <r>
    <x v="3"/>
    <n v="40190639"/>
    <n v="41490000000"/>
    <n v="4149009000"/>
    <x v="4"/>
    <x v="58"/>
    <n v="92"/>
    <x v="200"/>
    <x v="0"/>
  </r>
  <r>
    <x v="3"/>
    <n v="40190358"/>
    <n v="41990000000"/>
    <n v="4199001000"/>
    <x v="5"/>
    <x v="115"/>
    <n v="2129.6"/>
    <x v="200"/>
    <x v="0"/>
  </r>
  <r>
    <x v="3"/>
    <n v="40189418"/>
    <n v="41120000000"/>
    <n v="4112001000"/>
    <x v="22"/>
    <x v="2"/>
    <n v="3806.79"/>
    <x v="201"/>
    <x v="0"/>
  </r>
  <r>
    <x v="3"/>
    <n v="40189418"/>
    <n v="41130000000"/>
    <n v="4113001000"/>
    <x v="23"/>
    <x v="2"/>
    <n v="6084.91"/>
    <x v="201"/>
    <x v="0"/>
  </r>
  <r>
    <x v="3"/>
    <n v="40189418"/>
    <n v="41130000000"/>
    <n v="4113002000"/>
    <x v="24"/>
    <x v="2"/>
    <n v="3448.09"/>
    <x v="201"/>
    <x v="0"/>
  </r>
  <r>
    <x v="3"/>
    <n v="40189418"/>
    <n v="41130000000"/>
    <n v="4113003000"/>
    <x v="25"/>
    <x v="2"/>
    <n v="202.81"/>
    <x v="201"/>
    <x v="0"/>
  </r>
  <r>
    <x v="3"/>
    <n v="40189418"/>
    <n v="41140000000"/>
    <n v="4114001000"/>
    <x v="23"/>
    <x v="2"/>
    <n v="2231.13"/>
    <x v="201"/>
    <x v="0"/>
  </r>
  <r>
    <x v="3"/>
    <n v="40189418"/>
    <n v="41140000000"/>
    <n v="4114002000"/>
    <x v="24"/>
    <x v="2"/>
    <n v="933.02"/>
    <x v="201"/>
    <x v="0"/>
  </r>
  <r>
    <x v="3"/>
    <n v="40189418"/>
    <n v="41140000000"/>
    <n v="4114003000"/>
    <x v="25"/>
    <x v="2"/>
    <n v="202.81"/>
    <x v="201"/>
    <x v="0"/>
  </r>
  <r>
    <x v="3"/>
    <n v="40189418"/>
    <n v="41140000000"/>
    <n v="4114005000"/>
    <x v="26"/>
    <x v="2"/>
    <n v="81.069999999999993"/>
    <x v="201"/>
    <x v="0"/>
  </r>
  <r>
    <x v="3"/>
    <n v="40192193"/>
    <n v="41410000000"/>
    <n v="4141002000"/>
    <x v="2"/>
    <x v="5"/>
    <n v="1500"/>
    <x v="202"/>
    <x v="0"/>
  </r>
  <r>
    <x v="3"/>
    <n v="40192209"/>
    <n v="41490000000"/>
    <n v="4149009000"/>
    <x v="4"/>
    <x v="5"/>
    <n v="522.4"/>
    <x v="209"/>
    <x v="0"/>
  </r>
  <r>
    <x v="3"/>
    <n v="40193889"/>
    <n v="41470000000"/>
    <n v="4147001000"/>
    <x v="6"/>
    <x v="1"/>
    <n v="1396.66"/>
    <x v="209"/>
    <x v="0"/>
  </r>
  <r>
    <x v="3"/>
    <n v="40193892"/>
    <n v="41470000000"/>
    <n v="4147001000"/>
    <x v="6"/>
    <x v="2"/>
    <n v="93.91"/>
    <x v="209"/>
    <x v="0"/>
  </r>
  <r>
    <x v="3"/>
    <n v="40193893"/>
    <n v="41470000000"/>
    <n v="4147001000"/>
    <x v="6"/>
    <x v="3"/>
    <n v="14.09"/>
    <x v="209"/>
    <x v="0"/>
  </r>
  <r>
    <x v="3"/>
    <n v="40193853"/>
    <n v="41270000000"/>
    <n v="4127001000"/>
    <x v="31"/>
    <x v="25"/>
    <n v="400"/>
    <x v="209"/>
    <x v="0"/>
  </r>
  <r>
    <x v="3"/>
    <n v="40193859"/>
    <n v="41270000000"/>
    <n v="4127001000"/>
    <x v="31"/>
    <x v="2"/>
    <n v="170.27"/>
    <x v="209"/>
    <x v="0"/>
  </r>
  <r>
    <x v="3"/>
    <n v="40193862"/>
    <n v="41270000000"/>
    <n v="4127001000"/>
    <x v="31"/>
    <x v="3"/>
    <n v="7.3"/>
    <x v="209"/>
    <x v="0"/>
  </r>
  <r>
    <x v="3"/>
    <n v="40193453"/>
    <n v="41310000000"/>
    <n v="4131001000"/>
    <x v="29"/>
    <x v="133"/>
    <n v="190.58"/>
    <x v="203"/>
    <x v="0"/>
  </r>
  <r>
    <x v="3"/>
    <n v="40196402"/>
    <n v="41990000000"/>
    <n v="4199001000"/>
    <x v="5"/>
    <x v="0"/>
    <n v="55.6"/>
    <x v="212"/>
    <x v="0"/>
  </r>
  <r>
    <x v="3"/>
    <n v="40196396"/>
    <n v="41990000000"/>
    <n v="4199001000"/>
    <x v="5"/>
    <x v="0"/>
    <n v="17800"/>
    <x v="212"/>
    <x v="0"/>
  </r>
  <r>
    <x v="3"/>
    <n v="40189421"/>
    <n v="41150000000"/>
    <n v="4115001000"/>
    <x v="27"/>
    <x v="3"/>
    <n v="571.02"/>
    <x v="204"/>
    <x v="0"/>
  </r>
  <r>
    <x v="3"/>
    <n v="40197270"/>
    <n v="41310000000"/>
    <n v="4131001000"/>
    <x v="29"/>
    <x v="133"/>
    <n v="211.75"/>
    <x v="204"/>
    <x v="0"/>
  </r>
  <r>
    <x v="3"/>
    <n v="40197094"/>
    <n v="41490000000"/>
    <n v="4149009000"/>
    <x v="4"/>
    <x v="58"/>
    <n v="92"/>
    <x v="213"/>
    <x v="0"/>
  </r>
  <r>
    <x v="3"/>
    <n v="40197265"/>
    <n v="41310000000"/>
    <n v="4131001000"/>
    <x v="29"/>
    <x v="133"/>
    <n v="43.56"/>
    <x v="213"/>
    <x v="0"/>
  </r>
  <r>
    <x v="3"/>
    <n v="40202288"/>
    <n v="41410000000"/>
    <n v="4141002000"/>
    <x v="2"/>
    <x v="5"/>
    <n v="91.74"/>
    <x v="205"/>
    <x v="0"/>
  </r>
  <r>
    <x v="3"/>
    <n v="40202288"/>
    <n v="41410000000"/>
    <n v="4141002000"/>
    <x v="2"/>
    <x v="5"/>
    <n v="408.26"/>
    <x v="205"/>
    <x v="0"/>
  </r>
  <r>
    <x v="3"/>
    <n v="40202973"/>
    <n v="41270000000"/>
    <n v="4127001000"/>
    <x v="31"/>
    <x v="3"/>
    <n v="267.57"/>
    <x v="206"/>
    <x v="0"/>
  </r>
  <r>
    <x v="3"/>
    <n v="40202970"/>
    <n v="41270000000"/>
    <n v="4127001000"/>
    <x v="31"/>
    <x v="2"/>
    <n v="5108.1099999999997"/>
    <x v="206"/>
    <x v="0"/>
  </r>
  <r>
    <x v="3"/>
    <n v="40202981"/>
    <n v="41270000000"/>
    <n v="4127001000"/>
    <x v="31"/>
    <x v="0"/>
    <n v="1500"/>
    <x v="206"/>
    <x v="0"/>
  </r>
  <r>
    <x v="3"/>
    <n v="40202965"/>
    <n v="41270000000"/>
    <n v="4127001000"/>
    <x v="31"/>
    <x v="25"/>
    <n v="1500"/>
    <x v="206"/>
    <x v="0"/>
  </r>
  <r>
    <x v="3"/>
    <n v="40202962"/>
    <n v="41270000000"/>
    <n v="4127001000"/>
    <x v="31"/>
    <x v="29"/>
    <n v="1500"/>
    <x v="206"/>
    <x v="0"/>
  </r>
  <r>
    <x v="3"/>
    <n v="40202958"/>
    <n v="41270000000"/>
    <n v="4127001000"/>
    <x v="31"/>
    <x v="1"/>
    <n v="1500"/>
    <x v="206"/>
    <x v="0"/>
  </r>
  <r>
    <x v="3"/>
    <n v="40202951"/>
    <n v="41270000000"/>
    <n v="4127001000"/>
    <x v="31"/>
    <x v="0"/>
    <n v="1500"/>
    <x v="206"/>
    <x v="0"/>
  </r>
  <r>
    <x v="3"/>
    <n v="40202948"/>
    <n v="41270000000"/>
    <n v="4127001000"/>
    <x v="31"/>
    <x v="10"/>
    <n v="1500"/>
    <x v="206"/>
    <x v="0"/>
  </r>
  <r>
    <x v="3"/>
    <n v="40202941"/>
    <n v="41270000000"/>
    <n v="4127001000"/>
    <x v="31"/>
    <x v="1"/>
    <n v="1500"/>
    <x v="206"/>
    <x v="0"/>
  </r>
  <r>
    <x v="3"/>
    <n v="40208922"/>
    <n v="41110000000"/>
    <n v="4111001000"/>
    <x v="3"/>
    <x v="9"/>
    <n v="5558.93"/>
    <x v="208"/>
    <x v="0"/>
  </r>
  <r>
    <x v="3"/>
    <n v="40208947"/>
    <n v="41110000000"/>
    <n v="4111001000"/>
    <x v="3"/>
    <x v="16"/>
    <n v="4032.3"/>
    <x v="208"/>
    <x v="0"/>
  </r>
  <r>
    <x v="3"/>
    <n v="40208971"/>
    <n v="41110000000"/>
    <n v="4111001000"/>
    <x v="3"/>
    <x v="0"/>
    <n v="5623.42"/>
    <x v="208"/>
    <x v="0"/>
  </r>
  <r>
    <x v="3"/>
    <n v="40208989"/>
    <n v="41110000000"/>
    <n v="4111001000"/>
    <x v="3"/>
    <x v="78"/>
    <n v="6418.13"/>
    <x v="208"/>
    <x v="0"/>
  </r>
  <r>
    <x v="3"/>
    <n v="40209003"/>
    <n v="41110000000"/>
    <n v="4111001000"/>
    <x v="3"/>
    <x v="10"/>
    <n v="4404.58"/>
    <x v="208"/>
    <x v="0"/>
  </r>
  <r>
    <x v="3"/>
    <n v="40209019"/>
    <n v="41110000000"/>
    <n v="4111001000"/>
    <x v="3"/>
    <x v="11"/>
    <n v="1032.53"/>
    <x v="208"/>
    <x v="0"/>
  </r>
  <r>
    <x v="3"/>
    <n v="40209041"/>
    <n v="41110000000"/>
    <n v="4111001000"/>
    <x v="3"/>
    <x v="12"/>
    <n v="1171.3399999999999"/>
    <x v="208"/>
    <x v="0"/>
  </r>
  <r>
    <x v="3"/>
    <n v="40209297"/>
    <n v="41110000000"/>
    <n v="4111001000"/>
    <x v="3"/>
    <x v="0"/>
    <n v="224.04"/>
    <x v="208"/>
    <x v="0"/>
  </r>
  <r>
    <x v="3"/>
    <n v="40209312"/>
    <n v="41110000000"/>
    <n v="4111001000"/>
    <x v="3"/>
    <x v="16"/>
    <n v="281.76"/>
    <x v="208"/>
    <x v="0"/>
  </r>
  <r>
    <x v="3"/>
    <n v="40209329"/>
    <n v="41110000000"/>
    <n v="4111001000"/>
    <x v="3"/>
    <x v="9"/>
    <n v="209.93"/>
    <x v="208"/>
    <x v="0"/>
  </r>
  <r>
    <x v="3"/>
    <n v="40209343"/>
    <n v="41110000000"/>
    <n v="4111001000"/>
    <x v="3"/>
    <x v="4"/>
    <n v="101.57"/>
    <x v="208"/>
    <x v="0"/>
  </r>
  <r>
    <x v="3"/>
    <n v="40209357"/>
    <n v="41110000000"/>
    <n v="4111001000"/>
    <x v="3"/>
    <x v="127"/>
    <n v="9.74"/>
    <x v="208"/>
    <x v="0"/>
  </r>
  <r>
    <x v="3"/>
    <n v="40210933"/>
    <n v="41270000000"/>
    <n v="4127001000"/>
    <x v="31"/>
    <x v="1"/>
    <n v="650"/>
    <x v="208"/>
    <x v="0"/>
  </r>
  <r>
    <x v="3"/>
    <n v="40210995"/>
    <n v="41270000000"/>
    <n v="4127001000"/>
    <x v="31"/>
    <x v="1"/>
    <n v="59.12"/>
    <x v="208"/>
    <x v="0"/>
  </r>
  <r>
    <x v="3"/>
    <n v="40210995"/>
    <n v="41270000000"/>
    <n v="4127001000"/>
    <x v="31"/>
    <x v="1"/>
    <n v="10.09"/>
    <x v="208"/>
    <x v="0"/>
  </r>
  <r>
    <x v="3"/>
    <n v="40210995"/>
    <n v="41270000000"/>
    <n v="4127001000"/>
    <x v="31"/>
    <x v="1"/>
    <n v="387.33"/>
    <x v="208"/>
    <x v="0"/>
  </r>
  <r>
    <x v="3"/>
    <n v="40205881"/>
    <n v="41490000000"/>
    <n v="4149009000"/>
    <x v="4"/>
    <x v="58"/>
    <n v="92"/>
    <x v="208"/>
    <x v="0"/>
  </r>
  <r>
    <x v="3"/>
    <n v="40205893"/>
    <n v="41490000000"/>
    <n v="4149009000"/>
    <x v="4"/>
    <x v="58"/>
    <n v="52.07"/>
    <x v="208"/>
    <x v="0"/>
  </r>
  <r>
    <x v="3"/>
    <n v="40205893"/>
    <n v="41490000000"/>
    <n v="4149009000"/>
    <x v="4"/>
    <x v="58"/>
    <n v="39.93"/>
    <x v="208"/>
    <x v="0"/>
  </r>
  <r>
    <x v="4"/>
    <n v="40189252"/>
    <n v="41110000000"/>
    <n v="4111001000"/>
    <x v="3"/>
    <x v="78"/>
    <n v="194.07"/>
    <x v="200"/>
    <x v="0"/>
  </r>
  <r>
    <x v="4"/>
    <n v="40189263"/>
    <n v="41110000000"/>
    <n v="4111001000"/>
    <x v="3"/>
    <x v="78"/>
    <n v="270.47000000000003"/>
    <x v="200"/>
    <x v="0"/>
  </r>
  <r>
    <x v="4"/>
    <n v="40189280"/>
    <n v="41110000000"/>
    <n v="4111001000"/>
    <x v="3"/>
    <x v="9"/>
    <n v="138.05000000000001"/>
    <x v="200"/>
    <x v="0"/>
  </r>
  <r>
    <x v="4"/>
    <n v="40189285"/>
    <n v="41110000000"/>
    <n v="4111001000"/>
    <x v="3"/>
    <x v="9"/>
    <n v="154.47"/>
    <x v="200"/>
    <x v="0"/>
  </r>
  <r>
    <x v="4"/>
    <n v="40189302"/>
    <n v="41110000000"/>
    <n v="4111001000"/>
    <x v="3"/>
    <x v="32"/>
    <n v="470.29"/>
    <x v="200"/>
    <x v="0"/>
  </r>
  <r>
    <x v="4"/>
    <n v="40189306"/>
    <n v="41110000000"/>
    <n v="4111001000"/>
    <x v="3"/>
    <x v="16"/>
    <n v="183.4"/>
    <x v="200"/>
    <x v="0"/>
  </r>
  <r>
    <x v="4"/>
    <n v="40189314"/>
    <n v="41110000000"/>
    <n v="4111001000"/>
    <x v="3"/>
    <x v="4"/>
    <n v="75.709999999999994"/>
    <x v="200"/>
    <x v="0"/>
  </r>
  <r>
    <x v="4"/>
    <n v="40189318"/>
    <n v="41110000000"/>
    <n v="4111001000"/>
    <x v="3"/>
    <x v="4"/>
    <n v="119"/>
    <x v="200"/>
    <x v="0"/>
  </r>
  <r>
    <x v="4"/>
    <n v="40189322"/>
    <n v="41110000000"/>
    <n v="4111001000"/>
    <x v="3"/>
    <x v="4"/>
    <n v="98.75"/>
    <x v="200"/>
    <x v="0"/>
  </r>
  <r>
    <x v="4"/>
    <n v="40189330"/>
    <n v="41110000000"/>
    <n v="4111001000"/>
    <x v="3"/>
    <x v="11"/>
    <n v="268.7"/>
    <x v="200"/>
    <x v="0"/>
  </r>
  <r>
    <x v="4"/>
    <n v="40189337"/>
    <n v="41110000000"/>
    <n v="4111001000"/>
    <x v="3"/>
    <x v="14"/>
    <n v="277.39"/>
    <x v="200"/>
    <x v="0"/>
  </r>
  <r>
    <x v="4"/>
    <n v="40189357"/>
    <n v="41110000000"/>
    <n v="4111001000"/>
    <x v="3"/>
    <x v="54"/>
    <n v="20"/>
    <x v="200"/>
    <x v="0"/>
  </r>
  <r>
    <x v="4"/>
    <n v="40189688"/>
    <n v="41610000000"/>
    <n v="4161001000"/>
    <x v="10"/>
    <x v="10"/>
    <n v="6096.71"/>
    <x v="200"/>
    <x v="0"/>
  </r>
  <r>
    <x v="4"/>
    <n v="40189683"/>
    <n v="41610000000"/>
    <n v="4161001000"/>
    <x v="10"/>
    <x v="10"/>
    <n v="22506.85"/>
    <x v="200"/>
    <x v="0"/>
  </r>
  <r>
    <x v="4"/>
    <n v="40184917"/>
    <n v="46120000000"/>
    <n v="4612002000"/>
    <x v="11"/>
    <x v="21"/>
    <n v="761589.88"/>
    <x v="200"/>
    <x v="0"/>
  </r>
  <r>
    <x v="4"/>
    <n v="40184987"/>
    <n v="41440000000"/>
    <n v="4144001000"/>
    <x v="8"/>
    <x v="21"/>
    <n v="1523.18"/>
    <x v="200"/>
    <x v="0"/>
  </r>
  <r>
    <x v="4"/>
    <n v="40184999"/>
    <n v="41620000000"/>
    <n v="4162001000"/>
    <x v="10"/>
    <x v="21"/>
    <n v="12089.58"/>
    <x v="200"/>
    <x v="0"/>
  </r>
  <r>
    <x v="4"/>
    <n v="40185805"/>
    <n v="41620000000"/>
    <n v="4162001000"/>
    <x v="10"/>
    <x v="21"/>
    <n v="173.37"/>
    <x v="200"/>
    <x v="0"/>
  </r>
  <r>
    <x v="4"/>
    <n v="40185809"/>
    <n v="41440000000"/>
    <n v="4144001000"/>
    <x v="8"/>
    <x v="21"/>
    <n v="24.53"/>
    <x v="200"/>
    <x v="0"/>
  </r>
  <r>
    <x v="4"/>
    <n v="40185813"/>
    <n v="46120000000"/>
    <n v="4612002000"/>
    <x v="11"/>
    <x v="21"/>
    <n v="52631.58"/>
    <x v="200"/>
    <x v="0"/>
  </r>
  <r>
    <x v="4"/>
    <n v="40185819"/>
    <n v="41620000000"/>
    <n v="4162001000"/>
    <x v="10"/>
    <x v="21"/>
    <n v="3688.09"/>
    <x v="200"/>
    <x v="0"/>
  </r>
  <r>
    <x v="4"/>
    <n v="40185821"/>
    <n v="41440000000"/>
    <n v="4144001000"/>
    <x v="8"/>
    <x v="21"/>
    <n v="112.64"/>
    <x v="200"/>
    <x v="0"/>
  </r>
  <r>
    <x v="4"/>
    <n v="40190764"/>
    <n v="41610000000"/>
    <n v="4161001000"/>
    <x v="10"/>
    <x v="4"/>
    <n v="8613.89"/>
    <x v="200"/>
    <x v="0"/>
  </r>
  <r>
    <x v="4"/>
    <n v="40190741"/>
    <n v="41610000000"/>
    <n v="4161001000"/>
    <x v="10"/>
    <x v="9"/>
    <n v="2378.08"/>
    <x v="200"/>
    <x v="0"/>
  </r>
  <r>
    <x v="4"/>
    <n v="40190736"/>
    <n v="41610000000"/>
    <n v="4161001000"/>
    <x v="10"/>
    <x v="9"/>
    <n v="1073.97"/>
    <x v="200"/>
    <x v="0"/>
  </r>
  <r>
    <x v="4"/>
    <n v="40190732"/>
    <n v="41610000000"/>
    <n v="4161001000"/>
    <x v="10"/>
    <x v="9"/>
    <n v="14268.49"/>
    <x v="200"/>
    <x v="0"/>
  </r>
  <r>
    <x v="4"/>
    <n v="40190730"/>
    <n v="41610000000"/>
    <n v="4161001000"/>
    <x v="10"/>
    <x v="46"/>
    <n v="18923.009999999998"/>
    <x v="200"/>
    <x v="0"/>
  </r>
  <r>
    <x v="4"/>
    <n v="40190713"/>
    <n v="41530000000"/>
    <n v="4153001000"/>
    <x v="49"/>
    <x v="85"/>
    <n v="279.44"/>
    <x v="200"/>
    <x v="0"/>
  </r>
  <r>
    <x v="4"/>
    <n v="40190702"/>
    <n v="41530000000"/>
    <n v="4153001000"/>
    <x v="49"/>
    <x v="18"/>
    <n v="48.4"/>
    <x v="200"/>
    <x v="0"/>
  </r>
  <r>
    <x v="4"/>
    <n v="40190680"/>
    <n v="41490000000"/>
    <n v="4149009000"/>
    <x v="4"/>
    <x v="58"/>
    <n v="184"/>
    <x v="200"/>
    <x v="0"/>
  </r>
  <r>
    <x v="4"/>
    <n v="40190580"/>
    <n v="41930000000"/>
    <n v="4193002000"/>
    <x v="32"/>
    <x v="61"/>
    <n v="1939.11"/>
    <x v="200"/>
    <x v="0"/>
  </r>
  <r>
    <x v="4"/>
    <n v="40190560"/>
    <n v="41430000000"/>
    <n v="4143003000"/>
    <x v="17"/>
    <x v="37"/>
    <n v="35"/>
    <x v="200"/>
    <x v="0"/>
  </r>
  <r>
    <x v="4"/>
    <n v="40190660"/>
    <n v="41440000000"/>
    <n v="4144001000"/>
    <x v="8"/>
    <x v="0"/>
    <n v="603.46"/>
    <x v="200"/>
    <x v="0"/>
  </r>
  <r>
    <x v="4"/>
    <n v="40189232"/>
    <n v="41120000000"/>
    <n v="4112001000"/>
    <x v="22"/>
    <x v="2"/>
    <n v="8393.11"/>
    <x v="201"/>
    <x v="0"/>
  </r>
  <r>
    <x v="4"/>
    <n v="40189232"/>
    <n v="41130000000"/>
    <n v="4113001000"/>
    <x v="23"/>
    <x v="2"/>
    <n v="13538.22"/>
    <x v="201"/>
    <x v="0"/>
  </r>
  <r>
    <x v="4"/>
    <n v="40189232"/>
    <n v="41130000000"/>
    <n v="4113002000"/>
    <x v="24"/>
    <x v="2"/>
    <n v="7671.64"/>
    <x v="201"/>
    <x v="0"/>
  </r>
  <r>
    <x v="4"/>
    <n v="40189232"/>
    <n v="41130000000"/>
    <n v="4113003000"/>
    <x v="25"/>
    <x v="2"/>
    <n v="451.31"/>
    <x v="201"/>
    <x v="0"/>
  </r>
  <r>
    <x v="4"/>
    <n v="40189232"/>
    <n v="41140000000"/>
    <n v="4114001000"/>
    <x v="23"/>
    <x v="2"/>
    <n v="4963.9799999999996"/>
    <x v="201"/>
    <x v="0"/>
  </r>
  <r>
    <x v="4"/>
    <n v="40189232"/>
    <n v="41140000000"/>
    <n v="4114002000"/>
    <x v="24"/>
    <x v="2"/>
    <n v="2075.88"/>
    <x v="201"/>
    <x v="0"/>
  </r>
  <r>
    <x v="4"/>
    <n v="40189232"/>
    <n v="41140000000"/>
    <n v="4114003000"/>
    <x v="25"/>
    <x v="2"/>
    <n v="451.31"/>
    <x v="201"/>
    <x v="0"/>
  </r>
  <r>
    <x v="4"/>
    <n v="40189232"/>
    <n v="41140000000"/>
    <n v="4114005000"/>
    <x v="26"/>
    <x v="2"/>
    <n v="180.38"/>
    <x v="201"/>
    <x v="0"/>
  </r>
  <r>
    <x v="4"/>
    <n v="40191444"/>
    <n v="41440000000"/>
    <n v="4144001000"/>
    <x v="8"/>
    <x v="0"/>
    <n v="351.01"/>
    <x v="201"/>
    <x v="0"/>
  </r>
  <r>
    <x v="4"/>
    <n v="40191362"/>
    <n v="41240000000"/>
    <n v="4124001000"/>
    <x v="45"/>
    <x v="25"/>
    <n v="108"/>
    <x v="201"/>
    <x v="0"/>
  </r>
  <r>
    <x v="4"/>
    <n v="40190975"/>
    <n v="41930000000"/>
    <n v="4193002000"/>
    <x v="32"/>
    <x v="0"/>
    <n v="1272.6099999999999"/>
    <x v="201"/>
    <x v="0"/>
  </r>
  <r>
    <x v="4"/>
    <n v="40191001"/>
    <n v="41930000000"/>
    <n v="4193002000"/>
    <x v="32"/>
    <x v="0"/>
    <n v="30"/>
    <x v="201"/>
    <x v="0"/>
  </r>
  <r>
    <x v="4"/>
    <n v="40191379"/>
    <n v="43240000000"/>
    <n v="4324001000"/>
    <x v="13"/>
    <x v="4"/>
    <n v="24310.28"/>
    <x v="202"/>
    <x v="0"/>
  </r>
  <r>
    <x v="4"/>
    <n v="40191396"/>
    <n v="43240000000"/>
    <n v="4324001000"/>
    <x v="13"/>
    <x v="16"/>
    <n v="58274.9"/>
    <x v="202"/>
    <x v="0"/>
  </r>
  <r>
    <x v="4"/>
    <n v="40191416"/>
    <n v="43240000000"/>
    <n v="4324001000"/>
    <x v="13"/>
    <x v="27"/>
    <n v="13863.78"/>
    <x v="202"/>
    <x v="0"/>
  </r>
  <r>
    <x v="4"/>
    <n v="40191429"/>
    <n v="43240000000"/>
    <n v="4324001000"/>
    <x v="13"/>
    <x v="26"/>
    <n v="155707.06"/>
    <x v="202"/>
    <x v="0"/>
  </r>
  <r>
    <x v="4"/>
    <n v="40192273"/>
    <n v="41910000000"/>
    <n v="4191001100"/>
    <x v="0"/>
    <x v="1"/>
    <n v="299.27"/>
    <x v="202"/>
    <x v="0"/>
  </r>
  <r>
    <x v="4"/>
    <n v="40192282"/>
    <n v="41910000000"/>
    <n v="4191001000"/>
    <x v="1"/>
    <x v="2"/>
    <n v="194.3"/>
    <x v="202"/>
    <x v="0"/>
  </r>
  <r>
    <x v="4"/>
    <n v="40192284"/>
    <n v="41910000000"/>
    <n v="4191001000"/>
    <x v="1"/>
    <x v="3"/>
    <n v="6.03"/>
    <x v="202"/>
    <x v="0"/>
  </r>
  <r>
    <x v="4"/>
    <n v="40192289"/>
    <n v="41910000000"/>
    <n v="4191001100"/>
    <x v="0"/>
    <x v="0"/>
    <n v="148.43"/>
    <x v="202"/>
    <x v="0"/>
  </r>
  <r>
    <x v="4"/>
    <n v="40192294"/>
    <n v="41910000000"/>
    <n v="4191001100"/>
    <x v="0"/>
    <x v="127"/>
    <n v="148.43"/>
    <x v="202"/>
    <x v="0"/>
  </r>
  <r>
    <x v="4"/>
    <n v="40192296"/>
    <n v="41910000000"/>
    <n v="4191001100"/>
    <x v="0"/>
    <x v="1"/>
    <n v="464.42"/>
    <x v="202"/>
    <x v="0"/>
  </r>
  <r>
    <x v="4"/>
    <n v="40192299"/>
    <n v="41910000000"/>
    <n v="4191001100"/>
    <x v="0"/>
    <x v="0"/>
    <n v="491.75"/>
    <x v="202"/>
    <x v="0"/>
  </r>
  <r>
    <x v="4"/>
    <n v="40192301"/>
    <n v="41910000000"/>
    <n v="4191001100"/>
    <x v="0"/>
    <x v="1"/>
    <n v="464.34"/>
    <x v="202"/>
    <x v="0"/>
  </r>
  <r>
    <x v="4"/>
    <n v="40192307"/>
    <n v="41910000000"/>
    <n v="4191001000"/>
    <x v="1"/>
    <x v="2"/>
    <n v="1018.62"/>
    <x v="202"/>
    <x v="0"/>
  </r>
  <r>
    <x v="4"/>
    <n v="40192310"/>
    <n v="41910000000"/>
    <n v="4191001000"/>
    <x v="1"/>
    <x v="3"/>
    <n v="31.61"/>
    <x v="202"/>
    <x v="0"/>
  </r>
  <r>
    <x v="4"/>
    <n v="40192249"/>
    <n v="41910000000"/>
    <n v="4191001100"/>
    <x v="0"/>
    <x v="10"/>
    <n v="3960"/>
    <x v="202"/>
    <x v="0"/>
  </r>
  <r>
    <x v="4"/>
    <n v="40192251"/>
    <n v="41910000000"/>
    <n v="4191001000"/>
    <x v="1"/>
    <x v="2"/>
    <n v="266.25"/>
    <x v="202"/>
    <x v="0"/>
  </r>
  <r>
    <x v="4"/>
    <n v="40192253"/>
    <n v="41910000000"/>
    <n v="4191001000"/>
    <x v="1"/>
    <x v="3"/>
    <n v="39.94"/>
    <x v="202"/>
    <x v="0"/>
  </r>
  <r>
    <x v="4"/>
    <n v="40192264"/>
    <n v="41470000000"/>
    <n v="4147001000"/>
    <x v="6"/>
    <x v="25"/>
    <n v="700"/>
    <x v="202"/>
    <x v="0"/>
  </r>
  <r>
    <x v="4"/>
    <n v="40192267"/>
    <n v="41470000000"/>
    <n v="4147001000"/>
    <x v="6"/>
    <x v="2"/>
    <n v="47.07"/>
    <x v="202"/>
    <x v="0"/>
  </r>
  <r>
    <x v="4"/>
    <n v="40192269"/>
    <n v="41470000000"/>
    <n v="4147001000"/>
    <x v="6"/>
    <x v="3"/>
    <n v="7.06"/>
    <x v="202"/>
    <x v="0"/>
  </r>
  <r>
    <x v="4"/>
    <n v="40192175"/>
    <n v="41490000000"/>
    <n v="4149009000"/>
    <x v="4"/>
    <x v="39"/>
    <n v="38.24"/>
    <x v="202"/>
    <x v="0"/>
  </r>
  <r>
    <x v="4"/>
    <n v="40192185"/>
    <n v="41410000000"/>
    <n v="4141002000"/>
    <x v="2"/>
    <x v="5"/>
    <n v="1650"/>
    <x v="202"/>
    <x v="0"/>
  </r>
  <r>
    <x v="4"/>
    <n v="40193848"/>
    <n v="46300000000"/>
    <n v="4630000009"/>
    <x v="9"/>
    <x v="22"/>
    <n v="332.86"/>
    <x v="202"/>
    <x v="0"/>
  </r>
  <r>
    <x v="4"/>
    <n v="40193449"/>
    <n v="41440000000"/>
    <n v="4144001000"/>
    <x v="8"/>
    <x v="21"/>
    <n v="1330.55"/>
    <x v="202"/>
    <x v="0"/>
  </r>
  <r>
    <x v="4"/>
    <n v="40193449"/>
    <n v="41440000000"/>
    <n v="4144001000"/>
    <x v="8"/>
    <x v="21"/>
    <n v="22754.38"/>
    <x v="202"/>
    <x v="0"/>
  </r>
  <r>
    <x v="4"/>
    <n v="40193124"/>
    <n v="41410000000"/>
    <n v="4141002000"/>
    <x v="2"/>
    <x v="4"/>
    <n v="8065.77"/>
    <x v="209"/>
    <x v="0"/>
  </r>
  <r>
    <x v="4"/>
    <n v="40193170"/>
    <n v="41490000000"/>
    <n v="4149009000"/>
    <x v="4"/>
    <x v="4"/>
    <n v="2.5"/>
    <x v="209"/>
    <x v="0"/>
  </r>
  <r>
    <x v="4"/>
    <n v="40193481"/>
    <n v="41440000000"/>
    <n v="4144001000"/>
    <x v="8"/>
    <x v="0"/>
    <n v="1199.4000000000001"/>
    <x v="209"/>
    <x v="0"/>
  </r>
  <r>
    <x v="4"/>
    <n v="40193485"/>
    <n v="41440000000"/>
    <n v="4144001000"/>
    <x v="8"/>
    <x v="0"/>
    <n v="176.48"/>
    <x v="209"/>
    <x v="0"/>
  </r>
  <r>
    <x v="4"/>
    <n v="40193440"/>
    <n v="41910000000"/>
    <n v="4191001100"/>
    <x v="0"/>
    <x v="1"/>
    <n v="353.11"/>
    <x v="209"/>
    <x v="0"/>
  </r>
  <r>
    <x v="4"/>
    <n v="40193466"/>
    <n v="41910000000"/>
    <n v="4191001000"/>
    <x v="1"/>
    <x v="2"/>
    <n v="229.26"/>
    <x v="209"/>
    <x v="0"/>
  </r>
  <r>
    <x v="4"/>
    <n v="40193469"/>
    <n v="41910000000"/>
    <n v="4191001000"/>
    <x v="1"/>
    <x v="3"/>
    <n v="7.11"/>
    <x v="209"/>
    <x v="0"/>
  </r>
  <r>
    <x v="4"/>
    <n v="40194873"/>
    <n v="46300000000"/>
    <n v="4630000009"/>
    <x v="9"/>
    <x v="22"/>
    <n v="5362.04"/>
    <x v="209"/>
    <x v="0"/>
  </r>
  <r>
    <x v="4"/>
    <n v="40194504"/>
    <n v="43180000000"/>
    <n v="4318009000"/>
    <x v="15"/>
    <x v="0"/>
    <n v="300"/>
    <x v="203"/>
    <x v="0"/>
  </r>
  <r>
    <x v="4"/>
    <n v="40196037"/>
    <n v="46300000000"/>
    <n v="4630000009"/>
    <x v="9"/>
    <x v="22"/>
    <n v="742.35"/>
    <x v="203"/>
    <x v="0"/>
  </r>
  <r>
    <x v="4"/>
    <n v="40195068"/>
    <n v="46120000000"/>
    <n v="4612002000"/>
    <x v="11"/>
    <x v="21"/>
    <n v="234375"/>
    <x v="214"/>
    <x v="0"/>
  </r>
  <r>
    <x v="4"/>
    <n v="40195072"/>
    <n v="41620000000"/>
    <n v="4162001000"/>
    <x v="10"/>
    <x v="21"/>
    <n v="11156.25"/>
    <x v="214"/>
    <x v="0"/>
  </r>
  <r>
    <x v="4"/>
    <n v="40195074"/>
    <n v="41440000000"/>
    <n v="4144001000"/>
    <x v="8"/>
    <x v="21"/>
    <n v="491.06"/>
    <x v="214"/>
    <x v="0"/>
  </r>
  <r>
    <x v="4"/>
    <n v="40195010"/>
    <n v="41470000000"/>
    <n v="4147001000"/>
    <x v="6"/>
    <x v="0"/>
    <n v="3000"/>
    <x v="214"/>
    <x v="0"/>
  </r>
  <r>
    <x v="4"/>
    <n v="40195013"/>
    <n v="41470000000"/>
    <n v="4147001000"/>
    <x v="6"/>
    <x v="0"/>
    <n v="30"/>
    <x v="214"/>
    <x v="0"/>
  </r>
  <r>
    <x v="4"/>
    <n v="40197113"/>
    <n v="46300000000"/>
    <n v="4630000009"/>
    <x v="9"/>
    <x v="22"/>
    <n v="964.95"/>
    <x v="214"/>
    <x v="0"/>
  </r>
  <r>
    <x v="4"/>
    <n v="40195076"/>
    <n v="46120000000"/>
    <n v="4612002000"/>
    <x v="11"/>
    <x v="21"/>
    <n v="578510.11"/>
    <x v="212"/>
    <x v="0"/>
  </r>
  <r>
    <x v="4"/>
    <n v="40195081"/>
    <n v="46120000000"/>
    <n v="4612002000"/>
    <x v="11"/>
    <x v="21"/>
    <n v="582754.13"/>
    <x v="212"/>
    <x v="0"/>
  </r>
  <r>
    <x v="4"/>
    <n v="40195084"/>
    <n v="46120000000"/>
    <n v="4612002000"/>
    <x v="11"/>
    <x v="21"/>
    <n v="1226850.81"/>
    <x v="212"/>
    <x v="0"/>
  </r>
  <r>
    <x v="4"/>
    <n v="40195086"/>
    <n v="46120000000"/>
    <n v="4612002000"/>
    <x v="11"/>
    <x v="21"/>
    <n v="266884.96000000002"/>
    <x v="212"/>
    <x v="0"/>
  </r>
  <r>
    <x v="4"/>
    <n v="40195089"/>
    <n v="41620000000"/>
    <n v="4162001000"/>
    <x v="10"/>
    <x v="21"/>
    <n v="90080.45"/>
    <x v="212"/>
    <x v="0"/>
  </r>
  <r>
    <x v="4"/>
    <n v="40195093"/>
    <n v="41620000000"/>
    <n v="4162001000"/>
    <x v="10"/>
    <x v="21"/>
    <n v="90741.29"/>
    <x v="212"/>
    <x v="0"/>
  </r>
  <r>
    <x v="4"/>
    <n v="40195095"/>
    <n v="41620000000"/>
    <n v="4162001000"/>
    <x v="10"/>
    <x v="21"/>
    <n v="191034.3"/>
    <x v="212"/>
    <x v="0"/>
  </r>
  <r>
    <x v="4"/>
    <n v="40195099"/>
    <n v="41620000000"/>
    <n v="4162001000"/>
    <x v="10"/>
    <x v="21"/>
    <n v="46751.57"/>
    <x v="212"/>
    <x v="0"/>
  </r>
  <r>
    <x v="4"/>
    <n v="40195102"/>
    <n v="41440000000"/>
    <n v="4144001000"/>
    <x v="8"/>
    <x v="21"/>
    <n v="6147.22"/>
    <x v="212"/>
    <x v="0"/>
  </r>
  <r>
    <x v="4"/>
    <n v="40196215"/>
    <n v="41910000000"/>
    <n v="4191001100"/>
    <x v="0"/>
    <x v="0"/>
    <n v="464.42"/>
    <x v="212"/>
    <x v="0"/>
  </r>
  <r>
    <x v="4"/>
    <n v="40196218"/>
    <n v="41910000000"/>
    <n v="4191001100"/>
    <x v="0"/>
    <x v="1"/>
    <n v="466.42"/>
    <x v="212"/>
    <x v="0"/>
  </r>
  <r>
    <x v="4"/>
    <n v="40196220"/>
    <n v="41910000000"/>
    <n v="4191001100"/>
    <x v="0"/>
    <x v="25"/>
    <n v="476.97"/>
    <x v="212"/>
    <x v="0"/>
  </r>
  <r>
    <x v="4"/>
    <n v="40196221"/>
    <n v="41910000000"/>
    <n v="4191001100"/>
    <x v="0"/>
    <x v="29"/>
    <n v="464.31"/>
    <x v="212"/>
    <x v="0"/>
  </r>
  <r>
    <x v="4"/>
    <n v="40196223"/>
    <n v="41910000000"/>
    <n v="4191001100"/>
    <x v="0"/>
    <x v="1"/>
    <n v="464.31"/>
    <x v="212"/>
    <x v="0"/>
  </r>
  <r>
    <x v="4"/>
    <n v="40196227"/>
    <n v="41910000000"/>
    <n v="4191001100"/>
    <x v="0"/>
    <x v="1"/>
    <n v="290.68"/>
    <x v="212"/>
    <x v="0"/>
  </r>
  <r>
    <x v="4"/>
    <n v="40196232"/>
    <n v="41910000000"/>
    <n v="4191001000"/>
    <x v="1"/>
    <x v="2"/>
    <n v="39.42"/>
    <x v="212"/>
    <x v="0"/>
  </r>
  <r>
    <x v="4"/>
    <n v="40196232"/>
    <n v="41910000000"/>
    <n v="4191001000"/>
    <x v="1"/>
    <x v="2"/>
    <n v="262.05"/>
    <x v="212"/>
    <x v="0"/>
  </r>
  <r>
    <x v="4"/>
    <n v="40196232"/>
    <n v="41910000000"/>
    <n v="4191001000"/>
    <x v="1"/>
    <x v="2"/>
    <n v="1404.19"/>
    <x v="212"/>
    <x v="0"/>
  </r>
  <r>
    <x v="4"/>
    <n v="40196233"/>
    <n v="41910000000"/>
    <n v="4191001000"/>
    <x v="1"/>
    <x v="3"/>
    <n v="52.93"/>
    <x v="212"/>
    <x v="0"/>
  </r>
  <r>
    <x v="4"/>
    <n v="40198763"/>
    <n v="46300000000"/>
    <n v="4630000009"/>
    <x v="9"/>
    <x v="22"/>
    <n v="3508.02"/>
    <x v="212"/>
    <x v="0"/>
  </r>
  <r>
    <x v="4"/>
    <n v="40199337"/>
    <n v="41440000000"/>
    <n v="4144001000"/>
    <x v="8"/>
    <x v="21"/>
    <n v="22854.53"/>
    <x v="212"/>
    <x v="0"/>
  </r>
  <r>
    <x v="4"/>
    <n v="40199339"/>
    <n v="41440000000"/>
    <n v="4144001000"/>
    <x v="8"/>
    <x v="21"/>
    <n v="6500"/>
    <x v="212"/>
    <x v="0"/>
  </r>
  <r>
    <x v="4"/>
    <n v="40196913"/>
    <n v="41240000000"/>
    <n v="4124001000"/>
    <x v="45"/>
    <x v="0"/>
    <n v="100"/>
    <x v="215"/>
    <x v="0"/>
  </r>
  <r>
    <x v="4"/>
    <n v="40196913"/>
    <n v="41240000000"/>
    <n v="4124001000"/>
    <x v="45"/>
    <x v="0"/>
    <n v="8"/>
    <x v="215"/>
    <x v="0"/>
  </r>
  <r>
    <x v="4"/>
    <n v="40198883"/>
    <n v="46300000000"/>
    <n v="4630000009"/>
    <x v="9"/>
    <x v="22"/>
    <n v="979.31"/>
    <x v="215"/>
    <x v="0"/>
  </r>
  <r>
    <x v="4"/>
    <n v="40199350"/>
    <n v="41440000000"/>
    <n v="4144001000"/>
    <x v="8"/>
    <x v="21"/>
    <n v="15925.13"/>
    <x v="215"/>
    <x v="0"/>
  </r>
  <r>
    <x v="4"/>
    <n v="40189243"/>
    <n v="41150000000"/>
    <n v="4115001000"/>
    <x v="27"/>
    <x v="3"/>
    <n v="1258.92"/>
    <x v="204"/>
    <x v="0"/>
  </r>
  <r>
    <x v="4"/>
    <n v="40197314"/>
    <n v="44150000000"/>
    <n v="4415002000"/>
    <x v="16"/>
    <x v="18"/>
    <n v="36.299999999999997"/>
    <x v="204"/>
    <x v="0"/>
  </r>
  <r>
    <x v="4"/>
    <n v="40197310"/>
    <n v="44150000000"/>
    <n v="4415002000"/>
    <x v="16"/>
    <x v="18"/>
    <n v="48.4"/>
    <x v="204"/>
    <x v="0"/>
  </r>
  <r>
    <x v="4"/>
    <n v="40197284"/>
    <n v="44150000000"/>
    <n v="4415002000"/>
    <x v="16"/>
    <x v="18"/>
    <n v="99.22"/>
    <x v="204"/>
    <x v="0"/>
  </r>
  <r>
    <x v="4"/>
    <n v="40197246"/>
    <n v="41930000000"/>
    <n v="4193002000"/>
    <x v="32"/>
    <x v="73"/>
    <n v="6655"/>
    <x v="204"/>
    <x v="0"/>
  </r>
  <r>
    <x v="4"/>
    <n v="40197083"/>
    <n v="41310000000"/>
    <n v="4131001000"/>
    <x v="29"/>
    <x v="40"/>
    <n v="387.2"/>
    <x v="204"/>
    <x v="0"/>
  </r>
  <r>
    <x v="4"/>
    <n v="40197038"/>
    <n v="41430000000"/>
    <n v="4143003000"/>
    <x v="17"/>
    <x v="37"/>
    <n v="35"/>
    <x v="204"/>
    <x v="0"/>
  </r>
  <r>
    <x v="4"/>
    <n v="40197020"/>
    <n v="41430000000"/>
    <n v="4143003000"/>
    <x v="17"/>
    <x v="37"/>
    <n v="37.44"/>
    <x v="204"/>
    <x v="0"/>
  </r>
  <r>
    <x v="4"/>
    <n v="40196973"/>
    <n v="41430000000"/>
    <n v="4143003000"/>
    <x v="17"/>
    <x v="37"/>
    <n v="103.18"/>
    <x v="204"/>
    <x v="0"/>
  </r>
  <r>
    <x v="4"/>
    <n v="40196961"/>
    <n v="41430000000"/>
    <n v="4143003000"/>
    <x v="17"/>
    <x v="37"/>
    <n v="192.29"/>
    <x v="204"/>
    <x v="0"/>
  </r>
  <r>
    <x v="4"/>
    <n v="40196937"/>
    <n v="41430000000"/>
    <n v="4143003000"/>
    <x v="17"/>
    <x v="37"/>
    <n v="37.520000000000003"/>
    <x v="204"/>
    <x v="0"/>
  </r>
  <r>
    <x v="4"/>
    <n v="40196928"/>
    <n v="41430000000"/>
    <n v="4143003000"/>
    <x v="17"/>
    <x v="37"/>
    <n v="155.71"/>
    <x v="204"/>
    <x v="0"/>
  </r>
  <r>
    <x v="4"/>
    <n v="40196983"/>
    <n v="41430000000"/>
    <n v="4143003000"/>
    <x v="17"/>
    <x v="37"/>
    <n v="37.76"/>
    <x v="204"/>
    <x v="0"/>
  </r>
  <r>
    <x v="4"/>
    <n v="40196997"/>
    <n v="41430000000"/>
    <n v="4143003000"/>
    <x v="17"/>
    <x v="37"/>
    <n v="35"/>
    <x v="204"/>
    <x v="0"/>
  </r>
  <r>
    <x v="4"/>
    <n v="40197008"/>
    <n v="41430000000"/>
    <n v="4143003000"/>
    <x v="17"/>
    <x v="37"/>
    <n v="35"/>
    <x v="204"/>
    <x v="0"/>
  </r>
  <r>
    <x v="4"/>
    <n v="40197724"/>
    <n v="41470000000"/>
    <n v="4147001000"/>
    <x v="6"/>
    <x v="0"/>
    <n v="1466.09"/>
    <x v="204"/>
    <x v="0"/>
  </r>
  <r>
    <x v="4"/>
    <n v="40198066"/>
    <n v="41910000000"/>
    <n v="4191001100"/>
    <x v="0"/>
    <x v="0"/>
    <n v="3496"/>
    <x v="213"/>
    <x v="0"/>
  </r>
  <r>
    <x v="4"/>
    <n v="40198067"/>
    <n v="41910000000"/>
    <n v="4191001000"/>
    <x v="1"/>
    <x v="2"/>
    <n v="235.06"/>
    <x v="213"/>
    <x v="0"/>
  </r>
  <r>
    <x v="4"/>
    <n v="40198069"/>
    <n v="41910000000"/>
    <n v="4191001000"/>
    <x v="1"/>
    <x v="3"/>
    <n v="35.26"/>
    <x v="213"/>
    <x v="0"/>
  </r>
  <r>
    <x v="4"/>
    <n v="40197743"/>
    <n v="41470000000"/>
    <n v="4147001000"/>
    <x v="6"/>
    <x v="0"/>
    <n v="218.02"/>
    <x v="213"/>
    <x v="0"/>
  </r>
  <r>
    <x v="4"/>
    <n v="40197737"/>
    <n v="41470000000"/>
    <n v="4147001000"/>
    <x v="6"/>
    <x v="0"/>
    <n v="55072.27"/>
    <x v="213"/>
    <x v="0"/>
  </r>
  <r>
    <x v="4"/>
    <n v="40197737"/>
    <n v="41470000000"/>
    <n v="4147001000"/>
    <x v="6"/>
    <x v="0"/>
    <n v="42471.18"/>
    <x v="213"/>
    <x v="0"/>
  </r>
  <r>
    <x v="4"/>
    <n v="40197239"/>
    <n v="41930000000"/>
    <n v="4193002000"/>
    <x v="32"/>
    <x v="73"/>
    <n v="197.39"/>
    <x v="213"/>
    <x v="0"/>
  </r>
  <r>
    <x v="4"/>
    <n v="40197239"/>
    <n v="41930000000"/>
    <n v="4193002000"/>
    <x v="32"/>
    <x v="73"/>
    <n v="46027.63"/>
    <x v="213"/>
    <x v="0"/>
  </r>
  <r>
    <x v="4"/>
    <n v="40200423"/>
    <n v="46300000000"/>
    <n v="4630000009"/>
    <x v="9"/>
    <x v="22"/>
    <n v="3341.89"/>
    <x v="213"/>
    <x v="0"/>
  </r>
  <r>
    <x v="4"/>
    <n v="40197511"/>
    <n v="46120000000"/>
    <n v="4612002000"/>
    <x v="11"/>
    <x v="21"/>
    <n v="191810.67"/>
    <x v="216"/>
    <x v="0"/>
  </r>
  <r>
    <x v="4"/>
    <n v="40197517"/>
    <n v="41620000000"/>
    <n v="4162001000"/>
    <x v="10"/>
    <x v="21"/>
    <n v="7952.68"/>
    <x v="216"/>
    <x v="0"/>
  </r>
  <r>
    <x v="4"/>
    <n v="40199085"/>
    <n v="41440000000"/>
    <n v="4144001000"/>
    <x v="8"/>
    <x v="21"/>
    <n v="399.53"/>
    <x v="216"/>
    <x v="0"/>
  </r>
  <r>
    <x v="4"/>
    <n v="40197557"/>
    <n v="46120000000"/>
    <n v="4612002000"/>
    <x v="11"/>
    <x v="21"/>
    <n v="636632.68999999994"/>
    <x v="216"/>
    <x v="0"/>
  </r>
  <r>
    <x v="4"/>
    <n v="40197557"/>
    <n v="46120000000"/>
    <n v="4612002000"/>
    <x v="11"/>
    <x v="21"/>
    <n v="100000"/>
    <x v="216"/>
    <x v="0"/>
  </r>
  <r>
    <x v="4"/>
    <n v="40197560"/>
    <n v="41620000000"/>
    <n v="4162001000"/>
    <x v="10"/>
    <x v="21"/>
    <n v="19450.03"/>
    <x v="216"/>
    <x v="0"/>
  </r>
  <r>
    <x v="4"/>
    <n v="40199084"/>
    <n v="41440000000"/>
    <n v="4144001000"/>
    <x v="8"/>
    <x v="21"/>
    <n v="1512.17"/>
    <x v="216"/>
    <x v="0"/>
  </r>
  <r>
    <x v="4"/>
    <n v="40197566"/>
    <n v="46110000000"/>
    <n v="4611002000"/>
    <x v="12"/>
    <x v="16"/>
    <n v="89474.95"/>
    <x v="216"/>
    <x v="0"/>
  </r>
  <r>
    <x v="4"/>
    <n v="40197569"/>
    <n v="41610000000"/>
    <n v="4161001000"/>
    <x v="10"/>
    <x v="16"/>
    <n v="4238.5200000000004"/>
    <x v="216"/>
    <x v="0"/>
  </r>
  <r>
    <x v="4"/>
    <n v="40197505"/>
    <n v="41620000000"/>
    <n v="4162001000"/>
    <x v="10"/>
    <x v="21"/>
    <n v="7101.63"/>
    <x v="216"/>
    <x v="0"/>
  </r>
  <r>
    <x v="4"/>
    <n v="40197502"/>
    <n v="41620000000"/>
    <n v="4162001000"/>
    <x v="10"/>
    <x v="21"/>
    <n v="1156.6500000000001"/>
    <x v="216"/>
    <x v="0"/>
  </r>
  <r>
    <x v="4"/>
    <n v="40197508"/>
    <n v="41440000000"/>
    <n v="4144001000"/>
    <x v="8"/>
    <x v="21"/>
    <n v="16.52"/>
    <x v="216"/>
    <x v="0"/>
  </r>
  <r>
    <x v="4"/>
    <n v="40197485"/>
    <n v="46120000000"/>
    <n v="4612002000"/>
    <x v="11"/>
    <x v="21"/>
    <n v="489793.54"/>
    <x v="216"/>
    <x v="0"/>
  </r>
  <r>
    <x v="4"/>
    <n v="40197494"/>
    <n v="41620000000"/>
    <n v="4162001000"/>
    <x v="10"/>
    <x v="21"/>
    <n v="17899.52"/>
    <x v="216"/>
    <x v="0"/>
  </r>
  <r>
    <x v="4"/>
    <n v="40197497"/>
    <n v="41440000000"/>
    <n v="4144001000"/>
    <x v="8"/>
    <x v="21"/>
    <n v="1015.39"/>
    <x v="216"/>
    <x v="0"/>
  </r>
  <r>
    <x v="4"/>
    <n v="40196790"/>
    <n v="46120000000"/>
    <n v="4612002000"/>
    <x v="11"/>
    <x v="21"/>
    <n v="201542.05"/>
    <x v="216"/>
    <x v="0"/>
  </r>
  <r>
    <x v="4"/>
    <n v="40196794"/>
    <n v="41620000000"/>
    <n v="4162001000"/>
    <x v="10"/>
    <x v="21"/>
    <n v="9114.7800000000007"/>
    <x v="216"/>
    <x v="0"/>
  </r>
  <r>
    <x v="4"/>
    <n v="40196798"/>
    <n v="41440000000"/>
    <n v="4144001000"/>
    <x v="8"/>
    <x v="21"/>
    <n v="421.31"/>
    <x v="216"/>
    <x v="0"/>
  </r>
  <r>
    <x v="4"/>
    <n v="40196857"/>
    <n v="46120000000"/>
    <n v="4612002000"/>
    <x v="11"/>
    <x v="21"/>
    <n v="237043.27"/>
    <x v="216"/>
    <x v="0"/>
  </r>
  <r>
    <x v="4"/>
    <n v="40196868"/>
    <n v="41620000000"/>
    <n v="4162001000"/>
    <x v="10"/>
    <x v="21"/>
    <n v="61745.03"/>
    <x v="216"/>
    <x v="0"/>
  </r>
  <r>
    <x v="4"/>
    <n v="40196871"/>
    <n v="41620000000"/>
    <n v="4162001000"/>
    <x v="10"/>
    <x v="21"/>
    <n v="43645"/>
    <x v="216"/>
    <x v="0"/>
  </r>
  <r>
    <x v="4"/>
    <n v="40196877"/>
    <n v="41620000000"/>
    <n v="4162001000"/>
    <x v="10"/>
    <x v="21"/>
    <n v="53773.26"/>
    <x v="216"/>
    <x v="0"/>
  </r>
  <r>
    <x v="4"/>
    <n v="40196881"/>
    <n v="41620000000"/>
    <n v="4162001000"/>
    <x v="10"/>
    <x v="21"/>
    <n v="76468.479999999996"/>
    <x v="216"/>
    <x v="0"/>
  </r>
  <r>
    <x v="4"/>
    <n v="40196891"/>
    <n v="41440000000"/>
    <n v="4144001000"/>
    <x v="8"/>
    <x v="21"/>
    <n v="945.35"/>
    <x v="216"/>
    <x v="0"/>
  </r>
  <r>
    <x v="4"/>
    <n v="40196905"/>
    <n v="46120000000"/>
    <n v="4612002000"/>
    <x v="11"/>
    <x v="21"/>
    <n v="766666.67"/>
    <x v="216"/>
    <x v="0"/>
  </r>
  <r>
    <x v="4"/>
    <n v="40196920"/>
    <n v="46120000000"/>
    <n v="4612002000"/>
    <x v="11"/>
    <x v="21"/>
    <n v="100000"/>
    <x v="216"/>
    <x v="0"/>
  </r>
  <r>
    <x v="4"/>
    <n v="40196934"/>
    <n v="46120000000"/>
    <n v="4612002000"/>
    <x v="11"/>
    <x v="21"/>
    <n v="133333.32999999999"/>
    <x v="216"/>
    <x v="0"/>
  </r>
  <r>
    <x v="4"/>
    <n v="40196948"/>
    <n v="41620000000"/>
    <n v="4162001000"/>
    <x v="10"/>
    <x v="21"/>
    <n v="43025.33"/>
    <x v="216"/>
    <x v="0"/>
  </r>
  <r>
    <x v="4"/>
    <n v="40196955"/>
    <n v="41620000000"/>
    <n v="4162001000"/>
    <x v="10"/>
    <x v="21"/>
    <n v="4702.2299999999996"/>
    <x v="216"/>
    <x v="0"/>
  </r>
  <r>
    <x v="4"/>
    <n v="40196962"/>
    <n v="41620000000"/>
    <n v="4162001000"/>
    <x v="10"/>
    <x v="21"/>
    <n v="5383.71"/>
    <x v="216"/>
    <x v="0"/>
  </r>
  <r>
    <x v="4"/>
    <n v="40196966"/>
    <n v="41440000000"/>
    <n v="4144001000"/>
    <x v="8"/>
    <x v="21"/>
    <n v="2106.2199999999998"/>
    <x v="216"/>
    <x v="0"/>
  </r>
  <r>
    <x v="4"/>
    <n v="40197009"/>
    <n v="46120000000"/>
    <n v="4612002000"/>
    <x v="11"/>
    <x v="21"/>
    <n v="189701.83"/>
    <x v="216"/>
    <x v="0"/>
  </r>
  <r>
    <x v="4"/>
    <n v="40197015"/>
    <n v="41620000000"/>
    <n v="4162001000"/>
    <x v="10"/>
    <x v="21"/>
    <n v="7799.64"/>
    <x v="216"/>
    <x v="0"/>
  </r>
  <r>
    <x v="4"/>
    <n v="40197034"/>
    <n v="41440000000"/>
    <n v="4144001000"/>
    <x v="8"/>
    <x v="21"/>
    <n v="395"/>
    <x v="216"/>
    <x v="0"/>
  </r>
  <r>
    <x v="4"/>
    <n v="40196972"/>
    <n v="46120000000"/>
    <n v="4612002000"/>
    <x v="11"/>
    <x v="21"/>
    <n v="360150.22"/>
    <x v="216"/>
    <x v="0"/>
  </r>
  <r>
    <x v="4"/>
    <n v="40196984"/>
    <n v="41620000000"/>
    <n v="4162001000"/>
    <x v="10"/>
    <x v="21"/>
    <n v="23066.400000000001"/>
    <x v="216"/>
    <x v="0"/>
  </r>
  <r>
    <x v="4"/>
    <n v="40197001"/>
    <n v="41440000000"/>
    <n v="4144001000"/>
    <x v="8"/>
    <x v="21"/>
    <n v="766.43"/>
    <x v="216"/>
    <x v="0"/>
  </r>
  <r>
    <x v="4"/>
    <n v="40199251"/>
    <n v="41610000000"/>
    <n v="4161001000"/>
    <x v="10"/>
    <x v="0"/>
    <n v="400"/>
    <x v="216"/>
    <x v="0"/>
  </r>
  <r>
    <x v="4"/>
    <n v="40199248"/>
    <n v="41610000000"/>
    <n v="4161001000"/>
    <x v="10"/>
    <x v="12"/>
    <n v="60000"/>
    <x v="216"/>
    <x v="0"/>
  </r>
  <r>
    <x v="4"/>
    <n v="40199245"/>
    <n v="41610000000"/>
    <n v="4161001000"/>
    <x v="10"/>
    <x v="1"/>
    <n v="400"/>
    <x v="216"/>
    <x v="0"/>
  </r>
  <r>
    <x v="4"/>
    <n v="40199241"/>
    <n v="41610000000"/>
    <n v="4161001000"/>
    <x v="10"/>
    <x v="4"/>
    <n v="160000"/>
    <x v="216"/>
    <x v="0"/>
  </r>
  <r>
    <x v="4"/>
    <n v="40199238"/>
    <n v="41610000000"/>
    <n v="4161001000"/>
    <x v="10"/>
    <x v="10"/>
    <n v="8000"/>
    <x v="216"/>
    <x v="0"/>
  </r>
  <r>
    <x v="4"/>
    <n v="40199237"/>
    <n v="41610000000"/>
    <n v="4161001000"/>
    <x v="10"/>
    <x v="0"/>
    <n v="1200"/>
    <x v="216"/>
    <x v="0"/>
  </r>
  <r>
    <x v="4"/>
    <n v="40199234"/>
    <n v="41610000000"/>
    <n v="4161001000"/>
    <x v="10"/>
    <x v="172"/>
    <n v="80000"/>
    <x v="216"/>
    <x v="0"/>
  </r>
  <r>
    <x v="4"/>
    <n v="40199228"/>
    <n v="41610000000"/>
    <n v="4161001000"/>
    <x v="10"/>
    <x v="0"/>
    <n v="400"/>
    <x v="216"/>
    <x v="0"/>
  </r>
  <r>
    <x v="4"/>
    <n v="40199223"/>
    <n v="41610000000"/>
    <n v="4161001000"/>
    <x v="10"/>
    <x v="49"/>
    <n v="400"/>
    <x v="216"/>
    <x v="0"/>
  </r>
  <r>
    <x v="4"/>
    <n v="40199214"/>
    <n v="41610000000"/>
    <n v="4161001000"/>
    <x v="10"/>
    <x v="34"/>
    <n v="1200"/>
    <x v="216"/>
    <x v="0"/>
  </r>
  <r>
    <x v="4"/>
    <n v="40199205"/>
    <n v="41610000000"/>
    <n v="4161001000"/>
    <x v="10"/>
    <x v="105"/>
    <n v="3600"/>
    <x v="216"/>
    <x v="0"/>
  </r>
  <r>
    <x v="4"/>
    <n v="40199202"/>
    <n v="41610000000"/>
    <n v="4161001000"/>
    <x v="10"/>
    <x v="9"/>
    <n v="84000"/>
    <x v="216"/>
    <x v="0"/>
  </r>
  <r>
    <x v="4"/>
    <n v="40199194"/>
    <n v="41610000000"/>
    <n v="4161001000"/>
    <x v="10"/>
    <x v="0"/>
    <n v="400"/>
    <x v="216"/>
    <x v="0"/>
  </r>
  <r>
    <x v="4"/>
    <n v="40199185"/>
    <n v="41610000000"/>
    <n v="4161001000"/>
    <x v="10"/>
    <x v="36"/>
    <n v="4000"/>
    <x v="216"/>
    <x v="0"/>
  </r>
  <r>
    <x v="4"/>
    <n v="40199414"/>
    <n v="41610000000"/>
    <n v="4161001000"/>
    <x v="10"/>
    <x v="25"/>
    <n v="800"/>
    <x v="216"/>
    <x v="0"/>
  </r>
  <r>
    <x v="4"/>
    <n v="40199310"/>
    <n v="41610000000"/>
    <n v="4161001000"/>
    <x v="10"/>
    <x v="0"/>
    <n v="831600"/>
    <x v="216"/>
    <x v="0"/>
  </r>
  <r>
    <x v="4"/>
    <n v="40199312"/>
    <n v="41610000000"/>
    <n v="4161001000"/>
    <x v="10"/>
    <x v="10"/>
    <n v="6000"/>
    <x v="216"/>
    <x v="0"/>
  </r>
  <r>
    <x v="4"/>
    <n v="40199317"/>
    <n v="41610000000"/>
    <n v="4161001000"/>
    <x v="10"/>
    <x v="0"/>
    <n v="800"/>
    <x v="216"/>
    <x v="0"/>
  </r>
  <r>
    <x v="4"/>
    <n v="40199319"/>
    <n v="41610000000"/>
    <n v="4161001000"/>
    <x v="10"/>
    <x v="36"/>
    <n v="2000"/>
    <x v="216"/>
    <x v="0"/>
  </r>
  <r>
    <x v="4"/>
    <n v="40199323"/>
    <n v="41610000000"/>
    <n v="4161001000"/>
    <x v="10"/>
    <x v="173"/>
    <n v="12000"/>
    <x v="216"/>
    <x v="0"/>
  </r>
  <r>
    <x v="4"/>
    <n v="40199327"/>
    <n v="41610000000"/>
    <n v="4161001000"/>
    <x v="10"/>
    <x v="10"/>
    <n v="7200"/>
    <x v="216"/>
    <x v="0"/>
  </r>
  <r>
    <x v="4"/>
    <n v="40199328"/>
    <n v="41610000000"/>
    <n v="4161001000"/>
    <x v="10"/>
    <x v="10"/>
    <n v="400"/>
    <x v="216"/>
    <x v="0"/>
  </r>
  <r>
    <x v="4"/>
    <n v="40199330"/>
    <n v="41610000000"/>
    <n v="4161001000"/>
    <x v="10"/>
    <x v="0"/>
    <n v="400"/>
    <x v="216"/>
    <x v="0"/>
  </r>
  <r>
    <x v="4"/>
    <n v="40199346"/>
    <n v="41610000000"/>
    <n v="4161001000"/>
    <x v="10"/>
    <x v="0"/>
    <n v="800"/>
    <x v="216"/>
    <x v="0"/>
  </r>
  <r>
    <x v="4"/>
    <n v="40199348"/>
    <n v="41610000000"/>
    <n v="4161001000"/>
    <x v="10"/>
    <x v="174"/>
    <n v="4800"/>
    <x v="216"/>
    <x v="0"/>
  </r>
  <r>
    <x v="4"/>
    <n v="40199353"/>
    <n v="41610000000"/>
    <n v="4161001000"/>
    <x v="10"/>
    <x v="32"/>
    <n v="80000"/>
    <x v="216"/>
    <x v="0"/>
  </r>
  <r>
    <x v="4"/>
    <n v="40199270"/>
    <n v="41610000000"/>
    <n v="4161001000"/>
    <x v="10"/>
    <x v="36"/>
    <n v="16000"/>
    <x v="216"/>
    <x v="0"/>
  </r>
  <r>
    <x v="4"/>
    <n v="40199274"/>
    <n v="41610000000"/>
    <n v="4161001000"/>
    <x v="10"/>
    <x v="16"/>
    <n v="601200"/>
    <x v="216"/>
    <x v="0"/>
  </r>
  <r>
    <x v="4"/>
    <n v="40199278"/>
    <n v="41610000000"/>
    <n v="4161001000"/>
    <x v="10"/>
    <x v="10"/>
    <n v="800"/>
    <x v="216"/>
    <x v="0"/>
  </r>
  <r>
    <x v="4"/>
    <n v="40199285"/>
    <n v="41610000000"/>
    <n v="4161001000"/>
    <x v="10"/>
    <x v="36"/>
    <n v="1200"/>
    <x v="216"/>
    <x v="0"/>
  </r>
  <r>
    <x v="4"/>
    <n v="40199294"/>
    <n v="41610000000"/>
    <n v="4161001000"/>
    <x v="10"/>
    <x v="25"/>
    <n v="800"/>
    <x v="216"/>
    <x v="0"/>
  </r>
  <r>
    <x v="4"/>
    <n v="40199295"/>
    <n v="41610000000"/>
    <n v="4161001000"/>
    <x v="10"/>
    <x v="10"/>
    <n v="400"/>
    <x v="216"/>
    <x v="0"/>
  </r>
  <r>
    <x v="4"/>
    <n v="40199302"/>
    <n v="41610000000"/>
    <n v="4161001000"/>
    <x v="10"/>
    <x v="25"/>
    <n v="1600"/>
    <x v="216"/>
    <x v="0"/>
  </r>
  <r>
    <x v="4"/>
    <n v="40199307"/>
    <n v="41610000000"/>
    <n v="4161001000"/>
    <x v="10"/>
    <x v="132"/>
    <n v="260000"/>
    <x v="216"/>
    <x v="0"/>
  </r>
  <r>
    <x v="4"/>
    <n v="40199308"/>
    <n v="41610000000"/>
    <n v="4161001000"/>
    <x v="10"/>
    <x v="0"/>
    <n v="1200"/>
    <x v="216"/>
    <x v="0"/>
  </r>
  <r>
    <x v="4"/>
    <n v="40199264"/>
    <n v="41610000000"/>
    <n v="4161001000"/>
    <x v="10"/>
    <x v="16"/>
    <n v="600000"/>
    <x v="216"/>
    <x v="0"/>
  </r>
  <r>
    <x v="4"/>
    <n v="40199262"/>
    <n v="41610000000"/>
    <n v="4161001000"/>
    <x v="10"/>
    <x v="175"/>
    <n v="88000"/>
    <x v="216"/>
    <x v="0"/>
  </r>
  <r>
    <x v="4"/>
    <n v="40199257"/>
    <n v="41610000000"/>
    <n v="4161001000"/>
    <x v="10"/>
    <x v="34"/>
    <n v="280000"/>
    <x v="216"/>
    <x v="0"/>
  </r>
  <r>
    <x v="4"/>
    <n v="40199253"/>
    <n v="41610000000"/>
    <n v="4161001000"/>
    <x v="10"/>
    <x v="10"/>
    <n v="800"/>
    <x v="216"/>
    <x v="0"/>
  </r>
  <r>
    <x v="4"/>
    <n v="40199771"/>
    <n v="41440000000"/>
    <n v="4144001000"/>
    <x v="8"/>
    <x v="0"/>
    <n v="1158.3499999999999"/>
    <x v="216"/>
    <x v="0"/>
  </r>
  <r>
    <x v="4"/>
    <n v="40200796"/>
    <n v="46300000000"/>
    <n v="4630000009"/>
    <x v="9"/>
    <x v="22"/>
    <n v="448.38"/>
    <x v="216"/>
    <x v="0"/>
  </r>
  <r>
    <x v="4"/>
    <n v="40202039"/>
    <n v="46300000000"/>
    <n v="4630000009"/>
    <x v="9"/>
    <x v="22"/>
    <n v="285"/>
    <x v="216"/>
    <x v="0"/>
  </r>
  <r>
    <x v="4"/>
    <n v="40200044"/>
    <n v="41910000000"/>
    <n v="4191001100"/>
    <x v="0"/>
    <x v="25"/>
    <n v="464.31"/>
    <x v="210"/>
    <x v="0"/>
  </r>
  <r>
    <x v="4"/>
    <n v="40199514"/>
    <n v="41910000000"/>
    <n v="4191001100"/>
    <x v="0"/>
    <x v="25"/>
    <n v="464.31"/>
    <x v="210"/>
    <x v="0"/>
  </r>
  <r>
    <x v="4"/>
    <n v="40199539"/>
    <n v="41910000000"/>
    <n v="4191001100"/>
    <x v="0"/>
    <x v="0"/>
    <n v="466.42"/>
    <x v="210"/>
    <x v="0"/>
  </r>
  <r>
    <x v="4"/>
    <n v="40199547"/>
    <n v="41910000000"/>
    <n v="4191001100"/>
    <x v="0"/>
    <x v="0"/>
    <n v="464.31"/>
    <x v="210"/>
    <x v="0"/>
  </r>
  <r>
    <x v="4"/>
    <n v="40199566"/>
    <n v="41910000000"/>
    <n v="4191001100"/>
    <x v="0"/>
    <x v="25"/>
    <n v="464.31"/>
    <x v="210"/>
    <x v="0"/>
  </r>
  <r>
    <x v="4"/>
    <n v="40199574"/>
    <n v="41910000000"/>
    <n v="4191001100"/>
    <x v="0"/>
    <x v="11"/>
    <n v="464.31"/>
    <x v="210"/>
    <x v="0"/>
  </r>
  <r>
    <x v="4"/>
    <n v="40199584"/>
    <n v="41910000000"/>
    <n v="4191001100"/>
    <x v="0"/>
    <x v="10"/>
    <n v="464.31"/>
    <x v="210"/>
    <x v="0"/>
  </r>
  <r>
    <x v="4"/>
    <n v="40199809"/>
    <n v="41610000000"/>
    <n v="4161001000"/>
    <x v="10"/>
    <x v="176"/>
    <n v="13600"/>
    <x v="210"/>
    <x v="0"/>
  </r>
  <r>
    <x v="4"/>
    <n v="40201714"/>
    <n v="46300000000"/>
    <n v="4630000009"/>
    <x v="9"/>
    <x v="22"/>
    <n v="717.11"/>
    <x v="210"/>
    <x v="0"/>
  </r>
  <r>
    <x v="4"/>
    <n v="40200601"/>
    <n v="46120000000"/>
    <n v="4612002000"/>
    <x v="11"/>
    <x v="21"/>
    <n v="226442.77"/>
    <x v="217"/>
    <x v="0"/>
  </r>
  <r>
    <x v="4"/>
    <n v="40200605"/>
    <n v="41620000000"/>
    <n v="4162001000"/>
    <x v="10"/>
    <x v="21"/>
    <n v="13888.49"/>
    <x v="217"/>
    <x v="0"/>
  </r>
  <r>
    <x v="4"/>
    <n v="40200608"/>
    <n v="41440000000"/>
    <n v="4144001000"/>
    <x v="8"/>
    <x v="21"/>
    <n v="480.66"/>
    <x v="217"/>
    <x v="0"/>
  </r>
  <r>
    <x v="4"/>
    <n v="40200622"/>
    <n v="43180000000"/>
    <n v="4318009000"/>
    <x v="15"/>
    <x v="36"/>
    <n v="350"/>
    <x v="217"/>
    <x v="0"/>
  </r>
  <r>
    <x v="4"/>
    <n v="40200170"/>
    <n v="41910000000"/>
    <n v="4191001100"/>
    <x v="0"/>
    <x v="1"/>
    <n v="468.53"/>
    <x v="217"/>
    <x v="0"/>
  </r>
  <r>
    <x v="4"/>
    <n v="40200175"/>
    <n v="41910000000"/>
    <n v="4191001100"/>
    <x v="0"/>
    <x v="1"/>
    <n v="466.42"/>
    <x v="217"/>
    <x v="0"/>
  </r>
  <r>
    <x v="4"/>
    <n v="40200178"/>
    <n v="41910000000"/>
    <n v="4191001100"/>
    <x v="0"/>
    <x v="10"/>
    <n v="311.69"/>
    <x v="217"/>
    <x v="0"/>
  </r>
  <r>
    <x v="4"/>
    <n v="40200183"/>
    <n v="41910000000"/>
    <n v="4191001100"/>
    <x v="0"/>
    <x v="10"/>
    <n v="466.42"/>
    <x v="217"/>
    <x v="0"/>
  </r>
  <r>
    <x v="4"/>
    <n v="40200186"/>
    <n v="41910000000"/>
    <n v="4191001000"/>
    <x v="1"/>
    <x v="2"/>
    <n v="1112.21"/>
    <x v="217"/>
    <x v="0"/>
  </r>
  <r>
    <x v="4"/>
    <n v="40200187"/>
    <n v="41910000000"/>
    <n v="4191001000"/>
    <x v="1"/>
    <x v="3"/>
    <n v="34.520000000000003"/>
    <x v="217"/>
    <x v="0"/>
  </r>
  <r>
    <x v="4"/>
    <n v="40200162"/>
    <n v="41910000000"/>
    <n v="4191001000"/>
    <x v="1"/>
    <x v="2"/>
    <n v="2111.56"/>
    <x v="217"/>
    <x v="0"/>
  </r>
  <r>
    <x v="4"/>
    <n v="40200165"/>
    <n v="41910000000"/>
    <n v="4191001000"/>
    <x v="1"/>
    <x v="3"/>
    <n v="65.53"/>
    <x v="217"/>
    <x v="0"/>
  </r>
  <r>
    <x v="4"/>
    <n v="40202522"/>
    <n v="46300000000"/>
    <n v="4630000009"/>
    <x v="9"/>
    <x v="22"/>
    <n v="289.3"/>
    <x v="217"/>
    <x v="0"/>
  </r>
  <r>
    <x v="4"/>
    <n v="40202410"/>
    <n v="41440000000"/>
    <n v="4144001000"/>
    <x v="8"/>
    <x v="21"/>
    <n v="44753.34"/>
    <x v="217"/>
    <x v="0"/>
  </r>
  <r>
    <x v="4"/>
    <n v="40200613"/>
    <n v="46120000000"/>
    <n v="4612002000"/>
    <x v="11"/>
    <x v="21"/>
    <n v="100000"/>
    <x v="205"/>
    <x v="0"/>
  </r>
  <r>
    <x v="4"/>
    <n v="40200618"/>
    <n v="41620000000"/>
    <n v="4162001000"/>
    <x v="10"/>
    <x v="21"/>
    <n v="22850"/>
    <x v="205"/>
    <x v="0"/>
  </r>
  <r>
    <x v="4"/>
    <n v="40200623"/>
    <n v="41440000000"/>
    <n v="4144001000"/>
    <x v="8"/>
    <x v="21"/>
    <n v="245.7"/>
    <x v="205"/>
    <x v="0"/>
  </r>
  <r>
    <x v="4"/>
    <n v="40200710"/>
    <n v="46120000000"/>
    <n v="4612002000"/>
    <x v="11"/>
    <x v="21"/>
    <n v="302638.65999999997"/>
    <x v="205"/>
    <x v="0"/>
  </r>
  <r>
    <x v="4"/>
    <n v="40200812"/>
    <n v="41620000000"/>
    <n v="4162001000"/>
    <x v="10"/>
    <x v="21"/>
    <n v="12622.05"/>
    <x v="205"/>
    <x v="0"/>
  </r>
  <r>
    <x v="4"/>
    <n v="40200815"/>
    <n v="41440000000"/>
    <n v="4144001000"/>
    <x v="8"/>
    <x v="21"/>
    <n v="630.52"/>
    <x v="205"/>
    <x v="0"/>
  </r>
  <r>
    <x v="4"/>
    <n v="40200132"/>
    <n v="41930000000"/>
    <n v="4193002000"/>
    <x v="32"/>
    <x v="18"/>
    <n v="1664.34"/>
    <x v="205"/>
    <x v="0"/>
  </r>
  <r>
    <x v="4"/>
    <n v="40200022"/>
    <n v="41490000000"/>
    <n v="4149009000"/>
    <x v="4"/>
    <x v="75"/>
    <n v="270"/>
    <x v="205"/>
    <x v="0"/>
  </r>
  <r>
    <x v="4"/>
    <n v="40199383"/>
    <n v="41430000000"/>
    <n v="4143001100"/>
    <x v="30"/>
    <x v="28"/>
    <n v="51.65"/>
    <x v="205"/>
    <x v="0"/>
  </r>
  <r>
    <x v="4"/>
    <n v="40199392"/>
    <n v="41430000000"/>
    <n v="4143001100"/>
    <x v="30"/>
    <x v="28"/>
    <n v="61"/>
    <x v="205"/>
    <x v="0"/>
  </r>
  <r>
    <x v="4"/>
    <n v="40199356"/>
    <n v="41430000000"/>
    <n v="4143001100"/>
    <x v="30"/>
    <x v="28"/>
    <n v="67.58"/>
    <x v="205"/>
    <x v="0"/>
  </r>
  <r>
    <x v="4"/>
    <n v="40202284"/>
    <n v="41410000000"/>
    <n v="4141002000"/>
    <x v="2"/>
    <x v="5"/>
    <n v="333.59"/>
    <x v="205"/>
    <x v="0"/>
  </r>
  <r>
    <x v="4"/>
    <n v="40202284"/>
    <n v="41410000000"/>
    <n v="4141002000"/>
    <x v="2"/>
    <x v="5"/>
    <n v="1343.48"/>
    <x v="205"/>
    <x v="0"/>
  </r>
  <r>
    <x v="4"/>
    <n v="40202284"/>
    <n v="41410000000"/>
    <n v="4141002000"/>
    <x v="2"/>
    <x v="5"/>
    <n v="165.48"/>
    <x v="205"/>
    <x v="0"/>
  </r>
  <r>
    <x v="4"/>
    <n v="40202284"/>
    <n v="41410000000"/>
    <n v="4141002000"/>
    <x v="2"/>
    <x v="5"/>
    <n v="157.44999999999999"/>
    <x v="205"/>
    <x v="0"/>
  </r>
  <r>
    <x v="4"/>
    <n v="40202304"/>
    <n v="41440000000"/>
    <n v="4144001000"/>
    <x v="8"/>
    <x v="21"/>
    <n v="10"/>
    <x v="205"/>
    <x v="0"/>
  </r>
  <r>
    <x v="4"/>
    <n v="40202307"/>
    <n v="41440000000"/>
    <n v="4144001000"/>
    <x v="8"/>
    <x v="21"/>
    <n v="22.08"/>
    <x v="205"/>
    <x v="0"/>
  </r>
  <r>
    <x v="4"/>
    <n v="40202362"/>
    <n v="46110000000"/>
    <n v="4611002000"/>
    <x v="12"/>
    <x v="78"/>
    <n v="750000"/>
    <x v="205"/>
    <x v="0"/>
  </r>
  <r>
    <x v="4"/>
    <n v="40202365"/>
    <n v="41610000000"/>
    <n v="4161001000"/>
    <x v="10"/>
    <x v="78"/>
    <n v="72674.539999999994"/>
    <x v="205"/>
    <x v="0"/>
  </r>
  <r>
    <x v="4"/>
    <n v="40203710"/>
    <n v="46300000000"/>
    <n v="4630000009"/>
    <x v="9"/>
    <x v="22"/>
    <n v="12590.52"/>
    <x v="205"/>
    <x v="0"/>
  </r>
  <r>
    <x v="4"/>
    <n v="40203713"/>
    <n v="46300000000"/>
    <n v="4630000009"/>
    <x v="9"/>
    <x v="22"/>
    <n v="7820.84"/>
    <x v="205"/>
    <x v="0"/>
  </r>
  <r>
    <x v="4"/>
    <n v="40224641"/>
    <n v="41440000000"/>
    <n v="4144001000"/>
    <x v="8"/>
    <x v="21"/>
    <n v="4404.45"/>
    <x v="205"/>
    <x v="0"/>
  </r>
  <r>
    <x v="4"/>
    <n v="40202666"/>
    <n v="41440000000"/>
    <n v="4144001000"/>
    <x v="8"/>
    <x v="0"/>
    <n v="375.76"/>
    <x v="206"/>
    <x v="0"/>
  </r>
  <r>
    <x v="4"/>
    <n v="40202666"/>
    <n v="41440000000"/>
    <n v="4144001000"/>
    <x v="8"/>
    <x v="0"/>
    <n v="27.2"/>
    <x v="206"/>
    <x v="0"/>
  </r>
  <r>
    <x v="4"/>
    <n v="40202656"/>
    <n v="43180000000"/>
    <n v="4318009000"/>
    <x v="15"/>
    <x v="36"/>
    <n v="10"/>
    <x v="206"/>
    <x v="0"/>
  </r>
  <r>
    <x v="4"/>
    <n v="40202656"/>
    <n v="43180000000"/>
    <n v="4318009000"/>
    <x v="15"/>
    <x v="36"/>
    <n v="310"/>
    <x v="206"/>
    <x v="0"/>
  </r>
  <r>
    <x v="4"/>
    <n v="40202656"/>
    <n v="43180000000"/>
    <n v="4318009000"/>
    <x v="15"/>
    <x v="36"/>
    <n v="30"/>
    <x v="206"/>
    <x v="0"/>
  </r>
  <r>
    <x v="4"/>
    <n v="40202479"/>
    <n v="44150000000"/>
    <n v="4415003000"/>
    <x v="38"/>
    <x v="137"/>
    <n v="707.2"/>
    <x v="206"/>
    <x v="0"/>
  </r>
  <r>
    <x v="4"/>
    <n v="40202462"/>
    <n v="41490000000"/>
    <n v="4149009000"/>
    <x v="4"/>
    <x v="177"/>
    <n v="19.399999999999999"/>
    <x v="206"/>
    <x v="0"/>
  </r>
  <r>
    <x v="4"/>
    <n v="40202932"/>
    <n v="41270000000"/>
    <n v="4127001000"/>
    <x v="31"/>
    <x v="0"/>
    <n v="1272.46"/>
    <x v="206"/>
    <x v="0"/>
  </r>
  <r>
    <x v="4"/>
    <n v="40202932"/>
    <n v="41270000000"/>
    <n v="4127001000"/>
    <x v="31"/>
    <x v="0"/>
    <n v="227.54"/>
    <x v="206"/>
    <x v="0"/>
  </r>
  <r>
    <x v="4"/>
    <n v="40203773"/>
    <n v="46300000000"/>
    <n v="4630000009"/>
    <x v="9"/>
    <x v="22"/>
    <n v="1341.23"/>
    <x v="206"/>
    <x v="0"/>
  </r>
  <r>
    <x v="4"/>
    <n v="40204476"/>
    <n v="46300000000"/>
    <n v="4630000009"/>
    <x v="9"/>
    <x v="22"/>
    <n v="634.84"/>
    <x v="218"/>
    <x v="0"/>
  </r>
  <r>
    <x v="4"/>
    <n v="40204480"/>
    <n v="46300000000"/>
    <n v="4630000009"/>
    <x v="9"/>
    <x v="22"/>
    <n v="1459.93"/>
    <x v="218"/>
    <x v="0"/>
  </r>
  <r>
    <x v="4"/>
    <n v="40202580"/>
    <n v="43180000000"/>
    <n v="4318009000"/>
    <x v="15"/>
    <x v="0"/>
    <n v="250"/>
    <x v="211"/>
    <x v="0"/>
  </r>
  <r>
    <x v="4"/>
    <n v="40203151"/>
    <n v="43180000000"/>
    <n v="4318009000"/>
    <x v="15"/>
    <x v="36"/>
    <n v="350"/>
    <x v="211"/>
    <x v="0"/>
  </r>
  <r>
    <x v="4"/>
    <n v="40203155"/>
    <n v="41240000000"/>
    <n v="4124001000"/>
    <x v="45"/>
    <x v="36"/>
    <n v="108"/>
    <x v="211"/>
    <x v="0"/>
  </r>
  <r>
    <x v="4"/>
    <n v="40203159"/>
    <n v="41240000000"/>
    <n v="4124001000"/>
    <x v="45"/>
    <x v="36"/>
    <n v="108"/>
    <x v="211"/>
    <x v="0"/>
  </r>
  <r>
    <x v="4"/>
    <n v="40203165"/>
    <n v="42220000000"/>
    <n v="4222001000"/>
    <x v="20"/>
    <x v="0"/>
    <n v="1231.4000000000001"/>
    <x v="211"/>
    <x v="0"/>
  </r>
  <r>
    <x v="4"/>
    <n v="40203169"/>
    <n v="41910000000"/>
    <n v="4191001100"/>
    <x v="0"/>
    <x v="10"/>
    <n v="720"/>
    <x v="211"/>
    <x v="0"/>
  </r>
  <r>
    <x v="4"/>
    <n v="40203171"/>
    <n v="41910000000"/>
    <n v="4191001000"/>
    <x v="1"/>
    <x v="2"/>
    <n v="48.41"/>
    <x v="211"/>
    <x v="0"/>
  </r>
  <r>
    <x v="4"/>
    <n v="40203174"/>
    <n v="41910000000"/>
    <n v="4191001000"/>
    <x v="1"/>
    <x v="3"/>
    <n v="7.26"/>
    <x v="211"/>
    <x v="0"/>
  </r>
  <r>
    <x v="4"/>
    <n v="40205949"/>
    <n v="41440000000"/>
    <n v="4144001000"/>
    <x v="8"/>
    <x v="21"/>
    <n v="35581.64"/>
    <x v="219"/>
    <x v="0"/>
  </r>
  <r>
    <x v="4"/>
    <n v="40204414"/>
    <n v="43180000000"/>
    <n v="4318009000"/>
    <x v="15"/>
    <x v="10"/>
    <n v="500"/>
    <x v="220"/>
    <x v="0"/>
  </r>
  <r>
    <x v="4"/>
    <n v="40206581"/>
    <n v="41620000000"/>
    <n v="4162001000"/>
    <x v="10"/>
    <x v="21"/>
    <n v="7771.82"/>
    <x v="220"/>
    <x v="0"/>
  </r>
  <r>
    <x v="4"/>
    <n v="40206588"/>
    <n v="41440000000"/>
    <n v="4144001000"/>
    <x v="8"/>
    <x v="21"/>
    <n v="15.54"/>
    <x v="220"/>
    <x v="0"/>
  </r>
  <r>
    <x v="4"/>
    <n v="40207173"/>
    <n v="41440000000"/>
    <n v="4144001000"/>
    <x v="8"/>
    <x v="34"/>
    <n v="31926.73"/>
    <x v="220"/>
    <x v="0"/>
  </r>
  <r>
    <x v="4"/>
    <n v="40207202"/>
    <n v="44180000000"/>
    <n v="4418001000"/>
    <x v="33"/>
    <x v="34"/>
    <n v="14333637.24"/>
    <x v="208"/>
    <x v="0"/>
  </r>
  <r>
    <x v="4"/>
    <n v="40200974"/>
    <n v="46120000000"/>
    <n v="4612002000"/>
    <x v="11"/>
    <x v="21"/>
    <n v="416667"/>
    <x v="208"/>
    <x v="0"/>
  </r>
  <r>
    <x v="4"/>
    <n v="40200976"/>
    <n v="41440000000"/>
    <n v="4144001000"/>
    <x v="8"/>
    <x v="21"/>
    <n v="833.33"/>
    <x v="208"/>
    <x v="0"/>
  </r>
  <r>
    <x v="4"/>
    <n v="40200979"/>
    <n v="46120000000"/>
    <n v="4612002000"/>
    <x v="11"/>
    <x v="21"/>
    <n v="1167000"/>
    <x v="208"/>
    <x v="0"/>
  </r>
  <r>
    <x v="4"/>
    <n v="40200982"/>
    <n v="41620000000"/>
    <n v="4162001000"/>
    <x v="10"/>
    <x v="21"/>
    <n v="24623.11"/>
    <x v="208"/>
    <x v="0"/>
  </r>
  <r>
    <x v="4"/>
    <n v="40200984"/>
    <n v="41440000000"/>
    <n v="4144001000"/>
    <x v="8"/>
    <x v="21"/>
    <n v="2383.25"/>
    <x v="208"/>
    <x v="0"/>
  </r>
  <r>
    <x v="4"/>
    <n v="40205258"/>
    <n v="41410000000"/>
    <n v="4141002000"/>
    <x v="2"/>
    <x v="5"/>
    <n v="1600"/>
    <x v="208"/>
    <x v="0"/>
  </r>
  <r>
    <x v="4"/>
    <n v="40208673"/>
    <n v="41110000000"/>
    <n v="4111001000"/>
    <x v="3"/>
    <x v="4"/>
    <n v="5156.71"/>
    <x v="208"/>
    <x v="0"/>
  </r>
  <r>
    <x v="4"/>
    <n v="40208684"/>
    <n v="41110000000"/>
    <n v="4111001000"/>
    <x v="3"/>
    <x v="9"/>
    <n v="14533.49"/>
    <x v="208"/>
    <x v="0"/>
  </r>
  <r>
    <x v="4"/>
    <n v="40208696"/>
    <n v="41110000000"/>
    <n v="4111001000"/>
    <x v="3"/>
    <x v="16"/>
    <n v="3708.25"/>
    <x v="208"/>
    <x v="0"/>
  </r>
  <r>
    <x v="4"/>
    <n v="40208702"/>
    <n v="41110000000"/>
    <n v="4111001000"/>
    <x v="3"/>
    <x v="0"/>
    <n v="11377.83"/>
    <x v="208"/>
    <x v="0"/>
  </r>
  <r>
    <x v="4"/>
    <n v="40208713"/>
    <n v="41110000000"/>
    <n v="4111001000"/>
    <x v="3"/>
    <x v="78"/>
    <n v="22237.99"/>
    <x v="208"/>
    <x v="0"/>
  </r>
  <r>
    <x v="4"/>
    <n v="40208729"/>
    <n v="41110000000"/>
    <n v="4111001000"/>
    <x v="3"/>
    <x v="10"/>
    <n v="7624.43"/>
    <x v="208"/>
    <x v="0"/>
  </r>
  <r>
    <x v="4"/>
    <n v="40208734"/>
    <n v="41110000000"/>
    <n v="4111001000"/>
    <x v="3"/>
    <x v="11"/>
    <n v="3330.62"/>
    <x v="208"/>
    <x v="0"/>
  </r>
  <r>
    <x v="4"/>
    <n v="40208747"/>
    <n v="41110000000"/>
    <n v="4111001000"/>
    <x v="3"/>
    <x v="132"/>
    <n v="770.55"/>
    <x v="208"/>
    <x v="0"/>
  </r>
  <r>
    <x v="4"/>
    <n v="40208759"/>
    <n v="41110000000"/>
    <n v="4111001000"/>
    <x v="3"/>
    <x v="12"/>
    <n v="3421.58"/>
    <x v="208"/>
    <x v="0"/>
  </r>
  <r>
    <x v="4"/>
    <n v="40208765"/>
    <n v="41110000000"/>
    <n v="4111001000"/>
    <x v="3"/>
    <x v="32"/>
    <n v="210.12"/>
    <x v="208"/>
    <x v="0"/>
  </r>
  <r>
    <x v="4"/>
    <n v="40208965"/>
    <n v="41110000000"/>
    <n v="4111001000"/>
    <x v="3"/>
    <x v="78"/>
    <n v="194.07"/>
    <x v="208"/>
    <x v="0"/>
  </r>
  <r>
    <x v="4"/>
    <n v="40208982"/>
    <n v="41110000000"/>
    <n v="4111001000"/>
    <x v="3"/>
    <x v="78"/>
    <n v="270.47000000000003"/>
    <x v="208"/>
    <x v="0"/>
  </r>
  <r>
    <x v="4"/>
    <n v="40208996"/>
    <n v="41110000000"/>
    <n v="4111001000"/>
    <x v="3"/>
    <x v="9"/>
    <n v="138.05000000000001"/>
    <x v="208"/>
    <x v="0"/>
  </r>
  <r>
    <x v="4"/>
    <n v="40209010"/>
    <n v="41110000000"/>
    <n v="4111001000"/>
    <x v="3"/>
    <x v="9"/>
    <n v="154.47"/>
    <x v="208"/>
    <x v="0"/>
  </r>
  <r>
    <x v="4"/>
    <n v="40209022"/>
    <n v="41110000000"/>
    <n v="4111001000"/>
    <x v="3"/>
    <x v="32"/>
    <n v="470.29"/>
    <x v="208"/>
    <x v="0"/>
  </r>
  <r>
    <x v="4"/>
    <n v="40209036"/>
    <n v="41110000000"/>
    <n v="4111001000"/>
    <x v="3"/>
    <x v="16"/>
    <n v="183.4"/>
    <x v="208"/>
    <x v="0"/>
  </r>
  <r>
    <x v="4"/>
    <n v="40209054"/>
    <n v="41110000000"/>
    <n v="4111001000"/>
    <x v="3"/>
    <x v="4"/>
    <n v="75.709999999999994"/>
    <x v="208"/>
    <x v="0"/>
  </r>
  <r>
    <x v="4"/>
    <n v="40209079"/>
    <n v="41110000000"/>
    <n v="4111001000"/>
    <x v="3"/>
    <x v="4"/>
    <n v="119"/>
    <x v="208"/>
    <x v="0"/>
  </r>
  <r>
    <x v="4"/>
    <n v="40209110"/>
    <n v="41110000000"/>
    <n v="4111001000"/>
    <x v="3"/>
    <x v="4"/>
    <n v="14.14"/>
    <x v="208"/>
    <x v="0"/>
  </r>
  <r>
    <x v="4"/>
    <n v="40209110"/>
    <n v="41110000000"/>
    <n v="4111001000"/>
    <x v="3"/>
    <x v="4"/>
    <n v="84.61"/>
    <x v="208"/>
    <x v="0"/>
  </r>
  <r>
    <x v="4"/>
    <n v="40209120"/>
    <n v="41110000000"/>
    <n v="4111001000"/>
    <x v="3"/>
    <x v="9"/>
    <n v="129.97"/>
    <x v="208"/>
    <x v="0"/>
  </r>
  <r>
    <x v="4"/>
    <n v="40209138"/>
    <n v="41110000000"/>
    <n v="4111001000"/>
    <x v="3"/>
    <x v="11"/>
    <n v="265.42"/>
    <x v="208"/>
    <x v="0"/>
  </r>
  <r>
    <x v="4"/>
    <n v="40209138"/>
    <n v="41110000000"/>
    <n v="4111001000"/>
    <x v="3"/>
    <x v="11"/>
    <n v="3.28"/>
    <x v="208"/>
    <x v="0"/>
  </r>
  <r>
    <x v="4"/>
    <n v="40209151"/>
    <n v="41110000000"/>
    <n v="4111001000"/>
    <x v="3"/>
    <x v="14"/>
    <n v="277.39"/>
    <x v="208"/>
    <x v="0"/>
  </r>
  <r>
    <x v="4"/>
    <n v="40209174"/>
    <n v="41110000000"/>
    <n v="4111001000"/>
    <x v="3"/>
    <x v="54"/>
    <n v="20"/>
    <x v="208"/>
    <x v="0"/>
  </r>
  <r>
    <x v="4"/>
    <n v="40209220"/>
    <n v="41110000000"/>
    <n v="4111001000"/>
    <x v="3"/>
    <x v="178"/>
    <n v="19.559999999999999"/>
    <x v="208"/>
    <x v="0"/>
  </r>
  <r>
    <x v="4"/>
    <n v="40210138"/>
    <n v="41440000000"/>
    <n v="4144001000"/>
    <x v="8"/>
    <x v="0"/>
    <n v="30000"/>
    <x v="208"/>
    <x v="0"/>
  </r>
  <r>
    <x v="4"/>
    <n v="40209204"/>
    <n v="41110000000"/>
    <n v="4111001000"/>
    <x v="3"/>
    <x v="89"/>
    <n v="25"/>
    <x v="208"/>
    <x v="0"/>
  </r>
  <r>
    <x v="4"/>
    <n v="40210882"/>
    <n v="41270000000"/>
    <n v="4127001000"/>
    <x v="31"/>
    <x v="10"/>
    <n v="21"/>
    <x v="208"/>
    <x v="0"/>
  </r>
  <r>
    <x v="4"/>
    <n v="40210882"/>
    <n v="41270000000"/>
    <n v="4127001000"/>
    <x v="31"/>
    <x v="10"/>
    <n v="429"/>
    <x v="208"/>
    <x v="0"/>
  </r>
  <r>
    <x v="4"/>
    <n v="40210892"/>
    <n v="41270000000"/>
    <n v="4127001000"/>
    <x v="31"/>
    <x v="10"/>
    <n v="450"/>
    <x v="208"/>
    <x v="0"/>
  </r>
  <r>
    <x v="4"/>
    <n v="40210895"/>
    <n v="41270000000"/>
    <n v="4127001000"/>
    <x v="31"/>
    <x v="10"/>
    <n v="450"/>
    <x v="208"/>
    <x v="0"/>
  </r>
  <r>
    <x v="4"/>
    <n v="40210899"/>
    <n v="41270000000"/>
    <n v="4127001000"/>
    <x v="31"/>
    <x v="10"/>
    <n v="450"/>
    <x v="208"/>
    <x v="0"/>
  </r>
  <r>
    <x v="4"/>
    <n v="40210906"/>
    <n v="41270000000"/>
    <n v="4127001000"/>
    <x v="31"/>
    <x v="0"/>
    <n v="450"/>
    <x v="208"/>
    <x v="0"/>
  </r>
  <r>
    <x v="4"/>
    <n v="40210913"/>
    <n v="41270000000"/>
    <n v="4127001000"/>
    <x v="31"/>
    <x v="36"/>
    <n v="450"/>
    <x v="208"/>
    <x v="0"/>
  </r>
  <r>
    <x v="4"/>
    <n v="40210918"/>
    <n v="41270000000"/>
    <n v="4127001000"/>
    <x v="31"/>
    <x v="10"/>
    <n v="450"/>
    <x v="208"/>
    <x v="0"/>
  </r>
  <r>
    <x v="4"/>
    <n v="40210925"/>
    <n v="41270000000"/>
    <n v="4127001000"/>
    <x v="31"/>
    <x v="0"/>
    <n v="450"/>
    <x v="208"/>
    <x v="0"/>
  </r>
  <r>
    <x v="4"/>
    <n v="40210953"/>
    <n v="41270000000"/>
    <n v="4127001000"/>
    <x v="31"/>
    <x v="1"/>
    <n v="193.46"/>
    <x v="208"/>
    <x v="0"/>
  </r>
  <r>
    <x v="4"/>
    <n v="40210686"/>
    <n v="43180000000"/>
    <n v="4318009000"/>
    <x v="15"/>
    <x v="36"/>
    <n v="810"/>
    <x v="208"/>
    <x v="0"/>
  </r>
  <r>
    <x v="4"/>
    <n v="40205840"/>
    <n v="41490000000"/>
    <n v="4149009000"/>
    <x v="4"/>
    <x v="72"/>
    <n v="36.299999999999997"/>
    <x v="208"/>
    <x v="0"/>
  </r>
  <r>
    <x v="4"/>
    <n v="40205847"/>
    <n v="41490000000"/>
    <n v="4149009000"/>
    <x v="4"/>
    <x v="72"/>
    <n v="36.299999999999997"/>
    <x v="208"/>
    <x v="0"/>
  </r>
  <r>
    <x v="4"/>
    <n v="40211214"/>
    <n v="41610000000"/>
    <n v="4161001000"/>
    <x v="10"/>
    <x v="4"/>
    <n v="23621.26"/>
    <x v="208"/>
    <x v="0"/>
  </r>
  <r>
    <x v="4"/>
    <n v="40211229"/>
    <n v="41610000000"/>
    <n v="4161001000"/>
    <x v="10"/>
    <x v="34"/>
    <n v="4704.83"/>
    <x v="208"/>
    <x v="0"/>
  </r>
  <r>
    <x v="4"/>
    <n v="40211472"/>
    <n v="41440000000"/>
    <n v="4144001000"/>
    <x v="8"/>
    <x v="78"/>
    <n v="235000"/>
    <x v="208"/>
    <x v="0"/>
  </r>
  <r>
    <x v="4"/>
    <n v="40219451"/>
    <n v="41610000000"/>
    <n v="4161001000"/>
    <x v="10"/>
    <x v="21"/>
    <n v="118082.19"/>
    <x v="208"/>
    <x v="0"/>
  </r>
  <r>
    <x v="4"/>
    <n v="40219455"/>
    <n v="41610000000"/>
    <n v="4161001000"/>
    <x v="10"/>
    <x v="21"/>
    <n v="19430.41"/>
    <x v="208"/>
    <x v="0"/>
  </r>
  <r>
    <x v="5"/>
    <n v="40189627"/>
    <n v="41120000000"/>
    <n v="4112001000"/>
    <x v="22"/>
    <x v="2"/>
    <n v="1439.69"/>
    <x v="201"/>
    <x v="0"/>
  </r>
  <r>
    <x v="5"/>
    <n v="40189627"/>
    <n v="41130000000"/>
    <n v="4113001000"/>
    <x v="23"/>
    <x v="2"/>
    <n v="2318.56"/>
    <x v="201"/>
    <x v="0"/>
  </r>
  <r>
    <x v="5"/>
    <n v="40189627"/>
    <n v="41130000000"/>
    <n v="4113002000"/>
    <x v="24"/>
    <x v="2"/>
    <n v="1313.84"/>
    <x v="201"/>
    <x v="0"/>
  </r>
  <r>
    <x v="5"/>
    <n v="40189627"/>
    <n v="41130000000"/>
    <n v="4113003000"/>
    <x v="25"/>
    <x v="2"/>
    <n v="77.28"/>
    <x v="201"/>
    <x v="0"/>
  </r>
  <r>
    <x v="5"/>
    <n v="40189627"/>
    <n v="41140000000"/>
    <n v="4114001000"/>
    <x v="23"/>
    <x v="2"/>
    <n v="850.14"/>
    <x v="201"/>
    <x v="0"/>
  </r>
  <r>
    <x v="5"/>
    <n v="40189627"/>
    <n v="41140000000"/>
    <n v="4114002000"/>
    <x v="24"/>
    <x v="2"/>
    <n v="355.51"/>
    <x v="201"/>
    <x v="0"/>
  </r>
  <r>
    <x v="5"/>
    <n v="40189627"/>
    <n v="41140000000"/>
    <n v="4114003000"/>
    <x v="25"/>
    <x v="2"/>
    <n v="77.28"/>
    <x v="201"/>
    <x v="0"/>
  </r>
  <r>
    <x v="5"/>
    <n v="40189627"/>
    <n v="41140000000"/>
    <n v="4114005000"/>
    <x v="26"/>
    <x v="2"/>
    <n v="30.9"/>
    <x v="201"/>
    <x v="0"/>
  </r>
  <r>
    <x v="5"/>
    <n v="40189631"/>
    <n v="41150000000"/>
    <n v="4115001000"/>
    <x v="27"/>
    <x v="3"/>
    <n v="215.96"/>
    <x v="204"/>
    <x v="0"/>
  </r>
  <r>
    <x v="5"/>
    <n v="40202308"/>
    <n v="41410000000"/>
    <n v="4141002000"/>
    <x v="2"/>
    <x v="5"/>
    <n v="850"/>
    <x v="205"/>
    <x v="0"/>
  </r>
  <r>
    <x v="5"/>
    <n v="40208806"/>
    <n v="41110000000"/>
    <n v="4111001000"/>
    <x v="3"/>
    <x v="4"/>
    <n v="2578.12"/>
    <x v="208"/>
    <x v="0"/>
  </r>
  <r>
    <x v="5"/>
    <n v="40208819"/>
    <n v="41110000000"/>
    <n v="4111001000"/>
    <x v="3"/>
    <x v="9"/>
    <n v="984.63"/>
    <x v="208"/>
    <x v="0"/>
  </r>
  <r>
    <x v="5"/>
    <n v="40208828"/>
    <n v="41110000000"/>
    <n v="4111001000"/>
    <x v="3"/>
    <x v="16"/>
    <n v="489.51"/>
    <x v="208"/>
    <x v="0"/>
  </r>
  <r>
    <x v="5"/>
    <n v="40208839"/>
    <n v="41110000000"/>
    <n v="4111001000"/>
    <x v="3"/>
    <x v="0"/>
    <n v="1034.54"/>
    <x v="208"/>
    <x v="0"/>
  </r>
  <r>
    <x v="5"/>
    <n v="40208851"/>
    <n v="41110000000"/>
    <n v="4111001000"/>
    <x v="3"/>
    <x v="78"/>
    <n v="2324.04"/>
    <x v="208"/>
    <x v="0"/>
  </r>
  <r>
    <x v="5"/>
    <n v="40208863"/>
    <n v="41110000000"/>
    <n v="4111001000"/>
    <x v="3"/>
    <x v="10"/>
    <n v="2859.77"/>
    <x v="208"/>
    <x v="0"/>
  </r>
  <r>
    <x v="6"/>
    <n v="40190600"/>
    <n v="41490000000"/>
    <n v="4149009000"/>
    <x v="4"/>
    <x v="56"/>
    <n v="27.6"/>
    <x v="200"/>
    <x v="0"/>
  </r>
  <r>
    <x v="6"/>
    <n v="40190548"/>
    <n v="41490000000"/>
    <n v="4149009000"/>
    <x v="4"/>
    <x v="77"/>
    <n v="2.1"/>
    <x v="200"/>
    <x v="0"/>
  </r>
  <r>
    <x v="6"/>
    <n v="40190542"/>
    <n v="41490000000"/>
    <n v="4149009000"/>
    <x v="4"/>
    <x v="77"/>
    <n v="2.1"/>
    <x v="200"/>
    <x v="0"/>
  </r>
  <r>
    <x v="6"/>
    <n v="40190534"/>
    <n v="41490000000"/>
    <n v="4149009000"/>
    <x v="4"/>
    <x v="77"/>
    <n v="15.44"/>
    <x v="200"/>
    <x v="0"/>
  </r>
  <r>
    <x v="6"/>
    <n v="40190534"/>
    <n v="41490000000"/>
    <n v="4149009000"/>
    <x v="4"/>
    <x v="77"/>
    <n v="44.56"/>
    <x v="200"/>
    <x v="0"/>
  </r>
  <r>
    <x v="6"/>
    <n v="40190504"/>
    <n v="41490000000"/>
    <n v="4149009000"/>
    <x v="4"/>
    <x v="77"/>
    <n v="16.3"/>
    <x v="200"/>
    <x v="0"/>
  </r>
  <r>
    <x v="6"/>
    <n v="40190495"/>
    <n v="41490000000"/>
    <n v="4149009000"/>
    <x v="4"/>
    <x v="77"/>
    <n v="2.2000000000000002"/>
    <x v="200"/>
    <x v="0"/>
  </r>
  <r>
    <x v="6"/>
    <n v="40190482"/>
    <n v="41490000000"/>
    <n v="4149009000"/>
    <x v="4"/>
    <x v="77"/>
    <n v="2.1"/>
    <x v="200"/>
    <x v="0"/>
  </r>
  <r>
    <x v="6"/>
    <n v="40190475"/>
    <n v="41490000000"/>
    <n v="4149009000"/>
    <x v="4"/>
    <x v="77"/>
    <n v="4.2"/>
    <x v="200"/>
    <x v="0"/>
  </r>
  <r>
    <x v="6"/>
    <n v="40192079"/>
    <n v="41490000000"/>
    <n v="4149001000"/>
    <x v="48"/>
    <x v="77"/>
    <n v="2.8"/>
    <x v="202"/>
    <x v="0"/>
  </r>
  <r>
    <x v="0"/>
    <n v="40212001"/>
    <n v="41420000000"/>
    <n v="4142001000"/>
    <x v="37"/>
    <x v="124"/>
    <n v="205.8"/>
    <x v="221"/>
    <x v="0"/>
  </r>
  <r>
    <x v="0"/>
    <n v="40211992"/>
    <n v="41420000000"/>
    <n v="4142001000"/>
    <x v="37"/>
    <x v="59"/>
    <n v="39.75"/>
    <x v="221"/>
    <x v="0"/>
  </r>
  <r>
    <x v="0"/>
    <n v="40210296"/>
    <n v="41120000000"/>
    <n v="4112001000"/>
    <x v="22"/>
    <x v="2"/>
    <n v="3859.77"/>
    <x v="221"/>
    <x v="0"/>
  </r>
  <r>
    <x v="0"/>
    <n v="40210296"/>
    <n v="41130000000"/>
    <n v="4113001000"/>
    <x v="23"/>
    <x v="2"/>
    <n v="6161.7"/>
    <x v="221"/>
    <x v="0"/>
  </r>
  <r>
    <x v="0"/>
    <n v="40210296"/>
    <n v="41130000000"/>
    <n v="4113002000"/>
    <x v="24"/>
    <x v="2"/>
    <n v="3660.49"/>
    <x v="221"/>
    <x v="0"/>
  </r>
  <r>
    <x v="0"/>
    <n v="40210296"/>
    <n v="41130000000"/>
    <n v="4113003000"/>
    <x v="25"/>
    <x v="2"/>
    <n v="205.38"/>
    <x v="221"/>
    <x v="0"/>
  </r>
  <r>
    <x v="0"/>
    <n v="40210296"/>
    <n v="41140000000"/>
    <n v="4114001000"/>
    <x v="23"/>
    <x v="2"/>
    <n v="2259.31"/>
    <x v="221"/>
    <x v="0"/>
  </r>
  <r>
    <x v="0"/>
    <n v="40210296"/>
    <n v="41140000000"/>
    <n v="4114002000"/>
    <x v="24"/>
    <x v="2"/>
    <n v="990.48"/>
    <x v="221"/>
    <x v="0"/>
  </r>
  <r>
    <x v="0"/>
    <n v="40210296"/>
    <n v="41140000000"/>
    <n v="4114003000"/>
    <x v="25"/>
    <x v="2"/>
    <n v="205.38"/>
    <x v="221"/>
    <x v="0"/>
  </r>
  <r>
    <x v="0"/>
    <n v="40210296"/>
    <n v="41140000000"/>
    <n v="4114001000"/>
    <x v="23"/>
    <x v="2"/>
    <n v="82.11"/>
    <x v="221"/>
    <x v="0"/>
  </r>
  <r>
    <x v="0"/>
    <n v="40216146"/>
    <n v="41430000000"/>
    <n v="4143001200"/>
    <x v="14"/>
    <x v="28"/>
    <n v="110.38"/>
    <x v="222"/>
    <x v="0"/>
  </r>
  <r>
    <x v="0"/>
    <n v="40218762"/>
    <n v="41410000000"/>
    <n v="4141002000"/>
    <x v="2"/>
    <x v="5"/>
    <n v="1000"/>
    <x v="223"/>
    <x v="0"/>
  </r>
  <r>
    <x v="0"/>
    <n v="40210312"/>
    <n v="41150000000"/>
    <n v="4115001000"/>
    <x v="27"/>
    <x v="3"/>
    <n v="578.95000000000005"/>
    <x v="224"/>
    <x v="0"/>
  </r>
  <r>
    <x v="0"/>
    <n v="40217749"/>
    <n v="41420000000"/>
    <n v="4142002000"/>
    <x v="59"/>
    <x v="5"/>
    <n v="205"/>
    <x v="224"/>
    <x v="0"/>
  </r>
  <r>
    <x v="0"/>
    <n v="40221402"/>
    <n v="41330000000"/>
    <n v="4133005000"/>
    <x v="35"/>
    <x v="72"/>
    <n v="36.299999999999997"/>
    <x v="225"/>
    <x v="0"/>
  </r>
  <r>
    <x v="0"/>
    <n v="40221228"/>
    <n v="41420000000"/>
    <n v="4142001000"/>
    <x v="37"/>
    <x v="59"/>
    <n v="39.75"/>
    <x v="225"/>
    <x v="0"/>
  </r>
  <r>
    <x v="0"/>
    <n v="40220906"/>
    <n v="41410000000"/>
    <n v="4141002000"/>
    <x v="2"/>
    <x v="149"/>
    <n v="372.56"/>
    <x v="225"/>
    <x v="0"/>
  </r>
  <r>
    <x v="0"/>
    <n v="40220892"/>
    <n v="41410000000"/>
    <n v="4141002000"/>
    <x v="2"/>
    <x v="149"/>
    <n v="225.93"/>
    <x v="225"/>
    <x v="0"/>
  </r>
  <r>
    <x v="0"/>
    <n v="40220892"/>
    <n v="41410000000"/>
    <n v="4141002000"/>
    <x v="2"/>
    <x v="149"/>
    <n v="298"/>
    <x v="225"/>
    <x v="0"/>
  </r>
  <r>
    <x v="0"/>
    <n v="40220892"/>
    <n v="41410000000"/>
    <n v="4141002000"/>
    <x v="2"/>
    <x v="149"/>
    <n v="1633.21"/>
    <x v="225"/>
    <x v="0"/>
  </r>
  <r>
    <x v="0"/>
    <n v="40220872"/>
    <n v="41410000000"/>
    <n v="4141002000"/>
    <x v="2"/>
    <x v="149"/>
    <n v="1072.5999999999999"/>
    <x v="225"/>
    <x v="0"/>
  </r>
  <r>
    <x v="0"/>
    <n v="40226660"/>
    <n v="41490000000"/>
    <n v="4149009000"/>
    <x v="4"/>
    <x v="4"/>
    <n v="22.14"/>
    <x v="225"/>
    <x v="0"/>
  </r>
  <r>
    <x v="0"/>
    <n v="40226222"/>
    <n v="41110000000"/>
    <n v="4111001000"/>
    <x v="3"/>
    <x v="29"/>
    <n v="2210"/>
    <x v="225"/>
    <x v="0"/>
  </r>
  <r>
    <x v="0"/>
    <n v="40226173"/>
    <n v="41110000000"/>
    <n v="4111007000"/>
    <x v="60"/>
    <x v="10"/>
    <n v="348.01"/>
    <x v="225"/>
    <x v="0"/>
  </r>
  <r>
    <x v="0"/>
    <n v="40228293"/>
    <n v="41110000000"/>
    <n v="4111007000"/>
    <x v="60"/>
    <x v="10"/>
    <n v="381.66"/>
    <x v="226"/>
    <x v="0"/>
  </r>
  <r>
    <x v="0"/>
    <n v="40229503"/>
    <n v="41310000000"/>
    <n v="4131003000"/>
    <x v="44"/>
    <x v="39"/>
    <n v="52.72"/>
    <x v="226"/>
    <x v="0"/>
  </r>
  <r>
    <x v="0"/>
    <n v="40229497"/>
    <n v="41310000000"/>
    <n v="4131003000"/>
    <x v="44"/>
    <x v="39"/>
    <n v="11.98"/>
    <x v="226"/>
    <x v="0"/>
  </r>
  <r>
    <x v="0"/>
    <n v="40229468"/>
    <n v="41330000000"/>
    <n v="4133005000"/>
    <x v="35"/>
    <x v="52"/>
    <n v="13.19"/>
    <x v="226"/>
    <x v="0"/>
  </r>
  <r>
    <x v="0"/>
    <n v="40229463"/>
    <n v="41330000000"/>
    <n v="4133005000"/>
    <x v="35"/>
    <x v="52"/>
    <n v="11.1"/>
    <x v="226"/>
    <x v="0"/>
  </r>
  <r>
    <x v="0"/>
    <n v="40238159"/>
    <n v="41430000000"/>
    <n v="4143003000"/>
    <x v="17"/>
    <x v="31"/>
    <n v="803.65"/>
    <x v="227"/>
    <x v="0"/>
  </r>
  <r>
    <x v="0"/>
    <n v="40240568"/>
    <n v="41120000000"/>
    <n v="4112001000"/>
    <x v="22"/>
    <x v="2"/>
    <n v="4574.4799999999996"/>
    <x v="228"/>
    <x v="0"/>
  </r>
  <r>
    <x v="0"/>
    <n v="40240568"/>
    <n v="41130000000"/>
    <n v="4113001000"/>
    <x v="23"/>
    <x v="2"/>
    <n v="7206.26"/>
    <x v="228"/>
    <x v="0"/>
  </r>
  <r>
    <x v="0"/>
    <n v="40240568"/>
    <n v="41130000000"/>
    <n v="4113002000"/>
    <x v="24"/>
    <x v="2"/>
    <n v="4252.49"/>
    <x v="228"/>
    <x v="0"/>
  </r>
  <r>
    <x v="0"/>
    <n v="40240568"/>
    <n v="41130000000"/>
    <n v="4113003000"/>
    <x v="25"/>
    <x v="2"/>
    <n v="240.22"/>
    <x v="228"/>
    <x v="0"/>
  </r>
  <r>
    <x v="0"/>
    <n v="40240568"/>
    <n v="41140000000"/>
    <n v="4114001000"/>
    <x v="23"/>
    <x v="2"/>
    <n v="2642.27"/>
    <x v="228"/>
    <x v="0"/>
  </r>
  <r>
    <x v="0"/>
    <n v="40240568"/>
    <n v="41140000000"/>
    <n v="4114002000"/>
    <x v="24"/>
    <x v="2"/>
    <n v="1150.68"/>
    <x v="228"/>
    <x v="0"/>
  </r>
  <r>
    <x v="0"/>
    <n v="40240568"/>
    <n v="41140000000"/>
    <n v="4114003000"/>
    <x v="25"/>
    <x v="2"/>
    <n v="240.22"/>
    <x v="228"/>
    <x v="0"/>
  </r>
  <r>
    <x v="0"/>
    <n v="40240568"/>
    <n v="41140000000"/>
    <n v="4114005000"/>
    <x v="26"/>
    <x v="2"/>
    <n v="96.03"/>
    <x v="228"/>
    <x v="0"/>
  </r>
  <r>
    <x v="0"/>
    <n v="40241140"/>
    <n v="41410000000"/>
    <n v="4141002000"/>
    <x v="2"/>
    <x v="149"/>
    <n v="447.56"/>
    <x v="228"/>
    <x v="0"/>
  </r>
  <r>
    <x v="0"/>
    <n v="40241152"/>
    <n v="41410000000"/>
    <n v="4141002000"/>
    <x v="2"/>
    <x v="149"/>
    <n v="507.56"/>
    <x v="228"/>
    <x v="0"/>
  </r>
  <r>
    <x v="0"/>
    <n v="40243507"/>
    <n v="41420000000"/>
    <n v="4142002000"/>
    <x v="59"/>
    <x v="5"/>
    <n v="1130"/>
    <x v="229"/>
    <x v="0"/>
  </r>
  <r>
    <x v="0"/>
    <n v="40243507"/>
    <n v="41350000000"/>
    <n v="4135001000"/>
    <x v="58"/>
    <x v="5"/>
    <n v="131"/>
    <x v="229"/>
    <x v="0"/>
  </r>
  <r>
    <x v="0"/>
    <n v="40240582"/>
    <n v="41150000000"/>
    <n v="4115001000"/>
    <x v="27"/>
    <x v="3"/>
    <n v="686.17"/>
    <x v="229"/>
    <x v="0"/>
  </r>
  <r>
    <x v="0"/>
    <n v="40244263"/>
    <n v="41110000000"/>
    <n v="4111001000"/>
    <x v="3"/>
    <x v="4"/>
    <n v="5066.05"/>
    <x v="230"/>
    <x v="0"/>
  </r>
  <r>
    <x v="0"/>
    <n v="40244457"/>
    <n v="41110000000"/>
    <n v="4111001000"/>
    <x v="3"/>
    <x v="9"/>
    <n v="5749.23"/>
    <x v="230"/>
    <x v="0"/>
  </r>
  <r>
    <x v="0"/>
    <n v="40244281"/>
    <n v="41110000000"/>
    <n v="4111001000"/>
    <x v="3"/>
    <x v="16"/>
    <n v="2050.73"/>
    <x v="230"/>
    <x v="0"/>
  </r>
  <r>
    <x v="0"/>
    <n v="40244291"/>
    <n v="41110000000"/>
    <n v="4111001000"/>
    <x v="3"/>
    <x v="0"/>
    <n v="6978.24"/>
    <x v="230"/>
    <x v="0"/>
  </r>
  <r>
    <x v="0"/>
    <n v="40244295"/>
    <n v="41110000000"/>
    <n v="4111001000"/>
    <x v="3"/>
    <x v="78"/>
    <n v="6847.15"/>
    <x v="230"/>
    <x v="0"/>
  </r>
  <r>
    <x v="0"/>
    <n v="40244296"/>
    <n v="41110000000"/>
    <n v="4111001000"/>
    <x v="3"/>
    <x v="10"/>
    <n v="3410.01"/>
    <x v="230"/>
    <x v="0"/>
  </r>
  <r>
    <x v="0"/>
    <n v="40244304"/>
    <n v="41110000000"/>
    <n v="4111001000"/>
    <x v="3"/>
    <x v="12"/>
    <n v="256.41000000000003"/>
    <x v="230"/>
    <x v="0"/>
  </r>
  <r>
    <x v="0"/>
    <n v="40244309"/>
    <n v="41110000000"/>
    <n v="4111001000"/>
    <x v="3"/>
    <x v="4"/>
    <n v="199.37"/>
    <x v="230"/>
    <x v="0"/>
  </r>
  <r>
    <x v="0"/>
    <n v="40244317"/>
    <n v="41110000000"/>
    <n v="4111001000"/>
    <x v="3"/>
    <x v="78"/>
    <n v="123.83"/>
    <x v="230"/>
    <x v="0"/>
  </r>
  <r>
    <x v="0"/>
    <n v="40244322"/>
    <n v="41110000000"/>
    <n v="4111001000"/>
    <x v="3"/>
    <x v="12"/>
    <n v="99.23"/>
    <x v="230"/>
    <x v="0"/>
  </r>
  <r>
    <x v="0"/>
    <n v="40244327"/>
    <n v="41110000000"/>
    <n v="4111001000"/>
    <x v="3"/>
    <x v="12"/>
    <n v="384.13"/>
    <x v="230"/>
    <x v="0"/>
  </r>
  <r>
    <x v="0"/>
    <n v="40244334"/>
    <n v="41110000000"/>
    <n v="4111001000"/>
    <x v="3"/>
    <x v="4"/>
    <n v="160.66999999999999"/>
    <x v="230"/>
    <x v="0"/>
  </r>
  <r>
    <x v="0"/>
    <n v="40244348"/>
    <n v="41110000000"/>
    <n v="4111001000"/>
    <x v="3"/>
    <x v="78"/>
    <n v="274.06"/>
    <x v="230"/>
    <x v="0"/>
  </r>
  <r>
    <x v="0"/>
    <n v="40244359"/>
    <n v="41110000000"/>
    <n v="4111001000"/>
    <x v="3"/>
    <x v="9"/>
    <n v="102.67"/>
    <x v="230"/>
    <x v="0"/>
  </r>
  <r>
    <x v="0"/>
    <n v="40244370"/>
    <n v="41110000000"/>
    <n v="4111001000"/>
    <x v="3"/>
    <x v="14"/>
    <n v="121.39"/>
    <x v="230"/>
    <x v="0"/>
  </r>
  <r>
    <x v="0"/>
    <n v="40244373"/>
    <n v="41110000000"/>
    <n v="4111001000"/>
    <x v="3"/>
    <x v="15"/>
    <n v="25"/>
    <x v="230"/>
    <x v="0"/>
  </r>
  <r>
    <x v="0"/>
    <n v="40244389"/>
    <n v="41110000000"/>
    <n v="4111001000"/>
    <x v="3"/>
    <x v="89"/>
    <n v="15"/>
    <x v="230"/>
    <x v="0"/>
  </r>
  <r>
    <x v="0"/>
    <n v="40244407"/>
    <n v="41110000000"/>
    <n v="4111001000"/>
    <x v="3"/>
    <x v="54"/>
    <n v="25"/>
    <x v="230"/>
    <x v="0"/>
  </r>
  <r>
    <x v="0"/>
    <n v="40244426"/>
    <n v="41110000000"/>
    <n v="4111001000"/>
    <x v="3"/>
    <x v="54"/>
    <n v="20"/>
    <x v="230"/>
    <x v="0"/>
  </r>
  <r>
    <x v="0"/>
    <n v="40244417"/>
    <n v="41110000000"/>
    <n v="4111001000"/>
    <x v="3"/>
    <x v="89"/>
    <n v="10"/>
    <x v="230"/>
    <x v="0"/>
  </r>
  <r>
    <x v="0"/>
    <n v="40245300"/>
    <n v="41110000000"/>
    <n v="4111001000"/>
    <x v="3"/>
    <x v="29"/>
    <n v="19.36"/>
    <x v="230"/>
    <x v="0"/>
  </r>
  <r>
    <x v="0"/>
    <n v="40245789"/>
    <n v="41490000000"/>
    <n v="4149009000"/>
    <x v="4"/>
    <x v="58"/>
    <n v="792"/>
    <x v="230"/>
    <x v="0"/>
  </r>
  <r>
    <x v="0"/>
    <n v="40245787"/>
    <n v="41490000000"/>
    <n v="4149009000"/>
    <x v="4"/>
    <x v="58"/>
    <n v="92"/>
    <x v="230"/>
    <x v="0"/>
  </r>
  <r>
    <x v="0"/>
    <n v="40245783"/>
    <n v="41490000000"/>
    <n v="4149001000"/>
    <x v="48"/>
    <x v="44"/>
    <n v="281.63"/>
    <x v="230"/>
    <x v="0"/>
  </r>
  <r>
    <x v="0"/>
    <n v="40245804"/>
    <n v="41490000000"/>
    <n v="4149009000"/>
    <x v="4"/>
    <x v="160"/>
    <n v="2000"/>
    <x v="230"/>
    <x v="0"/>
  </r>
  <r>
    <x v="0"/>
    <n v="40245803"/>
    <n v="41490000000"/>
    <n v="4149009000"/>
    <x v="4"/>
    <x v="179"/>
    <n v="3500"/>
    <x v="230"/>
    <x v="0"/>
  </r>
  <r>
    <x v="0"/>
    <n v="40245812"/>
    <n v="41490000000"/>
    <n v="4149009000"/>
    <x v="4"/>
    <x v="40"/>
    <n v="54.45"/>
    <x v="230"/>
    <x v="0"/>
  </r>
  <r>
    <x v="0"/>
    <n v="40245799"/>
    <n v="41490000000"/>
    <n v="4149009000"/>
    <x v="4"/>
    <x v="179"/>
    <n v="375"/>
    <x v="230"/>
    <x v="0"/>
  </r>
  <r>
    <x v="0"/>
    <n v="40245811"/>
    <n v="41490000000"/>
    <n v="4149009000"/>
    <x v="4"/>
    <x v="58"/>
    <n v="184"/>
    <x v="230"/>
    <x v="0"/>
  </r>
  <r>
    <x v="0"/>
    <n v="40245774"/>
    <n v="41490000000"/>
    <n v="4149001000"/>
    <x v="48"/>
    <x v="160"/>
    <n v="52.8"/>
    <x v="230"/>
    <x v="0"/>
  </r>
  <r>
    <x v="0"/>
    <n v="40245767"/>
    <n v="41490000000"/>
    <n v="4149009000"/>
    <x v="4"/>
    <x v="139"/>
    <n v="80"/>
    <x v="230"/>
    <x v="0"/>
  </r>
  <r>
    <x v="0"/>
    <n v="40245765"/>
    <n v="41490000000"/>
    <n v="4149009000"/>
    <x v="4"/>
    <x v="139"/>
    <n v="0.8"/>
    <x v="230"/>
    <x v="0"/>
  </r>
  <r>
    <x v="0"/>
    <n v="40245765"/>
    <n v="41490000000"/>
    <n v="4149009000"/>
    <x v="4"/>
    <x v="139"/>
    <n v="64.98"/>
    <x v="230"/>
    <x v="0"/>
  </r>
  <r>
    <x v="0"/>
    <n v="40245765"/>
    <n v="41490000000"/>
    <n v="4149009000"/>
    <x v="4"/>
    <x v="139"/>
    <n v="574.22"/>
    <x v="230"/>
    <x v="0"/>
  </r>
  <r>
    <x v="0"/>
    <n v="40246352"/>
    <n v="41420000000"/>
    <n v="4142001000"/>
    <x v="37"/>
    <x v="109"/>
    <n v="153.80000000000001"/>
    <x v="230"/>
    <x v="0"/>
  </r>
  <r>
    <x v="0"/>
    <n v="40246503"/>
    <n v="41490000000"/>
    <n v="4149002000"/>
    <x v="43"/>
    <x v="83"/>
    <n v="314.60000000000002"/>
    <x v="231"/>
    <x v="0"/>
  </r>
  <r>
    <x v="0"/>
    <n v="40246510"/>
    <n v="41490000000"/>
    <n v="4149002000"/>
    <x v="43"/>
    <x v="82"/>
    <n v="199.3"/>
    <x v="231"/>
    <x v="0"/>
  </r>
  <r>
    <x v="0"/>
    <n v="40246510"/>
    <n v="41490000000"/>
    <n v="4149002000"/>
    <x v="43"/>
    <x v="82"/>
    <n v="18.5"/>
    <x v="231"/>
    <x v="0"/>
  </r>
  <r>
    <x v="0"/>
    <n v="40246511"/>
    <n v="41490000000"/>
    <n v="4149002000"/>
    <x v="43"/>
    <x v="82"/>
    <n v="217.8"/>
    <x v="231"/>
    <x v="0"/>
  </r>
  <r>
    <x v="0"/>
    <n v="40246512"/>
    <n v="41490000000"/>
    <n v="4149002000"/>
    <x v="43"/>
    <x v="82"/>
    <n v="217.8"/>
    <x v="231"/>
    <x v="0"/>
  </r>
  <r>
    <x v="0"/>
    <n v="40246518"/>
    <n v="41330000000"/>
    <n v="4133005000"/>
    <x v="35"/>
    <x v="52"/>
    <n v="14.39"/>
    <x v="231"/>
    <x v="0"/>
  </r>
  <r>
    <x v="1"/>
    <n v="40216730"/>
    <n v="43190000000"/>
    <n v="4319001000"/>
    <x v="7"/>
    <x v="180"/>
    <n v="102000"/>
    <x v="232"/>
    <x v="1"/>
  </r>
  <r>
    <x v="1"/>
    <n v="40216730"/>
    <n v="43190000000"/>
    <n v="4319001000"/>
    <x v="7"/>
    <x v="180"/>
    <n v="18000"/>
    <x v="232"/>
    <x v="0"/>
  </r>
  <r>
    <x v="1"/>
    <n v="40216951"/>
    <n v="43190000000"/>
    <n v="4319001000"/>
    <x v="7"/>
    <x v="180"/>
    <n v="68000"/>
    <x v="232"/>
    <x v="1"/>
  </r>
  <r>
    <x v="1"/>
    <n v="40216951"/>
    <n v="43190000000"/>
    <n v="4319001000"/>
    <x v="7"/>
    <x v="180"/>
    <n v="12000"/>
    <x v="232"/>
    <x v="0"/>
  </r>
  <r>
    <x v="1"/>
    <n v="40217095"/>
    <n v="43190000000"/>
    <n v="4319001000"/>
    <x v="7"/>
    <x v="54"/>
    <n v="61019.37"/>
    <x v="232"/>
    <x v="1"/>
  </r>
  <r>
    <x v="1"/>
    <n v="40217095"/>
    <n v="43190000000"/>
    <n v="4319001000"/>
    <x v="7"/>
    <x v="54"/>
    <n v="10768.12"/>
    <x v="232"/>
    <x v="0"/>
  </r>
  <r>
    <x v="1"/>
    <n v="40217072"/>
    <n v="43190000000"/>
    <n v="4319001000"/>
    <x v="7"/>
    <x v="100"/>
    <n v="60386.27"/>
    <x v="232"/>
    <x v="1"/>
  </r>
  <r>
    <x v="1"/>
    <n v="40217072"/>
    <n v="43190000000"/>
    <n v="4319001000"/>
    <x v="7"/>
    <x v="100"/>
    <n v="10656.4"/>
    <x v="232"/>
    <x v="0"/>
  </r>
  <r>
    <x v="1"/>
    <n v="40217012"/>
    <n v="43190000000"/>
    <n v="4319001000"/>
    <x v="7"/>
    <x v="181"/>
    <n v="60558.28"/>
    <x v="232"/>
    <x v="1"/>
  </r>
  <r>
    <x v="1"/>
    <n v="40217012"/>
    <n v="43190000000"/>
    <n v="4319001000"/>
    <x v="7"/>
    <x v="181"/>
    <n v="10686.75"/>
    <x v="232"/>
    <x v="0"/>
  </r>
  <r>
    <x v="1"/>
    <n v="40217241"/>
    <n v="43190000000"/>
    <n v="4319001000"/>
    <x v="7"/>
    <x v="182"/>
    <n v="249892.9"/>
    <x v="232"/>
    <x v="1"/>
  </r>
  <r>
    <x v="1"/>
    <n v="40229263"/>
    <n v="44150000000"/>
    <n v="4415009000"/>
    <x v="5"/>
    <x v="183"/>
    <n v="426"/>
    <x v="233"/>
    <x v="0"/>
  </r>
  <r>
    <x v="1"/>
    <n v="40229263"/>
    <n v="44150000000"/>
    <n v="4415009000"/>
    <x v="5"/>
    <x v="183"/>
    <n v="2414"/>
    <x v="233"/>
    <x v="1"/>
  </r>
  <r>
    <x v="1"/>
    <n v="40229519"/>
    <n v="43190000000"/>
    <n v="4319001000"/>
    <x v="7"/>
    <x v="184"/>
    <n v="45013.53"/>
    <x v="233"/>
    <x v="1"/>
  </r>
  <r>
    <x v="1"/>
    <n v="40229160"/>
    <n v="44150000000"/>
    <n v="4415009000"/>
    <x v="5"/>
    <x v="18"/>
    <n v="8098.65"/>
    <x v="233"/>
    <x v="0"/>
  </r>
  <r>
    <x v="1"/>
    <n v="40229160"/>
    <n v="44150000000"/>
    <n v="4415009000"/>
    <x v="5"/>
    <x v="18"/>
    <n v="45892.35"/>
    <x v="233"/>
    <x v="1"/>
  </r>
  <r>
    <x v="1"/>
    <n v="40243832"/>
    <n v="41470000000"/>
    <n v="4147001000"/>
    <x v="6"/>
    <x v="0"/>
    <n v="7122.97"/>
    <x v="228"/>
    <x v="0"/>
  </r>
  <r>
    <x v="1"/>
    <n v="40243832"/>
    <n v="41470000000"/>
    <n v="4147001000"/>
    <x v="6"/>
    <x v="0"/>
    <n v="40363.47"/>
    <x v="228"/>
    <x v="1"/>
  </r>
  <r>
    <x v="1"/>
    <n v="40243363"/>
    <n v="41470000000"/>
    <n v="4147001000"/>
    <x v="6"/>
    <x v="0"/>
    <n v="14887.6"/>
    <x v="228"/>
    <x v="0"/>
  </r>
  <r>
    <x v="1"/>
    <n v="40243363"/>
    <n v="41470000000"/>
    <n v="4147001000"/>
    <x v="6"/>
    <x v="0"/>
    <n v="84363.09"/>
    <x v="228"/>
    <x v="1"/>
  </r>
  <r>
    <x v="1"/>
    <n v="40242530"/>
    <n v="41470000000"/>
    <n v="4147001000"/>
    <x v="6"/>
    <x v="0"/>
    <n v="66688.88"/>
    <x v="228"/>
    <x v="1"/>
  </r>
  <r>
    <x v="1"/>
    <n v="40242530"/>
    <n v="41470000000"/>
    <n v="4147001000"/>
    <x v="6"/>
    <x v="0"/>
    <n v="11768.62"/>
    <x v="228"/>
    <x v="0"/>
  </r>
  <r>
    <x v="2"/>
    <n v="40210409"/>
    <n v="41120000000"/>
    <n v="4112001000"/>
    <x v="22"/>
    <x v="2"/>
    <n v="366.89"/>
    <x v="221"/>
    <x v="0"/>
  </r>
  <r>
    <x v="2"/>
    <n v="40210409"/>
    <n v="41130000000"/>
    <n v="4113001000"/>
    <x v="23"/>
    <x v="2"/>
    <n v="575.55999999999995"/>
    <x v="221"/>
    <x v="0"/>
  </r>
  <r>
    <x v="2"/>
    <n v="40210409"/>
    <n v="41130000000"/>
    <n v="4113002000"/>
    <x v="24"/>
    <x v="2"/>
    <n v="326.14999999999998"/>
    <x v="221"/>
    <x v="0"/>
  </r>
  <r>
    <x v="2"/>
    <n v="40210409"/>
    <n v="41130000000"/>
    <n v="4113003000"/>
    <x v="25"/>
    <x v="2"/>
    <n v="19.190000000000001"/>
    <x v="221"/>
    <x v="0"/>
  </r>
  <r>
    <x v="2"/>
    <n v="40210409"/>
    <n v="41140000000"/>
    <n v="4114001000"/>
    <x v="23"/>
    <x v="2"/>
    <n v="211.04"/>
    <x v="221"/>
    <x v="0"/>
  </r>
  <r>
    <x v="2"/>
    <n v="40210409"/>
    <n v="41140000000"/>
    <n v="4114002000"/>
    <x v="24"/>
    <x v="2"/>
    <n v="88.25"/>
    <x v="221"/>
    <x v="0"/>
  </r>
  <r>
    <x v="2"/>
    <n v="40210409"/>
    <n v="41140000000"/>
    <n v="4114003000"/>
    <x v="25"/>
    <x v="2"/>
    <n v="19.190000000000001"/>
    <x v="221"/>
    <x v="0"/>
  </r>
  <r>
    <x v="2"/>
    <n v="40210409"/>
    <n v="41140000000"/>
    <n v="4114005000"/>
    <x v="26"/>
    <x v="2"/>
    <n v="7.66"/>
    <x v="221"/>
    <x v="0"/>
  </r>
  <r>
    <x v="2"/>
    <n v="40210421"/>
    <n v="41150000000"/>
    <n v="4115001000"/>
    <x v="27"/>
    <x v="3"/>
    <n v="55.03"/>
    <x v="224"/>
    <x v="0"/>
  </r>
  <r>
    <x v="2"/>
    <n v="40216186"/>
    <n v="41430000000"/>
    <n v="4143003000"/>
    <x v="17"/>
    <x v="31"/>
    <n v="11.2"/>
    <x v="234"/>
    <x v="0"/>
  </r>
  <r>
    <x v="2"/>
    <n v="40240908"/>
    <n v="41120000000"/>
    <n v="4112001000"/>
    <x v="22"/>
    <x v="2"/>
    <n v="483.94"/>
    <x v="228"/>
    <x v="0"/>
  </r>
  <r>
    <x v="2"/>
    <n v="40240908"/>
    <n v="41130000000"/>
    <n v="4113001000"/>
    <x v="23"/>
    <x v="2"/>
    <n v="743.47"/>
    <x v="228"/>
    <x v="0"/>
  </r>
  <r>
    <x v="2"/>
    <n v="40240908"/>
    <n v="41130000000"/>
    <n v="4113002000"/>
    <x v="24"/>
    <x v="2"/>
    <n v="421.3"/>
    <x v="228"/>
    <x v="0"/>
  </r>
  <r>
    <x v="2"/>
    <n v="40240908"/>
    <n v="41130000000"/>
    <n v="4113003000"/>
    <x v="25"/>
    <x v="2"/>
    <n v="24.78"/>
    <x v="228"/>
    <x v="0"/>
  </r>
  <r>
    <x v="2"/>
    <n v="40240908"/>
    <n v="41140000000"/>
    <n v="4114001000"/>
    <x v="23"/>
    <x v="2"/>
    <n v="272.61"/>
    <x v="228"/>
    <x v="0"/>
  </r>
  <r>
    <x v="2"/>
    <n v="40240908"/>
    <n v="41140000000"/>
    <n v="4114002000"/>
    <x v="24"/>
    <x v="2"/>
    <n v="114"/>
    <x v="228"/>
    <x v="0"/>
  </r>
  <r>
    <x v="2"/>
    <n v="40240908"/>
    <n v="41140000000"/>
    <n v="4114003000"/>
    <x v="25"/>
    <x v="2"/>
    <n v="24.78"/>
    <x v="228"/>
    <x v="0"/>
  </r>
  <r>
    <x v="2"/>
    <n v="40240908"/>
    <n v="41140000000"/>
    <n v="4114005000"/>
    <x v="26"/>
    <x v="2"/>
    <n v="9.91"/>
    <x v="228"/>
    <x v="0"/>
  </r>
  <r>
    <x v="2"/>
    <n v="40240921"/>
    <n v="41150000000"/>
    <n v="4115001000"/>
    <x v="27"/>
    <x v="3"/>
    <n v="72.59"/>
    <x v="229"/>
    <x v="0"/>
  </r>
  <r>
    <x v="2"/>
    <n v="40244490"/>
    <n v="41110000000"/>
    <n v="4111001000"/>
    <x v="3"/>
    <x v="0"/>
    <n v="2279.09"/>
    <x v="230"/>
    <x v="0"/>
  </r>
  <r>
    <x v="2"/>
    <n v="40244496"/>
    <n v="41110000000"/>
    <n v="4111001000"/>
    <x v="3"/>
    <x v="78"/>
    <n v="769.58"/>
    <x v="230"/>
    <x v="0"/>
  </r>
  <r>
    <x v="2"/>
    <n v="40244502"/>
    <n v="41110000000"/>
    <n v="4111001000"/>
    <x v="3"/>
    <x v="78"/>
    <n v="234.29"/>
    <x v="230"/>
    <x v="0"/>
  </r>
  <r>
    <x v="3"/>
    <n v="40211963"/>
    <n v="41490000000"/>
    <n v="4149001000"/>
    <x v="48"/>
    <x v="44"/>
    <n v="1054.26"/>
    <x v="221"/>
    <x v="0"/>
  </r>
  <r>
    <x v="3"/>
    <n v="40211958"/>
    <n v="41490000000"/>
    <n v="4149001000"/>
    <x v="48"/>
    <x v="44"/>
    <n v="157.59"/>
    <x v="221"/>
    <x v="0"/>
  </r>
  <r>
    <x v="3"/>
    <n v="40210471"/>
    <n v="41120000000"/>
    <n v="4112001000"/>
    <x v="22"/>
    <x v="2"/>
    <n v="4134.8"/>
    <x v="221"/>
    <x v="0"/>
  </r>
  <r>
    <x v="3"/>
    <n v="40210471"/>
    <n v="41130000000"/>
    <n v="4113001000"/>
    <x v="23"/>
    <x v="2"/>
    <n v="6553.24"/>
    <x v="221"/>
    <x v="0"/>
  </r>
  <r>
    <x v="3"/>
    <n v="40210471"/>
    <n v="41130000000"/>
    <n v="4113002000"/>
    <x v="24"/>
    <x v="2"/>
    <n v="3713.47"/>
    <x v="221"/>
    <x v="0"/>
  </r>
  <r>
    <x v="3"/>
    <n v="40210471"/>
    <n v="41130000000"/>
    <n v="4113003000"/>
    <x v="25"/>
    <x v="2"/>
    <n v="218.43"/>
    <x v="221"/>
    <x v="0"/>
  </r>
  <r>
    <x v="3"/>
    <n v="40210471"/>
    <n v="41140000000"/>
    <n v="4114001000"/>
    <x v="23"/>
    <x v="2"/>
    <n v="2402.85"/>
    <x v="221"/>
    <x v="0"/>
  </r>
  <r>
    <x v="3"/>
    <n v="40210471"/>
    <n v="41140000000"/>
    <n v="4114002000"/>
    <x v="24"/>
    <x v="2"/>
    <n v="1004.82"/>
    <x v="221"/>
    <x v="0"/>
  </r>
  <r>
    <x v="3"/>
    <n v="40210471"/>
    <n v="41140000000"/>
    <n v="4114003000"/>
    <x v="25"/>
    <x v="2"/>
    <n v="218.43"/>
    <x v="221"/>
    <x v="0"/>
  </r>
  <r>
    <x v="3"/>
    <n v="40210471"/>
    <n v="41140000000"/>
    <n v="4114005000"/>
    <x v="26"/>
    <x v="2"/>
    <n v="87.31"/>
    <x v="221"/>
    <x v="0"/>
  </r>
  <r>
    <x v="3"/>
    <n v="40213573"/>
    <n v="41470000000"/>
    <n v="4147001000"/>
    <x v="6"/>
    <x v="1"/>
    <n v="1396.66"/>
    <x v="235"/>
    <x v="0"/>
  </r>
  <r>
    <x v="3"/>
    <n v="40213577"/>
    <n v="41470000000"/>
    <n v="4147001000"/>
    <x v="6"/>
    <x v="2"/>
    <n v="93.91"/>
    <x v="235"/>
    <x v="0"/>
  </r>
  <r>
    <x v="3"/>
    <n v="40213581"/>
    <n v="41470000000"/>
    <n v="4147001000"/>
    <x v="6"/>
    <x v="3"/>
    <n v="14.09"/>
    <x v="235"/>
    <x v="0"/>
  </r>
  <r>
    <x v="3"/>
    <n v="40217266"/>
    <n v="41270000000"/>
    <n v="4127001000"/>
    <x v="31"/>
    <x v="25"/>
    <n v="400"/>
    <x v="223"/>
    <x v="0"/>
  </r>
  <r>
    <x v="3"/>
    <n v="40217268"/>
    <n v="41270000000"/>
    <n v="4127001000"/>
    <x v="31"/>
    <x v="2"/>
    <n v="170.27"/>
    <x v="223"/>
    <x v="0"/>
  </r>
  <r>
    <x v="3"/>
    <n v="40217270"/>
    <n v="41270000000"/>
    <n v="4127001000"/>
    <x v="31"/>
    <x v="3"/>
    <n v="7.3"/>
    <x v="223"/>
    <x v="0"/>
  </r>
  <r>
    <x v="3"/>
    <n v="40218746"/>
    <n v="41410000000"/>
    <n v="4141002000"/>
    <x v="2"/>
    <x v="5"/>
    <n v="1400"/>
    <x v="223"/>
    <x v="0"/>
  </r>
  <r>
    <x v="3"/>
    <n v="40210493"/>
    <n v="41150000000"/>
    <n v="4115001000"/>
    <x v="27"/>
    <x v="3"/>
    <n v="620.23"/>
    <x v="224"/>
    <x v="0"/>
  </r>
  <r>
    <x v="3"/>
    <n v="40220440"/>
    <n v="41990000000"/>
    <n v="4199009000"/>
    <x v="5"/>
    <x v="92"/>
    <n v="4598"/>
    <x v="234"/>
    <x v="0"/>
  </r>
  <r>
    <x v="3"/>
    <n v="40224624"/>
    <n v="41990000000"/>
    <n v="4199001000"/>
    <x v="5"/>
    <x v="92"/>
    <n v="13880"/>
    <x v="236"/>
    <x v="0"/>
  </r>
  <r>
    <x v="3"/>
    <n v="40221299"/>
    <n v="41430000000"/>
    <n v="4143003000"/>
    <x v="17"/>
    <x v="37"/>
    <n v="27.24"/>
    <x v="225"/>
    <x v="0"/>
  </r>
  <r>
    <x v="3"/>
    <n v="40221299"/>
    <n v="41430000000"/>
    <n v="4143003000"/>
    <x v="17"/>
    <x v="37"/>
    <n v="7.76"/>
    <x v="225"/>
    <x v="0"/>
  </r>
  <r>
    <x v="3"/>
    <n v="40229411"/>
    <n v="41490000000"/>
    <n v="4149009000"/>
    <x v="4"/>
    <x v="58"/>
    <n v="92"/>
    <x v="226"/>
    <x v="0"/>
  </r>
  <r>
    <x v="3"/>
    <n v="40229187"/>
    <n v="41430000000"/>
    <n v="4143003000"/>
    <x v="17"/>
    <x v="37"/>
    <n v="34.700000000000003"/>
    <x v="226"/>
    <x v="0"/>
  </r>
  <r>
    <x v="3"/>
    <n v="40229187"/>
    <n v="41430000000"/>
    <n v="4143003000"/>
    <x v="17"/>
    <x v="37"/>
    <n v="0.3"/>
    <x v="226"/>
    <x v="0"/>
  </r>
  <r>
    <x v="3"/>
    <n v="40230158"/>
    <n v="41490000000"/>
    <n v="4149009000"/>
    <x v="4"/>
    <x v="185"/>
    <n v="598.95000000000005"/>
    <x v="227"/>
    <x v="0"/>
  </r>
  <r>
    <x v="3"/>
    <n v="40230198"/>
    <n v="41490000000"/>
    <n v="4149009000"/>
    <x v="4"/>
    <x v="160"/>
    <n v="1441.92"/>
    <x v="227"/>
    <x v="0"/>
  </r>
  <r>
    <x v="3"/>
    <n v="40230186"/>
    <n v="41490000000"/>
    <n v="4149009000"/>
    <x v="4"/>
    <x v="21"/>
    <n v="417.24"/>
    <x v="227"/>
    <x v="0"/>
  </r>
  <r>
    <x v="3"/>
    <n v="40238471"/>
    <n v="41490000000"/>
    <n v="4149002000"/>
    <x v="43"/>
    <x v="82"/>
    <n v="217.8"/>
    <x v="227"/>
    <x v="0"/>
  </r>
  <r>
    <x v="3"/>
    <n v="40238456"/>
    <n v="41490000000"/>
    <n v="4149002000"/>
    <x v="43"/>
    <x v="82"/>
    <n v="217.8"/>
    <x v="227"/>
    <x v="0"/>
  </r>
  <r>
    <x v="3"/>
    <n v="40238436"/>
    <n v="41490000000"/>
    <n v="4149009000"/>
    <x v="4"/>
    <x v="58"/>
    <n v="792"/>
    <x v="227"/>
    <x v="0"/>
  </r>
  <r>
    <x v="3"/>
    <n v="40238427"/>
    <n v="41490000000"/>
    <n v="4149009000"/>
    <x v="4"/>
    <x v="58"/>
    <n v="92"/>
    <x v="227"/>
    <x v="0"/>
  </r>
  <r>
    <x v="3"/>
    <n v="40240000"/>
    <n v="41930000000"/>
    <n v="4193001000"/>
    <x v="50"/>
    <x v="114"/>
    <n v="4961"/>
    <x v="227"/>
    <x v="0"/>
  </r>
  <r>
    <x v="3"/>
    <n v="40239971"/>
    <n v="41930000000"/>
    <n v="4193001000"/>
    <x v="50"/>
    <x v="112"/>
    <n v="4900"/>
    <x v="227"/>
    <x v="0"/>
  </r>
  <r>
    <x v="3"/>
    <n v="40243058"/>
    <n v="41990000000"/>
    <n v="4199009000"/>
    <x v="5"/>
    <x v="92"/>
    <n v="4598"/>
    <x v="228"/>
    <x v="0"/>
  </r>
  <r>
    <x v="3"/>
    <n v="40244052"/>
    <n v="41990000000"/>
    <n v="4199001000"/>
    <x v="5"/>
    <x v="1"/>
    <n v="143280"/>
    <x v="228"/>
    <x v="0"/>
  </r>
  <r>
    <x v="3"/>
    <n v="40244038"/>
    <n v="41990000000"/>
    <n v="4199001000"/>
    <x v="5"/>
    <x v="1"/>
    <n v="143280"/>
    <x v="228"/>
    <x v="0"/>
  </r>
  <r>
    <x v="3"/>
    <n v="40240088"/>
    <n v="41120000000"/>
    <n v="4112001000"/>
    <x v="22"/>
    <x v="2"/>
    <n v="5150.6899999999996"/>
    <x v="228"/>
    <x v="0"/>
  </r>
  <r>
    <x v="3"/>
    <n v="40240088"/>
    <n v="41130000000"/>
    <n v="4113001000"/>
    <x v="23"/>
    <x v="2"/>
    <n v="7961.74"/>
    <x v="228"/>
    <x v="0"/>
  </r>
  <r>
    <x v="3"/>
    <n v="40240088"/>
    <n v="41130000000"/>
    <n v="4113002000"/>
    <x v="24"/>
    <x v="2"/>
    <n v="4511.66"/>
    <x v="228"/>
    <x v="0"/>
  </r>
  <r>
    <x v="3"/>
    <n v="40240088"/>
    <n v="41130000000"/>
    <n v="4113003000"/>
    <x v="25"/>
    <x v="2"/>
    <n v="265.38"/>
    <x v="228"/>
    <x v="0"/>
  </r>
  <r>
    <x v="3"/>
    <n v="40240088"/>
    <n v="41140000000"/>
    <n v="4114001000"/>
    <x v="23"/>
    <x v="2"/>
    <n v="2919.29"/>
    <x v="228"/>
    <x v="0"/>
  </r>
  <r>
    <x v="3"/>
    <n v="40240088"/>
    <n v="41140000000"/>
    <n v="4114002000"/>
    <x v="24"/>
    <x v="2"/>
    <n v="1220.78"/>
    <x v="228"/>
    <x v="0"/>
  </r>
  <r>
    <x v="3"/>
    <n v="40240088"/>
    <n v="41140000000"/>
    <n v="4114003000"/>
    <x v="25"/>
    <x v="2"/>
    <n v="265.38"/>
    <x v="228"/>
    <x v="0"/>
  </r>
  <r>
    <x v="3"/>
    <n v="40240088"/>
    <n v="41140000000"/>
    <n v="4114005000"/>
    <x v="26"/>
    <x v="2"/>
    <n v="106.11"/>
    <x v="228"/>
    <x v="0"/>
  </r>
  <r>
    <x v="3"/>
    <n v="40242996"/>
    <n v="41410000000"/>
    <n v="4141002000"/>
    <x v="2"/>
    <x v="149"/>
    <n v="441.15"/>
    <x v="228"/>
    <x v="0"/>
  </r>
  <r>
    <x v="3"/>
    <n v="40242996"/>
    <n v="41410000000"/>
    <n v="4141002000"/>
    <x v="2"/>
    <x v="149"/>
    <n v="352"/>
    <x v="228"/>
    <x v="0"/>
  </r>
  <r>
    <x v="3"/>
    <n v="40242996"/>
    <n v="41410000000"/>
    <n v="4141002000"/>
    <x v="2"/>
    <x v="149"/>
    <n v="698.53"/>
    <x v="228"/>
    <x v="0"/>
  </r>
  <r>
    <x v="3"/>
    <n v="40243531"/>
    <n v="41410000000"/>
    <n v="4141002000"/>
    <x v="2"/>
    <x v="5"/>
    <n v="290"/>
    <x v="229"/>
    <x v="0"/>
  </r>
  <r>
    <x v="3"/>
    <n v="40240108"/>
    <n v="41150000000"/>
    <n v="4115001000"/>
    <x v="27"/>
    <x v="3"/>
    <n v="772.6"/>
    <x v="229"/>
    <x v="0"/>
  </r>
  <r>
    <x v="3"/>
    <n v="40245559"/>
    <n v="41270000000"/>
    <n v="4127001000"/>
    <x v="31"/>
    <x v="25"/>
    <n v="400"/>
    <x v="229"/>
    <x v="0"/>
  </r>
  <r>
    <x v="3"/>
    <n v="40245560"/>
    <n v="41270000000"/>
    <n v="4127001000"/>
    <x v="31"/>
    <x v="2"/>
    <n v="170.27"/>
    <x v="229"/>
    <x v="0"/>
  </r>
  <r>
    <x v="3"/>
    <n v="40245561"/>
    <n v="41270000000"/>
    <n v="4127001000"/>
    <x v="31"/>
    <x v="3"/>
    <n v="7.3"/>
    <x v="229"/>
    <x v="0"/>
  </r>
  <r>
    <x v="3"/>
    <n v="40244048"/>
    <n v="41110000000"/>
    <n v="4111001000"/>
    <x v="3"/>
    <x v="9"/>
    <n v="6968.76"/>
    <x v="230"/>
    <x v="0"/>
  </r>
  <r>
    <x v="3"/>
    <n v="40244055"/>
    <n v="41110000000"/>
    <n v="4111001000"/>
    <x v="3"/>
    <x v="16"/>
    <n v="3453.21"/>
    <x v="230"/>
    <x v="0"/>
  </r>
  <r>
    <x v="3"/>
    <n v="40244065"/>
    <n v="41110000000"/>
    <n v="4111001000"/>
    <x v="3"/>
    <x v="0"/>
    <n v="7620.27"/>
    <x v="230"/>
    <x v="0"/>
  </r>
  <r>
    <x v="3"/>
    <n v="40244071"/>
    <n v="41110000000"/>
    <n v="4111001000"/>
    <x v="3"/>
    <x v="78"/>
    <n v="8261.5499999999993"/>
    <x v="230"/>
    <x v="0"/>
  </r>
  <r>
    <x v="3"/>
    <n v="40244094"/>
    <n v="41110000000"/>
    <n v="4111001000"/>
    <x v="3"/>
    <x v="10"/>
    <n v="3338.38"/>
    <x v="230"/>
    <x v="0"/>
  </r>
  <r>
    <x v="3"/>
    <n v="40244094"/>
    <n v="41110000000"/>
    <n v="4111001000"/>
    <x v="3"/>
    <x v="10"/>
    <n v="2525.38"/>
    <x v="230"/>
    <x v="0"/>
  </r>
  <r>
    <x v="3"/>
    <n v="40244105"/>
    <n v="41110000000"/>
    <n v="4111001000"/>
    <x v="3"/>
    <x v="11"/>
    <n v="1032.53"/>
    <x v="230"/>
    <x v="0"/>
  </r>
  <r>
    <x v="3"/>
    <n v="40244112"/>
    <n v="41110000000"/>
    <n v="4111001000"/>
    <x v="3"/>
    <x v="12"/>
    <n v="1171.3399999999999"/>
    <x v="230"/>
    <x v="0"/>
  </r>
  <r>
    <x v="3"/>
    <n v="40244169"/>
    <n v="41110000000"/>
    <n v="4111001000"/>
    <x v="3"/>
    <x v="0"/>
    <n v="224.04"/>
    <x v="230"/>
    <x v="0"/>
  </r>
  <r>
    <x v="3"/>
    <n v="40244178"/>
    <n v="41110000000"/>
    <n v="4111001000"/>
    <x v="3"/>
    <x v="16"/>
    <n v="281.76"/>
    <x v="230"/>
    <x v="0"/>
  </r>
  <r>
    <x v="3"/>
    <n v="40244188"/>
    <n v="41110000000"/>
    <n v="4111001000"/>
    <x v="3"/>
    <x v="9"/>
    <n v="209.93"/>
    <x v="230"/>
    <x v="0"/>
  </r>
  <r>
    <x v="3"/>
    <n v="40244203"/>
    <n v="41110000000"/>
    <n v="4111001000"/>
    <x v="3"/>
    <x v="4"/>
    <n v="101.57"/>
    <x v="230"/>
    <x v="0"/>
  </r>
  <r>
    <x v="3"/>
    <n v="40245807"/>
    <n v="41990000000"/>
    <n v="4199009000"/>
    <x v="5"/>
    <x v="186"/>
    <n v="181.5"/>
    <x v="230"/>
    <x v="0"/>
  </r>
  <r>
    <x v="3"/>
    <n v="40245805"/>
    <n v="41930000000"/>
    <n v="4193001000"/>
    <x v="50"/>
    <x v="187"/>
    <n v="4900"/>
    <x v="230"/>
    <x v="0"/>
  </r>
  <r>
    <x v="3"/>
    <n v="40245754"/>
    <n v="41990000000"/>
    <n v="4199001000"/>
    <x v="5"/>
    <x v="129"/>
    <n v="4840"/>
    <x v="230"/>
    <x v="0"/>
  </r>
  <r>
    <x v="3"/>
    <n v="40245781"/>
    <n v="41490000000"/>
    <n v="4149001000"/>
    <x v="48"/>
    <x v="44"/>
    <n v="537.92999999999995"/>
    <x v="230"/>
    <x v="0"/>
  </r>
  <r>
    <x v="3"/>
    <n v="40245927"/>
    <n v="41270000000"/>
    <n v="4127001000"/>
    <x v="31"/>
    <x v="2"/>
    <n v="6429.36"/>
    <x v="230"/>
    <x v="0"/>
  </r>
  <r>
    <x v="3"/>
    <n v="40245928"/>
    <n v="41270000000"/>
    <n v="4127001000"/>
    <x v="31"/>
    <x v="3"/>
    <n v="336.78"/>
    <x v="230"/>
    <x v="0"/>
  </r>
  <r>
    <x v="3"/>
    <n v="40245929"/>
    <n v="41470000000"/>
    <n v="4147001000"/>
    <x v="6"/>
    <x v="1"/>
    <n v="1396.66"/>
    <x v="230"/>
    <x v="0"/>
  </r>
  <r>
    <x v="3"/>
    <n v="40245930"/>
    <n v="41470000000"/>
    <n v="4147001000"/>
    <x v="6"/>
    <x v="2"/>
    <n v="93.91"/>
    <x v="230"/>
    <x v="0"/>
  </r>
  <r>
    <x v="3"/>
    <n v="40245931"/>
    <n v="41470000000"/>
    <n v="4147001000"/>
    <x v="6"/>
    <x v="3"/>
    <n v="14.09"/>
    <x v="230"/>
    <x v="0"/>
  </r>
  <r>
    <x v="3"/>
    <n v="40245909"/>
    <n v="41990000000"/>
    <n v="4199009000"/>
    <x v="5"/>
    <x v="10"/>
    <n v="1750"/>
    <x v="230"/>
    <x v="0"/>
  </r>
  <r>
    <x v="3"/>
    <n v="40245910"/>
    <n v="41990000000"/>
    <n v="4199009000"/>
    <x v="5"/>
    <x v="2"/>
    <n v="99.82"/>
    <x v="230"/>
    <x v="0"/>
  </r>
  <r>
    <x v="3"/>
    <n v="40245910"/>
    <n v="41990000000"/>
    <n v="4199009000"/>
    <x v="5"/>
    <x v="2"/>
    <n v="17.84"/>
    <x v="230"/>
    <x v="0"/>
  </r>
  <r>
    <x v="3"/>
    <n v="40245911"/>
    <n v="41990000000"/>
    <n v="4199009000"/>
    <x v="5"/>
    <x v="3"/>
    <n v="17.649999999999999"/>
    <x v="230"/>
    <x v="0"/>
  </r>
  <r>
    <x v="3"/>
    <n v="40245912"/>
    <n v="41990000000"/>
    <n v="4199009000"/>
    <x v="5"/>
    <x v="10"/>
    <n v="3120"/>
    <x v="230"/>
    <x v="0"/>
  </r>
  <r>
    <x v="3"/>
    <n v="40245913"/>
    <n v="41990000000"/>
    <n v="4199009000"/>
    <x v="5"/>
    <x v="2"/>
    <n v="209.78"/>
    <x v="230"/>
    <x v="0"/>
  </r>
  <r>
    <x v="3"/>
    <n v="40245914"/>
    <n v="41990000000"/>
    <n v="4199009000"/>
    <x v="5"/>
    <x v="3"/>
    <n v="31.47"/>
    <x v="230"/>
    <x v="0"/>
  </r>
  <r>
    <x v="3"/>
    <n v="40245926"/>
    <n v="41270000000"/>
    <n v="4127001000"/>
    <x v="31"/>
    <x v="10"/>
    <n v="1025.7"/>
    <x v="230"/>
    <x v="0"/>
  </r>
  <r>
    <x v="3"/>
    <n v="40246347"/>
    <n v="41270000000"/>
    <n v="4127001000"/>
    <x v="31"/>
    <x v="1"/>
    <n v="1500"/>
    <x v="230"/>
    <x v="0"/>
  </r>
  <r>
    <x v="3"/>
    <n v="40246348"/>
    <n v="41270000000"/>
    <n v="4127001000"/>
    <x v="31"/>
    <x v="25"/>
    <n v="1000"/>
    <x v="230"/>
    <x v="0"/>
  </r>
  <r>
    <x v="3"/>
    <n v="40246350"/>
    <n v="41270000000"/>
    <n v="4127001000"/>
    <x v="31"/>
    <x v="2"/>
    <n v="1064.19"/>
    <x v="230"/>
    <x v="0"/>
  </r>
  <r>
    <x v="3"/>
    <n v="40246351"/>
    <n v="41270000000"/>
    <n v="4127001000"/>
    <x v="31"/>
    <x v="3"/>
    <n v="55.74"/>
    <x v="230"/>
    <x v="0"/>
  </r>
  <r>
    <x v="3"/>
    <n v="40246513"/>
    <n v="41410000000"/>
    <n v="4141002000"/>
    <x v="2"/>
    <x v="149"/>
    <n v="432.56"/>
    <x v="231"/>
    <x v="0"/>
  </r>
  <r>
    <x v="3"/>
    <n v="40246519"/>
    <n v="41310000000"/>
    <n v="4131001000"/>
    <x v="29"/>
    <x v="133"/>
    <n v="236.56"/>
    <x v="231"/>
    <x v="0"/>
  </r>
  <r>
    <x v="3"/>
    <n v="40246520"/>
    <n v="41310000000"/>
    <n v="4131001000"/>
    <x v="29"/>
    <x v="133"/>
    <n v="4.09"/>
    <x v="231"/>
    <x v="0"/>
  </r>
  <r>
    <x v="3"/>
    <n v="40246520"/>
    <n v="41310000000"/>
    <n v="4131001000"/>
    <x v="29"/>
    <x v="133"/>
    <n v="91.11"/>
    <x v="231"/>
    <x v="0"/>
  </r>
  <r>
    <x v="4"/>
    <n v="40211913"/>
    <n v="41470000000"/>
    <n v="4147001000"/>
    <x v="6"/>
    <x v="95"/>
    <n v="338.9"/>
    <x v="221"/>
    <x v="0"/>
  </r>
  <r>
    <x v="4"/>
    <n v="40211913"/>
    <n v="41470000000"/>
    <n v="4147001000"/>
    <x v="6"/>
    <x v="95"/>
    <n v="959.25"/>
    <x v="221"/>
    <x v="0"/>
  </r>
  <r>
    <x v="4"/>
    <n v="40211544"/>
    <n v="41910000000"/>
    <n v="4191001100"/>
    <x v="0"/>
    <x v="1"/>
    <n v="464.31"/>
    <x v="221"/>
    <x v="0"/>
  </r>
  <r>
    <x v="4"/>
    <n v="40211500"/>
    <n v="41910000000"/>
    <n v="4191001100"/>
    <x v="0"/>
    <x v="25"/>
    <n v="70"/>
    <x v="221"/>
    <x v="0"/>
  </r>
  <r>
    <x v="4"/>
    <n v="40211491"/>
    <n v="41910000000"/>
    <n v="4191001100"/>
    <x v="0"/>
    <x v="1"/>
    <n v="468.53"/>
    <x v="221"/>
    <x v="0"/>
  </r>
  <r>
    <x v="4"/>
    <n v="40211466"/>
    <n v="41910000000"/>
    <n v="4191001100"/>
    <x v="0"/>
    <x v="36"/>
    <n v="468.53"/>
    <x v="221"/>
    <x v="0"/>
  </r>
  <r>
    <x v="4"/>
    <n v="40211451"/>
    <n v="41910000000"/>
    <n v="4191001100"/>
    <x v="0"/>
    <x v="1"/>
    <n v="293.14999999999998"/>
    <x v="221"/>
    <x v="0"/>
  </r>
  <r>
    <x v="4"/>
    <n v="40211418"/>
    <n v="41910000000"/>
    <n v="4191001100"/>
    <x v="0"/>
    <x v="0"/>
    <n v="466.42"/>
    <x v="221"/>
    <x v="0"/>
  </r>
  <r>
    <x v="4"/>
    <n v="40211411"/>
    <n v="41910000000"/>
    <n v="4191001100"/>
    <x v="0"/>
    <x v="10"/>
    <n v="301.8"/>
    <x v="221"/>
    <x v="0"/>
  </r>
  <r>
    <x v="4"/>
    <n v="40211398"/>
    <n v="41910000000"/>
    <n v="4191001100"/>
    <x v="0"/>
    <x v="1"/>
    <n v="353.11"/>
    <x v="221"/>
    <x v="0"/>
  </r>
  <r>
    <x v="4"/>
    <n v="40211383"/>
    <n v="41910000000"/>
    <n v="4191001100"/>
    <x v="0"/>
    <x v="0"/>
    <n v="468.53"/>
    <x v="221"/>
    <x v="0"/>
  </r>
  <r>
    <x v="4"/>
    <n v="40211258"/>
    <n v="41910000000"/>
    <n v="4191001100"/>
    <x v="0"/>
    <x v="11"/>
    <n v="466.42"/>
    <x v="221"/>
    <x v="0"/>
  </r>
  <r>
    <x v="4"/>
    <n v="40211247"/>
    <n v="41910000000"/>
    <n v="4191001100"/>
    <x v="0"/>
    <x v="25"/>
    <n v="316.64"/>
    <x v="221"/>
    <x v="0"/>
  </r>
  <r>
    <x v="4"/>
    <n v="40211237"/>
    <n v="41910000000"/>
    <n v="4191001100"/>
    <x v="0"/>
    <x v="0"/>
    <n v="120"/>
    <x v="221"/>
    <x v="0"/>
  </r>
  <r>
    <x v="4"/>
    <n v="40211545"/>
    <n v="41910000000"/>
    <n v="4191001100"/>
    <x v="0"/>
    <x v="1"/>
    <n v="299.27"/>
    <x v="221"/>
    <x v="0"/>
  </r>
  <r>
    <x v="4"/>
    <n v="40211539"/>
    <n v="41910000000"/>
    <n v="4191001100"/>
    <x v="0"/>
    <x v="0"/>
    <n v="621"/>
    <x v="221"/>
    <x v="0"/>
  </r>
  <r>
    <x v="4"/>
    <n v="40211511"/>
    <n v="41910000000"/>
    <n v="4191001100"/>
    <x v="0"/>
    <x v="25"/>
    <n v="470.64"/>
    <x v="221"/>
    <x v="0"/>
  </r>
  <r>
    <x v="4"/>
    <n v="40211504"/>
    <n v="41910000000"/>
    <n v="4191001100"/>
    <x v="0"/>
    <x v="33"/>
    <n v="553.51"/>
    <x v="221"/>
    <x v="0"/>
  </r>
  <r>
    <x v="4"/>
    <n v="40211487"/>
    <n v="41910000000"/>
    <n v="4191001100"/>
    <x v="0"/>
    <x v="1"/>
    <n v="290.68"/>
    <x v="221"/>
    <x v="0"/>
  </r>
  <r>
    <x v="4"/>
    <n v="40211543"/>
    <n v="41910000000"/>
    <n v="4191001100"/>
    <x v="0"/>
    <x v="1"/>
    <n v="464.42"/>
    <x v="221"/>
    <x v="0"/>
  </r>
  <r>
    <x v="4"/>
    <n v="40211541"/>
    <n v="41910000000"/>
    <n v="4191001100"/>
    <x v="0"/>
    <x v="1"/>
    <n v="353.11"/>
    <x v="221"/>
    <x v="0"/>
  </r>
  <r>
    <x v="4"/>
    <n v="40211531"/>
    <n v="41910000000"/>
    <n v="4191001100"/>
    <x v="0"/>
    <x v="10"/>
    <n v="472.75"/>
    <x v="221"/>
    <x v="0"/>
  </r>
  <r>
    <x v="4"/>
    <n v="40211484"/>
    <n v="41910000000"/>
    <n v="4191001100"/>
    <x v="0"/>
    <x v="1"/>
    <n v="464.31"/>
    <x v="221"/>
    <x v="0"/>
  </r>
  <r>
    <x v="4"/>
    <n v="40211478"/>
    <n v="41910000000"/>
    <n v="4191001100"/>
    <x v="0"/>
    <x v="29"/>
    <n v="466.42"/>
    <x v="221"/>
    <x v="0"/>
  </r>
  <r>
    <x v="4"/>
    <n v="40211442"/>
    <n v="41910000000"/>
    <n v="4191001100"/>
    <x v="0"/>
    <x v="25"/>
    <n v="353.11"/>
    <x v="221"/>
    <x v="0"/>
  </r>
  <r>
    <x v="4"/>
    <n v="40211437"/>
    <n v="41910000000"/>
    <n v="4191001100"/>
    <x v="0"/>
    <x v="10"/>
    <n v="464.31"/>
    <x v="221"/>
    <x v="0"/>
  </r>
  <r>
    <x v="4"/>
    <n v="40211429"/>
    <n v="41910000000"/>
    <n v="4191001100"/>
    <x v="0"/>
    <x v="10"/>
    <n v="464.31"/>
    <x v="221"/>
    <x v="0"/>
  </r>
  <r>
    <x v="4"/>
    <n v="40211223"/>
    <n v="41910000000"/>
    <n v="4191001100"/>
    <x v="0"/>
    <x v="1"/>
    <n v="208"/>
    <x v="221"/>
    <x v="0"/>
  </r>
  <r>
    <x v="4"/>
    <n v="40211208"/>
    <n v="41910000000"/>
    <n v="4191001100"/>
    <x v="0"/>
    <x v="1"/>
    <n v="208"/>
    <x v="221"/>
    <x v="0"/>
  </r>
  <r>
    <x v="4"/>
    <n v="40210386"/>
    <n v="41120000000"/>
    <n v="4112001000"/>
    <x v="22"/>
    <x v="2"/>
    <n v="10792.37"/>
    <x v="221"/>
    <x v="0"/>
  </r>
  <r>
    <x v="4"/>
    <n v="40210386"/>
    <n v="41130000000"/>
    <n v="4113001000"/>
    <x v="23"/>
    <x v="2"/>
    <n v="16896.55"/>
    <x v="221"/>
    <x v="0"/>
  </r>
  <r>
    <x v="4"/>
    <n v="40210386"/>
    <n v="41130000000"/>
    <n v="4113002000"/>
    <x v="24"/>
    <x v="2"/>
    <n v="9574.7000000000007"/>
    <x v="221"/>
    <x v="0"/>
  </r>
  <r>
    <x v="4"/>
    <n v="40210386"/>
    <n v="41130000000"/>
    <n v="4113003000"/>
    <x v="25"/>
    <x v="2"/>
    <n v="563.17999999999995"/>
    <x v="221"/>
    <x v="0"/>
  </r>
  <r>
    <x v="4"/>
    <n v="40210386"/>
    <n v="41140000000"/>
    <n v="4114001000"/>
    <x v="23"/>
    <x v="2"/>
    <n v="6195.35"/>
    <x v="221"/>
    <x v="0"/>
  </r>
  <r>
    <x v="4"/>
    <n v="40210386"/>
    <n v="41140000000"/>
    <n v="4114002000"/>
    <x v="24"/>
    <x v="2"/>
    <n v="2590.8000000000002"/>
    <x v="221"/>
    <x v="0"/>
  </r>
  <r>
    <x v="4"/>
    <n v="40210386"/>
    <n v="41140000000"/>
    <n v="4114003000"/>
    <x v="25"/>
    <x v="2"/>
    <n v="563.17999999999995"/>
    <x v="221"/>
    <x v="0"/>
  </r>
  <r>
    <x v="4"/>
    <n v="40210386"/>
    <n v="41140000000"/>
    <n v="4114005000"/>
    <x v="26"/>
    <x v="2"/>
    <n v="225.21"/>
    <x v="221"/>
    <x v="0"/>
  </r>
  <r>
    <x v="4"/>
    <n v="40212217"/>
    <n v="43180000000"/>
    <n v="4318009000"/>
    <x v="15"/>
    <x v="188"/>
    <n v="1000"/>
    <x v="221"/>
    <x v="0"/>
  </r>
  <r>
    <x v="4"/>
    <n v="40212271"/>
    <n v="46120000000"/>
    <n v="4612002000"/>
    <x v="11"/>
    <x v="21"/>
    <n v="147831.99"/>
    <x v="221"/>
    <x v="0"/>
  </r>
  <r>
    <x v="4"/>
    <n v="40212282"/>
    <n v="41620000000"/>
    <n v="4162001000"/>
    <x v="10"/>
    <x v="21"/>
    <n v="4193.5"/>
    <x v="221"/>
    <x v="0"/>
  </r>
  <r>
    <x v="4"/>
    <n v="40212289"/>
    <n v="41440000000"/>
    <n v="4144001000"/>
    <x v="8"/>
    <x v="21"/>
    <n v="304.05"/>
    <x v="221"/>
    <x v="0"/>
  </r>
  <r>
    <x v="4"/>
    <n v="40212263"/>
    <n v="41610000000"/>
    <n v="4161001000"/>
    <x v="10"/>
    <x v="46"/>
    <n v="17202.740000000002"/>
    <x v="221"/>
    <x v="0"/>
  </r>
  <r>
    <x v="4"/>
    <n v="40212099"/>
    <n v="41610000000"/>
    <n v="4161001000"/>
    <x v="10"/>
    <x v="10"/>
    <n v="4750.68"/>
    <x v="221"/>
    <x v="0"/>
  </r>
  <r>
    <x v="4"/>
    <n v="40212110"/>
    <n v="41610000000"/>
    <n v="4161001000"/>
    <x v="10"/>
    <x v="10"/>
    <n v="21780.82"/>
    <x v="221"/>
    <x v="0"/>
  </r>
  <r>
    <x v="4"/>
    <n v="40212116"/>
    <n v="41610000000"/>
    <n v="4161001000"/>
    <x v="10"/>
    <x v="4"/>
    <n v="7177.32"/>
    <x v="221"/>
    <x v="0"/>
  </r>
  <r>
    <x v="4"/>
    <n v="40212126"/>
    <n v="41610000000"/>
    <n v="4161001000"/>
    <x v="10"/>
    <x v="9"/>
    <n v="13808.22"/>
    <x v="221"/>
    <x v="0"/>
  </r>
  <r>
    <x v="4"/>
    <n v="40212133"/>
    <n v="41610000000"/>
    <n v="4161001000"/>
    <x v="10"/>
    <x v="9"/>
    <n v="2301.37"/>
    <x v="221"/>
    <x v="0"/>
  </r>
  <r>
    <x v="4"/>
    <n v="40212682"/>
    <n v="41910000000"/>
    <n v="4191001100"/>
    <x v="0"/>
    <x v="1"/>
    <n v="464.34"/>
    <x v="221"/>
    <x v="0"/>
  </r>
  <r>
    <x v="4"/>
    <n v="40212691"/>
    <n v="41910000000"/>
    <n v="4191001000"/>
    <x v="1"/>
    <x v="2"/>
    <n v="301.47000000000003"/>
    <x v="221"/>
    <x v="0"/>
  </r>
  <r>
    <x v="4"/>
    <n v="40212695"/>
    <n v="41910000000"/>
    <n v="4191001000"/>
    <x v="1"/>
    <x v="3"/>
    <n v="9.36"/>
    <x v="221"/>
    <x v="0"/>
  </r>
  <r>
    <x v="4"/>
    <n v="40212635"/>
    <n v="41470000000"/>
    <n v="4147001000"/>
    <x v="6"/>
    <x v="48"/>
    <n v="14900"/>
    <x v="221"/>
    <x v="0"/>
  </r>
  <r>
    <x v="4"/>
    <n v="40213738"/>
    <n v="46300000000"/>
    <n v="4630000009"/>
    <x v="9"/>
    <x v="22"/>
    <n v="341.61"/>
    <x v="221"/>
    <x v="0"/>
  </r>
  <r>
    <x v="4"/>
    <n v="40212642"/>
    <n v="43240000000"/>
    <n v="4324001000"/>
    <x v="13"/>
    <x v="4"/>
    <n v="24310.28"/>
    <x v="237"/>
    <x v="0"/>
  </r>
  <r>
    <x v="4"/>
    <n v="40212651"/>
    <n v="43240000000"/>
    <n v="4324001000"/>
    <x v="13"/>
    <x v="16"/>
    <n v="58274.9"/>
    <x v="237"/>
    <x v="0"/>
  </r>
  <r>
    <x v="4"/>
    <n v="40212675"/>
    <n v="43240000000"/>
    <n v="4324001000"/>
    <x v="13"/>
    <x v="27"/>
    <n v="13863.78"/>
    <x v="237"/>
    <x v="0"/>
  </r>
  <r>
    <x v="4"/>
    <n v="40212686"/>
    <n v="43240000000"/>
    <n v="4324001000"/>
    <x v="13"/>
    <x v="26"/>
    <n v="155707.07"/>
    <x v="237"/>
    <x v="0"/>
  </r>
  <r>
    <x v="4"/>
    <n v="40214145"/>
    <n v="41440000000"/>
    <n v="4144001000"/>
    <x v="8"/>
    <x v="21"/>
    <n v="85697.68"/>
    <x v="237"/>
    <x v="0"/>
  </r>
  <r>
    <x v="4"/>
    <n v="40213557"/>
    <n v="41910000000"/>
    <n v="4191001100"/>
    <x v="0"/>
    <x v="29"/>
    <n v="3000"/>
    <x v="235"/>
    <x v="0"/>
  </r>
  <r>
    <x v="4"/>
    <n v="40213562"/>
    <n v="41910000000"/>
    <n v="4191001000"/>
    <x v="1"/>
    <x v="2"/>
    <n v="201.71"/>
    <x v="235"/>
    <x v="0"/>
  </r>
  <r>
    <x v="4"/>
    <n v="40213563"/>
    <n v="41910000000"/>
    <n v="4191001000"/>
    <x v="1"/>
    <x v="3"/>
    <n v="30.26"/>
    <x v="235"/>
    <x v="0"/>
  </r>
  <r>
    <x v="4"/>
    <n v="40213598"/>
    <n v="41470000000"/>
    <n v="4147001000"/>
    <x v="6"/>
    <x v="25"/>
    <n v="700"/>
    <x v="235"/>
    <x v="0"/>
  </r>
  <r>
    <x v="4"/>
    <n v="40213600"/>
    <n v="41470000000"/>
    <n v="4147001000"/>
    <x v="6"/>
    <x v="3"/>
    <n v="7.06"/>
    <x v="235"/>
    <x v="0"/>
  </r>
  <r>
    <x v="4"/>
    <n v="40213599"/>
    <n v="41470000000"/>
    <n v="4147001000"/>
    <x v="6"/>
    <x v="2"/>
    <n v="47.07"/>
    <x v="235"/>
    <x v="0"/>
  </r>
  <r>
    <x v="4"/>
    <n v="40213308"/>
    <n v="41410000000"/>
    <n v="4141002000"/>
    <x v="2"/>
    <x v="5"/>
    <n v="300"/>
    <x v="235"/>
    <x v="0"/>
  </r>
  <r>
    <x v="4"/>
    <n v="40214342"/>
    <n v="41470000000"/>
    <n v="4147001000"/>
    <x v="6"/>
    <x v="0"/>
    <n v="6567.82"/>
    <x v="235"/>
    <x v="0"/>
  </r>
  <r>
    <x v="4"/>
    <n v="40214349"/>
    <n v="41470000000"/>
    <n v="4147001000"/>
    <x v="6"/>
    <x v="0"/>
    <n v="35"/>
    <x v="235"/>
    <x v="0"/>
  </r>
  <r>
    <x v="4"/>
    <n v="40215975"/>
    <n v="46300000000"/>
    <n v="4630000009"/>
    <x v="9"/>
    <x v="22"/>
    <n v="707.15"/>
    <x v="235"/>
    <x v="0"/>
  </r>
  <r>
    <x v="4"/>
    <n v="40215139"/>
    <n v="46120000000"/>
    <n v="4612002000"/>
    <x v="11"/>
    <x v="21"/>
    <n v="17858.77"/>
    <x v="222"/>
    <x v="0"/>
  </r>
  <r>
    <x v="4"/>
    <n v="40215139"/>
    <n v="46120000000"/>
    <n v="4612002000"/>
    <x v="11"/>
    <x v="21"/>
    <n v="115474.57"/>
    <x v="222"/>
    <x v="0"/>
  </r>
  <r>
    <x v="4"/>
    <n v="40215154"/>
    <n v="41620000000"/>
    <n v="4162001000"/>
    <x v="10"/>
    <x v="21"/>
    <n v="17858.77"/>
    <x v="222"/>
    <x v="0"/>
  </r>
  <r>
    <x v="4"/>
    <n v="40215154"/>
    <n v="41620000000"/>
    <n v="4162001000"/>
    <x v="10"/>
    <x v="21"/>
    <n v="8701.23"/>
    <x v="222"/>
    <x v="0"/>
  </r>
  <r>
    <x v="4"/>
    <n v="40215157"/>
    <n v="41440000000"/>
    <n v="4144001000"/>
    <x v="8"/>
    <x v="21"/>
    <n v="319.79000000000002"/>
    <x v="222"/>
    <x v="0"/>
  </r>
  <r>
    <x v="4"/>
    <n v="40215751"/>
    <n v="42220000000"/>
    <n v="4222001000"/>
    <x v="20"/>
    <x v="1"/>
    <n v="17755.14"/>
    <x v="222"/>
    <x v="0"/>
  </r>
  <r>
    <x v="4"/>
    <n v="40214747"/>
    <n v="41490000000"/>
    <n v="4149009000"/>
    <x v="4"/>
    <x v="189"/>
    <n v="47.8"/>
    <x v="222"/>
    <x v="0"/>
  </r>
  <r>
    <x v="4"/>
    <n v="40217219"/>
    <n v="41470000000"/>
    <n v="4147002000"/>
    <x v="55"/>
    <x v="10"/>
    <n v="14300"/>
    <x v="238"/>
    <x v="0"/>
  </r>
  <r>
    <x v="4"/>
    <n v="40217098"/>
    <n v="41270000000"/>
    <n v="4127001000"/>
    <x v="31"/>
    <x v="36"/>
    <n v="248.63"/>
    <x v="238"/>
    <x v="0"/>
  </r>
  <r>
    <x v="4"/>
    <n v="40217119"/>
    <n v="41270000000"/>
    <n v="4127001000"/>
    <x v="31"/>
    <x v="2"/>
    <n v="174.04"/>
    <x v="238"/>
    <x v="0"/>
  </r>
  <r>
    <x v="4"/>
    <n v="40217125"/>
    <n v="41270000000"/>
    <n v="4127001000"/>
    <x v="31"/>
    <x v="3"/>
    <n v="5.16"/>
    <x v="238"/>
    <x v="0"/>
  </r>
  <r>
    <x v="4"/>
    <n v="40217140"/>
    <n v="41270000000"/>
    <n v="4127001000"/>
    <x v="31"/>
    <x v="25"/>
    <n v="300"/>
    <x v="238"/>
    <x v="0"/>
  </r>
  <r>
    <x v="4"/>
    <n v="40217150"/>
    <n v="41270000000"/>
    <n v="4127001000"/>
    <x v="31"/>
    <x v="25"/>
    <n v="200"/>
    <x v="238"/>
    <x v="0"/>
  </r>
  <r>
    <x v="4"/>
    <n v="40217158"/>
    <n v="41270000000"/>
    <n v="4127001000"/>
    <x v="31"/>
    <x v="10"/>
    <n v="200"/>
    <x v="238"/>
    <x v="0"/>
  </r>
  <r>
    <x v="4"/>
    <n v="40217163"/>
    <n v="41270000000"/>
    <n v="4127001000"/>
    <x v="31"/>
    <x v="0"/>
    <n v="200"/>
    <x v="238"/>
    <x v="0"/>
  </r>
  <r>
    <x v="4"/>
    <n v="40217169"/>
    <n v="41270000000"/>
    <n v="4127001000"/>
    <x v="31"/>
    <x v="2"/>
    <n v="474.7"/>
    <x v="238"/>
    <x v="0"/>
  </r>
  <r>
    <x v="4"/>
    <n v="40217170"/>
    <n v="41270000000"/>
    <n v="4127001000"/>
    <x v="31"/>
    <x v="3"/>
    <n v="23.09"/>
    <x v="238"/>
    <x v="0"/>
  </r>
  <r>
    <x v="4"/>
    <n v="40217018"/>
    <n v="41910000000"/>
    <n v="4191001100"/>
    <x v="0"/>
    <x v="0"/>
    <n v="148.43"/>
    <x v="238"/>
    <x v="0"/>
  </r>
  <r>
    <x v="4"/>
    <n v="40217028"/>
    <n v="41910000000"/>
    <n v="4191001000"/>
    <x v="1"/>
    <x v="127"/>
    <n v="148.43"/>
    <x v="238"/>
    <x v="0"/>
  </r>
  <r>
    <x v="4"/>
    <n v="40217032"/>
    <n v="41910000000"/>
    <n v="4191001100"/>
    <x v="0"/>
    <x v="1"/>
    <n v="464.42"/>
    <x v="238"/>
    <x v="0"/>
  </r>
  <r>
    <x v="4"/>
    <n v="40217034"/>
    <n v="41910000000"/>
    <n v="4191001100"/>
    <x v="0"/>
    <x v="0"/>
    <n v="491.75"/>
    <x v="238"/>
    <x v="0"/>
  </r>
  <r>
    <x v="4"/>
    <n v="40217039"/>
    <n v="41910000000"/>
    <n v="4191001100"/>
    <x v="0"/>
    <x v="1"/>
    <n v="464.34"/>
    <x v="238"/>
    <x v="0"/>
  </r>
  <r>
    <x v="4"/>
    <n v="40217043"/>
    <n v="41910000000"/>
    <n v="4191001000"/>
    <x v="1"/>
    <x v="2"/>
    <n v="1018.62"/>
    <x v="238"/>
    <x v="0"/>
  </r>
  <r>
    <x v="4"/>
    <n v="40217047"/>
    <n v="41910000000"/>
    <n v="4191001000"/>
    <x v="1"/>
    <x v="3"/>
    <n v="31.61"/>
    <x v="238"/>
    <x v="0"/>
  </r>
  <r>
    <x v="4"/>
    <n v="40217160"/>
    <n v="41270000000"/>
    <n v="4127001000"/>
    <x v="31"/>
    <x v="0"/>
    <n v="200"/>
    <x v="238"/>
    <x v="0"/>
  </r>
  <r>
    <x v="4"/>
    <n v="40218218"/>
    <n v="46300000000"/>
    <n v="4630000009"/>
    <x v="9"/>
    <x v="22"/>
    <n v="601.61"/>
    <x v="238"/>
    <x v="0"/>
  </r>
  <r>
    <x v="4"/>
    <n v="40217635"/>
    <n v="41620000000"/>
    <n v="4162001000"/>
    <x v="10"/>
    <x v="21"/>
    <n v="3748958.34"/>
    <x v="232"/>
    <x v="0"/>
  </r>
  <r>
    <x v="4"/>
    <n v="40217640"/>
    <n v="41440000000"/>
    <n v="4144001000"/>
    <x v="8"/>
    <x v="21"/>
    <n v="7497.92"/>
    <x v="232"/>
    <x v="0"/>
  </r>
  <r>
    <x v="4"/>
    <n v="40219372"/>
    <n v="46300000000"/>
    <n v="4630000009"/>
    <x v="9"/>
    <x v="22"/>
    <n v="716.68"/>
    <x v="232"/>
    <x v="0"/>
  </r>
  <r>
    <x v="4"/>
    <n v="40218512"/>
    <n v="44150000000"/>
    <n v="4415003000"/>
    <x v="38"/>
    <x v="137"/>
    <n v="200.6"/>
    <x v="223"/>
    <x v="0"/>
  </r>
  <r>
    <x v="4"/>
    <n v="40218346"/>
    <n v="41430000000"/>
    <n v="4143003000"/>
    <x v="17"/>
    <x v="37"/>
    <n v="35"/>
    <x v="223"/>
    <x v="0"/>
  </r>
  <r>
    <x v="4"/>
    <n v="40218125"/>
    <n v="46120000000"/>
    <n v="4612002000"/>
    <x v="11"/>
    <x v="21"/>
    <n v="233333.33"/>
    <x v="223"/>
    <x v="0"/>
  </r>
  <r>
    <x v="4"/>
    <n v="40218133"/>
    <n v="41620000000"/>
    <n v="4162001000"/>
    <x v="10"/>
    <x v="21"/>
    <n v="11059.3"/>
    <x v="223"/>
    <x v="0"/>
  </r>
  <r>
    <x v="4"/>
    <n v="40218143"/>
    <n v="41440000000"/>
    <n v="4144001000"/>
    <x v="8"/>
    <x v="21"/>
    <n v="488.79"/>
    <x v="223"/>
    <x v="0"/>
  </r>
  <r>
    <x v="4"/>
    <n v="40218032"/>
    <n v="46120000000"/>
    <n v="4612002000"/>
    <x v="11"/>
    <x v="21"/>
    <n v="133333.32999999999"/>
    <x v="223"/>
    <x v="0"/>
  </r>
  <r>
    <x v="4"/>
    <n v="40218034"/>
    <n v="41620000000"/>
    <n v="4162001000"/>
    <x v="10"/>
    <x v="21"/>
    <n v="30480"/>
    <x v="223"/>
    <x v="0"/>
  </r>
  <r>
    <x v="4"/>
    <n v="40218039"/>
    <n v="46120000000"/>
    <n v="4612002000"/>
    <x v="11"/>
    <x v="21"/>
    <n v="100000"/>
    <x v="223"/>
    <x v="0"/>
  </r>
  <r>
    <x v="4"/>
    <n v="40218043"/>
    <n v="41620000000"/>
    <n v="4162001000"/>
    <x v="10"/>
    <x v="21"/>
    <n v="24600"/>
    <x v="223"/>
    <x v="0"/>
  </r>
  <r>
    <x v="4"/>
    <n v="40218046"/>
    <n v="46120000000"/>
    <n v="4612002000"/>
    <x v="11"/>
    <x v="21"/>
    <n v="133333.32999999999"/>
    <x v="223"/>
    <x v="0"/>
  </r>
  <r>
    <x v="4"/>
    <n v="40218108"/>
    <n v="41620000000"/>
    <n v="4162001000"/>
    <x v="10"/>
    <x v="21"/>
    <n v="36400"/>
    <x v="223"/>
    <x v="0"/>
  </r>
  <r>
    <x v="4"/>
    <n v="40218115"/>
    <n v="41440000000"/>
    <n v="4144001000"/>
    <x v="8"/>
    <x v="21"/>
    <n v="916.29"/>
    <x v="223"/>
    <x v="0"/>
  </r>
  <r>
    <x v="4"/>
    <n v="40217256"/>
    <n v="41270000000"/>
    <n v="4127001000"/>
    <x v="31"/>
    <x v="32"/>
    <n v="200"/>
    <x v="223"/>
    <x v="0"/>
  </r>
  <r>
    <x v="4"/>
    <n v="40217258"/>
    <n v="41270000000"/>
    <n v="4127001000"/>
    <x v="31"/>
    <x v="2"/>
    <n v="82.89"/>
    <x v="223"/>
    <x v="0"/>
  </r>
  <r>
    <x v="4"/>
    <n v="40217260"/>
    <n v="41270000000"/>
    <n v="4127001000"/>
    <x v="31"/>
    <x v="3"/>
    <n v="3.55"/>
    <x v="223"/>
    <x v="0"/>
  </r>
  <r>
    <x v="4"/>
    <n v="40217243"/>
    <n v="41910000000"/>
    <n v="4191001100"/>
    <x v="0"/>
    <x v="10"/>
    <n v="1447"/>
    <x v="223"/>
    <x v="0"/>
  </r>
  <r>
    <x v="4"/>
    <n v="40217249"/>
    <n v="41910000000"/>
    <n v="4191001100"/>
    <x v="0"/>
    <x v="10"/>
    <n v="443.49"/>
    <x v="223"/>
    <x v="0"/>
  </r>
  <r>
    <x v="4"/>
    <n v="40217245"/>
    <n v="41910000000"/>
    <n v="4191001000"/>
    <x v="1"/>
    <x v="2"/>
    <n v="97.29"/>
    <x v="223"/>
    <x v="0"/>
  </r>
  <r>
    <x v="4"/>
    <n v="40217246"/>
    <n v="41910000000"/>
    <n v="4191001000"/>
    <x v="1"/>
    <x v="3"/>
    <n v="14.59"/>
    <x v="223"/>
    <x v="0"/>
  </r>
  <r>
    <x v="4"/>
    <n v="40217763"/>
    <n v="41410000000"/>
    <n v="4141002000"/>
    <x v="2"/>
    <x v="5"/>
    <n v="500"/>
    <x v="223"/>
    <x v="0"/>
  </r>
  <r>
    <x v="4"/>
    <n v="40220416"/>
    <n v="41440000000"/>
    <n v="4144001000"/>
    <x v="8"/>
    <x v="21"/>
    <n v="46361.11"/>
    <x v="223"/>
    <x v="0"/>
  </r>
  <r>
    <x v="4"/>
    <n v="40220415"/>
    <n v="41440000000"/>
    <n v="4144001000"/>
    <x v="8"/>
    <x v="21"/>
    <n v="6500"/>
    <x v="223"/>
    <x v="0"/>
  </r>
  <r>
    <x v="4"/>
    <n v="40210391"/>
    <n v="41150000000"/>
    <n v="4115001000"/>
    <x v="27"/>
    <x v="3"/>
    <n v="1618.86"/>
    <x v="224"/>
    <x v="0"/>
  </r>
  <r>
    <x v="4"/>
    <n v="40220443"/>
    <n v="43180000000"/>
    <n v="4318009000"/>
    <x v="15"/>
    <x v="0"/>
    <n v="810"/>
    <x v="234"/>
    <x v="0"/>
  </r>
  <r>
    <x v="4"/>
    <n v="40219511"/>
    <n v="41410000000"/>
    <n v="4141002000"/>
    <x v="2"/>
    <x v="149"/>
    <n v="194.9"/>
    <x v="234"/>
    <x v="0"/>
  </r>
  <r>
    <x v="4"/>
    <n v="40216169"/>
    <n v="41490000000"/>
    <n v="4149009000"/>
    <x v="4"/>
    <x v="76"/>
    <n v="76.75"/>
    <x v="234"/>
    <x v="0"/>
  </r>
  <r>
    <x v="4"/>
    <n v="40216094"/>
    <n v="41530000000"/>
    <n v="4153003000"/>
    <x v="47"/>
    <x v="107"/>
    <n v="20"/>
    <x v="234"/>
    <x v="0"/>
  </r>
  <r>
    <x v="4"/>
    <n v="40216112"/>
    <n v="41490000000"/>
    <n v="4149001000"/>
    <x v="48"/>
    <x v="44"/>
    <n v="245.62"/>
    <x v="234"/>
    <x v="0"/>
  </r>
  <r>
    <x v="4"/>
    <n v="40216120"/>
    <n v="41490000000"/>
    <n v="4149001000"/>
    <x v="48"/>
    <x v="44"/>
    <n v="628.44000000000005"/>
    <x v="234"/>
    <x v="0"/>
  </r>
  <r>
    <x v="4"/>
    <n v="40220328"/>
    <n v="41910000000"/>
    <n v="4191001100"/>
    <x v="0"/>
    <x v="0"/>
    <n v="466.42"/>
    <x v="234"/>
    <x v="0"/>
  </r>
  <r>
    <x v="4"/>
    <n v="40220336"/>
    <n v="41910000000"/>
    <n v="4191001100"/>
    <x v="0"/>
    <x v="25"/>
    <n v="464.31"/>
    <x v="234"/>
    <x v="0"/>
  </r>
  <r>
    <x v="4"/>
    <n v="40220351"/>
    <n v="41910000000"/>
    <n v="4191001100"/>
    <x v="0"/>
    <x v="0"/>
    <n v="398.85"/>
    <x v="234"/>
    <x v="0"/>
  </r>
  <r>
    <x v="4"/>
    <n v="40220351"/>
    <n v="41910000000"/>
    <n v="4191001100"/>
    <x v="0"/>
    <x v="0"/>
    <n v="65.459999999999994"/>
    <x v="234"/>
    <x v="0"/>
  </r>
  <r>
    <x v="4"/>
    <n v="40220360"/>
    <n v="41910000000"/>
    <n v="4191001100"/>
    <x v="0"/>
    <x v="11"/>
    <n v="464.31"/>
    <x v="234"/>
    <x v="0"/>
  </r>
  <r>
    <x v="4"/>
    <n v="40220364"/>
    <n v="41910000000"/>
    <n v="4191001100"/>
    <x v="0"/>
    <x v="25"/>
    <n v="464.31"/>
    <x v="234"/>
    <x v="0"/>
  </r>
  <r>
    <x v="4"/>
    <n v="40220370"/>
    <n v="41910000000"/>
    <n v="4191001100"/>
    <x v="0"/>
    <x v="10"/>
    <n v="464.31"/>
    <x v="234"/>
    <x v="0"/>
  </r>
  <r>
    <x v="4"/>
    <n v="40220377"/>
    <n v="41910000000"/>
    <n v="4191001000"/>
    <x v="1"/>
    <x v="2"/>
    <n v="1810.1"/>
    <x v="234"/>
    <x v="0"/>
  </r>
  <r>
    <x v="4"/>
    <n v="40220382"/>
    <n v="41910000000"/>
    <n v="4191001000"/>
    <x v="1"/>
    <x v="3"/>
    <n v="56.18"/>
    <x v="234"/>
    <x v="0"/>
  </r>
  <r>
    <x v="4"/>
    <n v="40220296"/>
    <n v="41910000000"/>
    <n v="4191001100"/>
    <x v="0"/>
    <x v="1"/>
    <n v="466.42"/>
    <x v="234"/>
    <x v="0"/>
  </r>
  <r>
    <x v="4"/>
    <n v="40220299"/>
    <n v="41910000000"/>
    <n v="4191001100"/>
    <x v="0"/>
    <x v="25"/>
    <n v="476.97"/>
    <x v="234"/>
    <x v="0"/>
  </r>
  <r>
    <x v="4"/>
    <n v="40220305"/>
    <n v="41910000000"/>
    <n v="4191001100"/>
    <x v="0"/>
    <x v="29"/>
    <n v="464.31"/>
    <x v="234"/>
    <x v="0"/>
  </r>
  <r>
    <x v="4"/>
    <n v="40220308"/>
    <n v="41910000000"/>
    <n v="4191001100"/>
    <x v="0"/>
    <x v="1"/>
    <n v="464.31"/>
    <x v="234"/>
    <x v="0"/>
  </r>
  <r>
    <x v="4"/>
    <n v="40220312"/>
    <n v="41910000000"/>
    <n v="4191001100"/>
    <x v="0"/>
    <x v="0"/>
    <n v="464.42"/>
    <x v="234"/>
    <x v="0"/>
  </r>
  <r>
    <x v="4"/>
    <n v="40220316"/>
    <n v="41910000000"/>
    <n v="4191001000"/>
    <x v="1"/>
    <x v="2"/>
    <n v="1516.94"/>
    <x v="234"/>
    <x v="0"/>
  </r>
  <r>
    <x v="4"/>
    <n v="40220320"/>
    <n v="41910000000"/>
    <n v="4191001000"/>
    <x v="1"/>
    <x v="3"/>
    <n v="47.08"/>
    <x v="234"/>
    <x v="0"/>
  </r>
  <r>
    <x v="4"/>
    <n v="40220478"/>
    <n v="41910000000"/>
    <n v="4191001100"/>
    <x v="0"/>
    <x v="3"/>
    <n v="197.42"/>
    <x v="234"/>
    <x v="0"/>
  </r>
  <r>
    <x v="4"/>
    <n v="40220475"/>
    <n v="41910000000"/>
    <n v="4191001100"/>
    <x v="0"/>
    <x v="2"/>
    <n v="6062.16"/>
    <x v="234"/>
    <x v="0"/>
  </r>
  <r>
    <x v="4"/>
    <n v="40220962"/>
    <n v="41270000000"/>
    <n v="4127001000"/>
    <x v="31"/>
    <x v="36"/>
    <n v="500"/>
    <x v="234"/>
    <x v="0"/>
  </r>
  <r>
    <x v="4"/>
    <n v="40220964"/>
    <n v="41270000000"/>
    <n v="4127001000"/>
    <x v="31"/>
    <x v="1"/>
    <n v="500"/>
    <x v="234"/>
    <x v="0"/>
  </r>
  <r>
    <x v="4"/>
    <n v="40220967"/>
    <n v="41270000000"/>
    <n v="4127001000"/>
    <x v="31"/>
    <x v="2"/>
    <n v="425.68"/>
    <x v="234"/>
    <x v="0"/>
  </r>
  <r>
    <x v="4"/>
    <n v="40220971"/>
    <n v="41270000000"/>
    <n v="4127001000"/>
    <x v="31"/>
    <x v="3"/>
    <n v="22.3"/>
    <x v="234"/>
    <x v="0"/>
  </r>
  <r>
    <x v="4"/>
    <n v="40220032"/>
    <n v="46110000000"/>
    <n v="4611002000"/>
    <x v="12"/>
    <x v="16"/>
    <n v="89936.27"/>
    <x v="239"/>
    <x v="0"/>
  </r>
  <r>
    <x v="4"/>
    <n v="40220037"/>
    <n v="41610000000"/>
    <n v="4161001000"/>
    <x v="10"/>
    <x v="16"/>
    <n v="3777.2"/>
    <x v="239"/>
    <x v="0"/>
  </r>
  <r>
    <x v="4"/>
    <n v="40219428"/>
    <n v="41440000000"/>
    <n v="4144001000"/>
    <x v="8"/>
    <x v="0"/>
    <n v="9705.4500000000007"/>
    <x v="239"/>
    <x v="0"/>
  </r>
  <r>
    <x v="4"/>
    <n v="40219386"/>
    <n v="46120000000"/>
    <n v="4612002000"/>
    <x v="11"/>
    <x v="0"/>
    <n v="173637.61"/>
    <x v="239"/>
    <x v="0"/>
  </r>
  <r>
    <x v="4"/>
    <n v="40221237"/>
    <n v="46110000000"/>
    <n v="4611002000"/>
    <x v="12"/>
    <x v="132"/>
    <n v="250917.18"/>
    <x v="239"/>
    <x v="0"/>
  </r>
  <r>
    <x v="4"/>
    <n v="40221243"/>
    <n v="41610000000"/>
    <n v="4161001000"/>
    <x v="10"/>
    <x v="132"/>
    <n v="25490.52"/>
    <x v="239"/>
    <x v="0"/>
  </r>
  <r>
    <x v="4"/>
    <n v="40219282"/>
    <n v="46120000000"/>
    <n v="4612002000"/>
    <x v="11"/>
    <x v="21"/>
    <n v="445470.45"/>
    <x v="240"/>
    <x v="0"/>
  </r>
  <r>
    <x v="4"/>
    <n v="40219285"/>
    <n v="46120000000"/>
    <n v="4612002000"/>
    <x v="11"/>
    <x v="21"/>
    <n v="440026.8"/>
    <x v="240"/>
    <x v="0"/>
  </r>
  <r>
    <x v="4"/>
    <n v="40219296"/>
    <n v="41440000000"/>
    <n v="4144001000"/>
    <x v="8"/>
    <x v="21"/>
    <n v="1770.99"/>
    <x v="240"/>
    <x v="0"/>
  </r>
  <r>
    <x v="4"/>
    <n v="40219311"/>
    <n v="46120000000"/>
    <n v="4612002000"/>
    <x v="11"/>
    <x v="21"/>
    <n v="938426.9"/>
    <x v="240"/>
    <x v="0"/>
  </r>
  <r>
    <x v="4"/>
    <n v="40219321"/>
    <n v="46120000000"/>
    <n v="4612002000"/>
    <x v="11"/>
    <x v="21"/>
    <n v="145240.41"/>
    <x v="240"/>
    <x v="0"/>
  </r>
  <r>
    <x v="4"/>
    <n v="40219321"/>
    <n v="46120000000"/>
    <n v="4612002000"/>
    <x v="11"/>
    <x v="21"/>
    <n v="800817.22"/>
    <x v="240"/>
    <x v="0"/>
  </r>
  <r>
    <x v="4"/>
    <n v="40219358"/>
    <n v="46120000000"/>
    <n v="4612002000"/>
    <x v="11"/>
    <x v="21"/>
    <n v="679668.44"/>
    <x v="240"/>
    <x v="0"/>
  </r>
  <r>
    <x v="4"/>
    <n v="40219358"/>
    <n v="46120000000"/>
    <n v="4612002000"/>
    <x v="11"/>
    <x v="21"/>
    <n v="266389.19"/>
    <x v="240"/>
    <x v="0"/>
  </r>
  <r>
    <x v="4"/>
    <n v="40219363"/>
    <n v="41620000000"/>
    <n v="4162001000"/>
    <x v="10"/>
    <x v="21"/>
    <n v="653282.54"/>
    <x v="240"/>
    <x v="0"/>
  </r>
  <r>
    <x v="4"/>
    <n v="40219377"/>
    <n v="41440000000"/>
    <n v="4144001000"/>
    <x v="8"/>
    <x v="21"/>
    <n v="6967.65"/>
    <x v="240"/>
    <x v="0"/>
  </r>
  <r>
    <x v="4"/>
    <n v="40220604"/>
    <n v="41410000000"/>
    <n v="4141002000"/>
    <x v="2"/>
    <x v="5"/>
    <n v="1884.23"/>
    <x v="240"/>
    <x v="0"/>
  </r>
  <r>
    <x v="4"/>
    <n v="40220604"/>
    <n v="41410000000"/>
    <n v="4141002000"/>
    <x v="2"/>
    <x v="5"/>
    <n v="1000"/>
    <x v="240"/>
    <x v="0"/>
  </r>
  <r>
    <x v="4"/>
    <n v="40220604"/>
    <n v="41410000000"/>
    <n v="4141002000"/>
    <x v="2"/>
    <x v="5"/>
    <n v="194.9"/>
    <x v="240"/>
    <x v="0"/>
  </r>
  <r>
    <x v="4"/>
    <n v="40220604"/>
    <n v="41410000000"/>
    <n v="4141002000"/>
    <x v="2"/>
    <x v="5"/>
    <n v="500"/>
    <x v="240"/>
    <x v="0"/>
  </r>
  <r>
    <x v="4"/>
    <n v="40220604"/>
    <n v="41410000000"/>
    <n v="4141002000"/>
    <x v="2"/>
    <x v="5"/>
    <n v="420.87"/>
    <x v="240"/>
    <x v="0"/>
  </r>
  <r>
    <x v="4"/>
    <n v="40225144"/>
    <n v="46300000000"/>
    <n v="4630000009"/>
    <x v="9"/>
    <x v="22"/>
    <n v="695.36"/>
    <x v="240"/>
    <x v="0"/>
  </r>
  <r>
    <x v="4"/>
    <n v="40220558"/>
    <n v="46110000000"/>
    <n v="4611002000"/>
    <x v="12"/>
    <x v="10"/>
    <n v="752784.8"/>
    <x v="236"/>
    <x v="0"/>
  </r>
  <r>
    <x v="4"/>
    <n v="40221347"/>
    <n v="41610000000"/>
    <n v="4161001000"/>
    <x v="10"/>
    <x v="10"/>
    <n v="76468.5"/>
    <x v="236"/>
    <x v="0"/>
  </r>
  <r>
    <x v="4"/>
    <n v="40224580"/>
    <n v="41470000000"/>
    <n v="4147001000"/>
    <x v="6"/>
    <x v="190"/>
    <n v="14500"/>
    <x v="236"/>
    <x v="0"/>
  </r>
  <r>
    <x v="4"/>
    <n v="40224592"/>
    <n v="42220000000"/>
    <n v="4222001000"/>
    <x v="20"/>
    <x v="25"/>
    <n v="1184.4000000000001"/>
    <x v="236"/>
    <x v="0"/>
  </r>
  <r>
    <x v="4"/>
    <n v="40224604"/>
    <n v="41470000000"/>
    <n v="4147001000"/>
    <x v="6"/>
    <x v="11"/>
    <n v="4900"/>
    <x v="236"/>
    <x v="0"/>
  </r>
  <r>
    <x v="4"/>
    <n v="40232277"/>
    <n v="41440000000"/>
    <n v="4144001000"/>
    <x v="8"/>
    <x v="21"/>
    <n v="37857.370000000003"/>
    <x v="236"/>
    <x v="0"/>
  </r>
  <r>
    <x v="4"/>
    <n v="40228091"/>
    <n v="46300000000"/>
    <n v="4630000009"/>
    <x v="9"/>
    <x v="22"/>
    <n v="1071.3699999999999"/>
    <x v="236"/>
    <x v="0"/>
  </r>
  <r>
    <x v="4"/>
    <n v="40221357"/>
    <n v="44150000000"/>
    <n v="4415003000"/>
    <x v="38"/>
    <x v="137"/>
    <n v="50.15"/>
    <x v="225"/>
    <x v="0"/>
  </r>
  <r>
    <x v="4"/>
    <n v="40220928"/>
    <n v="41470000000"/>
    <n v="4147001000"/>
    <x v="6"/>
    <x v="95"/>
    <n v="1299.3599999999999"/>
    <x v="225"/>
    <x v="0"/>
  </r>
  <r>
    <x v="4"/>
    <n v="40221308"/>
    <n v="41430000000"/>
    <n v="4143003000"/>
    <x v="17"/>
    <x v="37"/>
    <n v="35"/>
    <x v="225"/>
    <x v="0"/>
  </r>
  <r>
    <x v="4"/>
    <n v="40226984"/>
    <n v="41470000000"/>
    <n v="4147001000"/>
    <x v="6"/>
    <x v="0"/>
    <n v="3000"/>
    <x v="225"/>
    <x v="0"/>
  </r>
  <r>
    <x v="4"/>
    <n v="40226994"/>
    <n v="41470000000"/>
    <n v="4147001000"/>
    <x v="6"/>
    <x v="0"/>
    <n v="25"/>
    <x v="225"/>
    <x v="0"/>
  </r>
  <r>
    <x v="4"/>
    <n v="40226388"/>
    <n v="41910000000"/>
    <n v="4191001100"/>
    <x v="0"/>
    <x v="0"/>
    <n v="400"/>
    <x v="225"/>
    <x v="0"/>
  </r>
  <r>
    <x v="4"/>
    <n v="40226394"/>
    <n v="41910000000"/>
    <n v="4191001000"/>
    <x v="1"/>
    <x v="2"/>
    <n v="26.89"/>
    <x v="225"/>
    <x v="0"/>
  </r>
  <r>
    <x v="4"/>
    <n v="40226398"/>
    <n v="41910000000"/>
    <n v="4191001000"/>
    <x v="1"/>
    <x v="3"/>
    <n v="4.03"/>
    <x v="225"/>
    <x v="0"/>
  </r>
  <r>
    <x v="4"/>
    <n v="40220777"/>
    <n v="41910000000"/>
    <n v="4191001100"/>
    <x v="0"/>
    <x v="25"/>
    <n v="250"/>
    <x v="225"/>
    <x v="0"/>
  </r>
  <r>
    <x v="4"/>
    <n v="40220819"/>
    <n v="41910000000"/>
    <n v="4191001100"/>
    <x v="0"/>
    <x v="25"/>
    <n v="250"/>
    <x v="225"/>
    <x v="0"/>
  </r>
  <r>
    <x v="4"/>
    <n v="40220827"/>
    <n v="41910000000"/>
    <n v="4191001100"/>
    <x v="0"/>
    <x v="25"/>
    <n v="250"/>
    <x v="225"/>
    <x v="0"/>
  </r>
  <r>
    <x v="4"/>
    <n v="40220842"/>
    <n v="41910000000"/>
    <n v="4191001100"/>
    <x v="0"/>
    <x v="10"/>
    <n v="250"/>
    <x v="225"/>
    <x v="0"/>
  </r>
  <r>
    <x v="4"/>
    <n v="40220876"/>
    <n v="41910000000"/>
    <n v="4191001100"/>
    <x v="0"/>
    <x v="10"/>
    <n v="250"/>
    <x v="225"/>
    <x v="0"/>
  </r>
  <r>
    <x v="4"/>
    <n v="40220884"/>
    <n v="41910000000"/>
    <n v="4191001100"/>
    <x v="0"/>
    <x v="0"/>
    <n v="100"/>
    <x v="225"/>
    <x v="0"/>
  </r>
  <r>
    <x v="4"/>
    <n v="40220890"/>
    <n v="41910000000"/>
    <n v="4191001100"/>
    <x v="0"/>
    <x v="25"/>
    <n v="100"/>
    <x v="225"/>
    <x v="0"/>
  </r>
  <r>
    <x v="4"/>
    <n v="40220899"/>
    <n v="41910000000"/>
    <n v="4191001000"/>
    <x v="1"/>
    <x v="2"/>
    <n v="1103.67"/>
    <x v="225"/>
    <x v="0"/>
  </r>
  <r>
    <x v="4"/>
    <n v="40220907"/>
    <n v="41910000000"/>
    <n v="4191001000"/>
    <x v="1"/>
    <x v="3"/>
    <n v="34.25"/>
    <x v="225"/>
    <x v="0"/>
  </r>
  <r>
    <x v="4"/>
    <n v="40226020"/>
    <n v="41910000000"/>
    <n v="4191001100"/>
    <x v="0"/>
    <x v="1"/>
    <n v="250"/>
    <x v="225"/>
    <x v="0"/>
  </r>
  <r>
    <x v="4"/>
    <n v="40226058"/>
    <n v="41910000000"/>
    <n v="4191001000"/>
    <x v="1"/>
    <x v="2"/>
    <n v="162.31"/>
    <x v="225"/>
    <x v="0"/>
  </r>
  <r>
    <x v="4"/>
    <n v="40226072"/>
    <n v="41910000000"/>
    <n v="4191001000"/>
    <x v="1"/>
    <x v="3"/>
    <n v="5.04"/>
    <x v="225"/>
    <x v="0"/>
  </r>
  <r>
    <x v="4"/>
    <n v="40226750"/>
    <n v="41490000000"/>
    <n v="4149009000"/>
    <x v="4"/>
    <x v="4"/>
    <n v="2.5099999999999998"/>
    <x v="225"/>
    <x v="0"/>
  </r>
  <r>
    <x v="4"/>
    <n v="40228061"/>
    <n v="43180000000"/>
    <n v="4318009000"/>
    <x v="15"/>
    <x v="0"/>
    <n v="300"/>
    <x v="241"/>
    <x v="0"/>
  </r>
  <r>
    <x v="4"/>
    <n v="40219217"/>
    <n v="46120000000"/>
    <n v="4612002000"/>
    <x v="11"/>
    <x v="21"/>
    <n v="133333.32999999999"/>
    <x v="226"/>
    <x v="0"/>
  </r>
  <r>
    <x v="4"/>
    <n v="40219266"/>
    <n v="41620000000"/>
    <n v="4162001000"/>
    <x v="10"/>
    <x v="21"/>
    <n v="31680"/>
    <x v="226"/>
    <x v="0"/>
  </r>
  <r>
    <x v="4"/>
    <n v="40219270"/>
    <n v="41440000000"/>
    <n v="4144001000"/>
    <x v="8"/>
    <x v="21"/>
    <n v="330.03"/>
    <x v="226"/>
    <x v="0"/>
  </r>
  <r>
    <x v="4"/>
    <n v="40228304"/>
    <n v="41910000000"/>
    <n v="4191001100"/>
    <x v="0"/>
    <x v="10"/>
    <n v="616.53"/>
    <x v="226"/>
    <x v="0"/>
  </r>
  <r>
    <x v="4"/>
    <n v="40228307"/>
    <n v="41910000000"/>
    <n v="4191001100"/>
    <x v="0"/>
    <x v="10"/>
    <n v="311.69"/>
    <x v="226"/>
    <x v="0"/>
  </r>
  <r>
    <x v="4"/>
    <n v="40228348"/>
    <n v="41910000000"/>
    <n v="4191001100"/>
    <x v="0"/>
    <x v="1"/>
    <n v="445.04"/>
    <x v="226"/>
    <x v="0"/>
  </r>
  <r>
    <x v="4"/>
    <n v="40228348"/>
    <n v="41910000000"/>
    <n v="4191001100"/>
    <x v="0"/>
    <x v="1"/>
    <n v="467.36"/>
    <x v="226"/>
    <x v="0"/>
  </r>
  <r>
    <x v="4"/>
    <n v="40228359"/>
    <n v="41910000000"/>
    <n v="4191001100"/>
    <x v="0"/>
    <x v="1"/>
    <n v="637.97"/>
    <x v="226"/>
    <x v="0"/>
  </r>
  <r>
    <x v="4"/>
    <n v="40228377"/>
    <n v="41910000000"/>
    <n v="4191001000"/>
    <x v="1"/>
    <x v="2"/>
    <n v="2419.58"/>
    <x v="226"/>
    <x v="0"/>
  </r>
  <r>
    <x v="4"/>
    <n v="40228383"/>
    <n v="41910000000"/>
    <n v="4191001000"/>
    <x v="1"/>
    <x v="3"/>
    <n v="53.81"/>
    <x v="226"/>
    <x v="0"/>
  </r>
  <r>
    <x v="4"/>
    <n v="40228368"/>
    <n v="41910000000"/>
    <n v="4191001100"/>
    <x v="0"/>
    <x v="10"/>
    <n v="192.12"/>
    <x v="226"/>
    <x v="0"/>
  </r>
  <r>
    <x v="4"/>
    <n v="40229573"/>
    <n v="41530000000"/>
    <n v="4153003000"/>
    <x v="47"/>
    <x v="18"/>
    <n v="90.75"/>
    <x v="226"/>
    <x v="0"/>
  </r>
  <r>
    <x v="4"/>
    <n v="40229523"/>
    <n v="41490000000"/>
    <n v="4149009000"/>
    <x v="4"/>
    <x v="76"/>
    <n v="140.94999999999999"/>
    <x v="226"/>
    <x v="0"/>
  </r>
  <r>
    <x v="4"/>
    <n v="40229384"/>
    <n v="41530000000"/>
    <n v="4153003000"/>
    <x v="47"/>
    <x v="97"/>
    <n v="92.57"/>
    <x v="226"/>
    <x v="0"/>
  </r>
  <r>
    <x v="4"/>
    <n v="40229371"/>
    <n v="41530000000"/>
    <n v="4153003000"/>
    <x v="47"/>
    <x v="97"/>
    <n v="542.35"/>
    <x v="226"/>
    <x v="0"/>
  </r>
  <r>
    <x v="4"/>
    <n v="40229360"/>
    <n v="41530000000"/>
    <n v="4153003000"/>
    <x v="47"/>
    <x v="97"/>
    <n v="300.23"/>
    <x v="226"/>
    <x v="0"/>
  </r>
  <r>
    <x v="4"/>
    <n v="40229331"/>
    <n v="41930000000"/>
    <n v="4193002000"/>
    <x v="32"/>
    <x v="191"/>
    <n v="2675"/>
    <x v="226"/>
    <x v="0"/>
  </r>
  <r>
    <x v="4"/>
    <n v="40229295"/>
    <n v="41490000000"/>
    <n v="4149002000"/>
    <x v="43"/>
    <x v="82"/>
    <n v="217.8"/>
    <x v="226"/>
    <x v="0"/>
  </r>
  <r>
    <x v="4"/>
    <n v="40229255"/>
    <n v="41530000000"/>
    <n v="4153003000"/>
    <x v="47"/>
    <x v="192"/>
    <n v="36.299999999999997"/>
    <x v="226"/>
    <x v="0"/>
  </r>
  <r>
    <x v="4"/>
    <n v="40229167"/>
    <n v="41430000000"/>
    <n v="4143003000"/>
    <x v="17"/>
    <x v="37"/>
    <n v="35"/>
    <x v="226"/>
    <x v="0"/>
  </r>
  <r>
    <x v="4"/>
    <n v="40229134"/>
    <n v="41530000000"/>
    <n v="4153003000"/>
    <x v="47"/>
    <x v="84"/>
    <n v="108.9"/>
    <x v="226"/>
    <x v="0"/>
  </r>
  <r>
    <x v="4"/>
    <n v="40229103"/>
    <n v="41530000000"/>
    <n v="4153003000"/>
    <x v="47"/>
    <x v="107"/>
    <n v="307.05"/>
    <x v="226"/>
    <x v="0"/>
  </r>
  <r>
    <x v="4"/>
    <n v="40229077"/>
    <n v="41530000000"/>
    <n v="4153003000"/>
    <x v="47"/>
    <x v="107"/>
    <n v="50"/>
    <x v="226"/>
    <x v="0"/>
  </r>
  <r>
    <x v="4"/>
    <n v="40229037"/>
    <n v="41530000000"/>
    <n v="4153003000"/>
    <x v="47"/>
    <x v="107"/>
    <n v="73.400000000000006"/>
    <x v="226"/>
    <x v="0"/>
  </r>
  <r>
    <x v="4"/>
    <n v="40228911"/>
    <n v="41530000000"/>
    <n v="4153003000"/>
    <x v="47"/>
    <x v="107"/>
    <n v="23.21"/>
    <x v="226"/>
    <x v="0"/>
  </r>
  <r>
    <x v="4"/>
    <n v="40228911"/>
    <n v="41530000000"/>
    <n v="4153003000"/>
    <x v="47"/>
    <x v="107"/>
    <n v="313.85000000000002"/>
    <x v="226"/>
    <x v="0"/>
  </r>
  <r>
    <x v="4"/>
    <n v="40237297"/>
    <n v="46300000000"/>
    <n v="4630000009"/>
    <x v="9"/>
    <x v="22"/>
    <n v="607.09"/>
    <x v="226"/>
    <x v="0"/>
  </r>
  <r>
    <x v="4"/>
    <n v="40232124"/>
    <n v="43180000000"/>
    <n v="4318009000"/>
    <x v="15"/>
    <x v="0"/>
    <n v="350"/>
    <x v="233"/>
    <x v="0"/>
  </r>
  <r>
    <x v="4"/>
    <n v="40232114"/>
    <n v="43180000000"/>
    <n v="4318009000"/>
    <x v="15"/>
    <x v="25"/>
    <n v="990"/>
    <x v="233"/>
    <x v="0"/>
  </r>
  <r>
    <x v="4"/>
    <n v="40230364"/>
    <n v="43180000000"/>
    <n v="4318009000"/>
    <x v="15"/>
    <x v="25"/>
    <n v="500"/>
    <x v="233"/>
    <x v="0"/>
  </r>
  <r>
    <x v="4"/>
    <n v="40233399"/>
    <n v="43180000000"/>
    <n v="4318009000"/>
    <x v="15"/>
    <x v="10"/>
    <n v="500"/>
    <x v="233"/>
    <x v="0"/>
  </r>
  <r>
    <x v="4"/>
    <n v="40233429"/>
    <n v="43180000000"/>
    <n v="4318009000"/>
    <x v="15"/>
    <x v="25"/>
    <n v="200"/>
    <x v="233"/>
    <x v="0"/>
  </r>
  <r>
    <x v="4"/>
    <n v="40233467"/>
    <n v="43180000000"/>
    <n v="4318009000"/>
    <x v="15"/>
    <x v="49"/>
    <n v="200"/>
    <x v="233"/>
    <x v="0"/>
  </r>
  <r>
    <x v="4"/>
    <n v="40233386"/>
    <n v="43180000000"/>
    <n v="4318009000"/>
    <x v="15"/>
    <x v="25"/>
    <n v="500"/>
    <x v="233"/>
    <x v="0"/>
  </r>
  <r>
    <x v="4"/>
    <n v="40236817"/>
    <n v="46300000000"/>
    <n v="4630000009"/>
    <x v="9"/>
    <x v="22"/>
    <n v="828.59"/>
    <x v="233"/>
    <x v="0"/>
  </r>
  <r>
    <x v="4"/>
    <n v="40236831"/>
    <n v="46300000000"/>
    <n v="4630000009"/>
    <x v="9"/>
    <x v="22"/>
    <n v="3139.77"/>
    <x v="233"/>
    <x v="0"/>
  </r>
  <r>
    <x v="4"/>
    <n v="40236861"/>
    <n v="46300000000"/>
    <n v="4630000009"/>
    <x v="9"/>
    <x v="22"/>
    <n v="600.79"/>
    <x v="233"/>
    <x v="0"/>
  </r>
  <r>
    <x v="4"/>
    <n v="40232608"/>
    <n v="41530000000"/>
    <n v="4153003000"/>
    <x v="47"/>
    <x v="119"/>
    <n v="50"/>
    <x v="242"/>
    <x v="0"/>
  </r>
  <r>
    <x v="4"/>
    <n v="40213616"/>
    <n v="41470000000"/>
    <n v="4147001000"/>
    <x v="6"/>
    <x v="0"/>
    <n v="1470"/>
    <x v="242"/>
    <x v="0"/>
  </r>
  <r>
    <x v="4"/>
    <n v="40213623"/>
    <n v="41470000000"/>
    <n v="4147001000"/>
    <x v="6"/>
    <x v="0"/>
    <n v="30"/>
    <x v="242"/>
    <x v="0"/>
  </r>
  <r>
    <x v="4"/>
    <n v="40232174"/>
    <n v="41440000000"/>
    <n v="4144001000"/>
    <x v="8"/>
    <x v="34"/>
    <n v="6351.71"/>
    <x v="242"/>
    <x v="0"/>
  </r>
  <r>
    <x v="4"/>
    <n v="40235595"/>
    <n v="43180000000"/>
    <n v="4318009000"/>
    <x v="15"/>
    <x v="25"/>
    <n v="200"/>
    <x v="242"/>
    <x v="0"/>
  </r>
  <r>
    <x v="4"/>
    <n v="40239519"/>
    <n v="41440000000"/>
    <n v="4144001000"/>
    <x v="8"/>
    <x v="21"/>
    <n v="38357.040000000001"/>
    <x v="242"/>
    <x v="0"/>
  </r>
  <r>
    <x v="4"/>
    <n v="40232023"/>
    <n v="41440000000"/>
    <n v="4144001000"/>
    <x v="8"/>
    <x v="21"/>
    <n v="4350.82"/>
    <x v="227"/>
    <x v="0"/>
  </r>
  <r>
    <x v="4"/>
    <n v="40232041"/>
    <n v="41440000000"/>
    <n v="4144001000"/>
    <x v="8"/>
    <x v="21"/>
    <n v="10"/>
    <x v="227"/>
    <x v="0"/>
  </r>
  <r>
    <x v="4"/>
    <n v="40232057"/>
    <n v="41440000000"/>
    <n v="4144001000"/>
    <x v="8"/>
    <x v="21"/>
    <n v="21.75"/>
    <x v="227"/>
    <x v="0"/>
  </r>
  <r>
    <x v="4"/>
    <n v="40232201"/>
    <n v="44180000000"/>
    <n v="4418001000"/>
    <x v="33"/>
    <x v="34"/>
    <n v="2849828.78"/>
    <x v="227"/>
    <x v="0"/>
  </r>
  <r>
    <x v="4"/>
    <n v="40236299"/>
    <n v="46110000000"/>
    <n v="4611002000"/>
    <x v="12"/>
    <x v="46"/>
    <n v="238310.48"/>
    <x v="227"/>
    <x v="0"/>
  </r>
  <r>
    <x v="4"/>
    <n v="40236309"/>
    <n v="41610000000"/>
    <n v="4161001000"/>
    <x v="10"/>
    <x v="46"/>
    <n v="19701.830000000002"/>
    <x v="227"/>
    <x v="0"/>
  </r>
  <r>
    <x v="4"/>
    <n v="40237323"/>
    <n v="43240000000"/>
    <n v="4324001000"/>
    <x v="13"/>
    <x v="69"/>
    <n v="8999.36"/>
    <x v="227"/>
    <x v="0"/>
  </r>
  <r>
    <x v="4"/>
    <n v="40238474"/>
    <n v="43180000000"/>
    <n v="4318009000"/>
    <x v="15"/>
    <x v="36"/>
    <n v="1000"/>
    <x v="227"/>
    <x v="0"/>
  </r>
  <r>
    <x v="4"/>
    <n v="40238593"/>
    <n v="41910000000"/>
    <n v="4191001100"/>
    <x v="0"/>
    <x v="10"/>
    <n v="341.56"/>
    <x v="228"/>
    <x v="0"/>
  </r>
  <r>
    <x v="4"/>
    <n v="40238718"/>
    <n v="41910000000"/>
    <n v="4191001100"/>
    <x v="0"/>
    <x v="2"/>
    <n v="221.76"/>
    <x v="228"/>
    <x v="0"/>
  </r>
  <r>
    <x v="4"/>
    <n v="40238727"/>
    <n v="41910000000"/>
    <n v="4191001100"/>
    <x v="0"/>
    <x v="3"/>
    <n v="6.88"/>
    <x v="228"/>
    <x v="0"/>
  </r>
  <r>
    <x v="4"/>
    <n v="40238708"/>
    <n v="41910000000"/>
    <n v="4191001000"/>
    <x v="1"/>
    <x v="29"/>
    <n v="200"/>
    <x v="228"/>
    <x v="0"/>
  </r>
  <r>
    <x v="4"/>
    <n v="40238818"/>
    <n v="41910000000"/>
    <n v="4191001100"/>
    <x v="0"/>
    <x v="1"/>
    <n v="250"/>
    <x v="228"/>
    <x v="0"/>
  </r>
  <r>
    <x v="4"/>
    <n v="40238831"/>
    <n v="41910000000"/>
    <n v="4191001100"/>
    <x v="0"/>
    <x v="0"/>
    <n v="200"/>
    <x v="228"/>
    <x v="0"/>
  </r>
  <r>
    <x v="4"/>
    <n v="40238846"/>
    <n v="41910000000"/>
    <n v="4191001100"/>
    <x v="0"/>
    <x v="10"/>
    <n v="250"/>
    <x v="228"/>
    <x v="0"/>
  </r>
  <r>
    <x v="4"/>
    <n v="40238854"/>
    <n v="41910000000"/>
    <n v="4191001100"/>
    <x v="0"/>
    <x v="1"/>
    <n v="200"/>
    <x v="228"/>
    <x v="0"/>
  </r>
  <r>
    <x v="4"/>
    <n v="40238867"/>
    <n v="41910000000"/>
    <n v="4191001000"/>
    <x v="1"/>
    <x v="2"/>
    <n v="714.16"/>
    <x v="228"/>
    <x v="0"/>
  </r>
  <r>
    <x v="4"/>
    <n v="40238876"/>
    <n v="41910000000"/>
    <n v="4191001000"/>
    <x v="1"/>
    <x v="3"/>
    <n v="22.16"/>
    <x v="228"/>
    <x v="0"/>
  </r>
  <r>
    <x v="4"/>
    <n v="40239868"/>
    <n v="41120000000"/>
    <n v="4112001000"/>
    <x v="22"/>
    <x v="2"/>
    <n v="10955.26"/>
    <x v="228"/>
    <x v="0"/>
  </r>
  <r>
    <x v="4"/>
    <n v="40239868"/>
    <n v="41130000000"/>
    <n v="4113001000"/>
    <x v="23"/>
    <x v="2"/>
    <n v="17146.23"/>
    <x v="228"/>
    <x v="0"/>
  </r>
  <r>
    <x v="4"/>
    <n v="40239868"/>
    <n v="41130000000"/>
    <n v="4113002000"/>
    <x v="24"/>
    <x v="2"/>
    <n v="9716.2099999999991"/>
    <x v="228"/>
    <x v="0"/>
  </r>
  <r>
    <x v="4"/>
    <n v="40239868"/>
    <n v="41130000000"/>
    <n v="4113003000"/>
    <x v="25"/>
    <x v="2"/>
    <n v="571.54"/>
    <x v="228"/>
    <x v="0"/>
  </r>
  <r>
    <x v="4"/>
    <n v="40239868"/>
    <n v="41140000000"/>
    <n v="4114001000"/>
    <x v="23"/>
    <x v="2"/>
    <n v="6286.92"/>
    <x v="228"/>
    <x v="0"/>
  </r>
  <r>
    <x v="4"/>
    <n v="40239868"/>
    <n v="41140000000"/>
    <n v="4114002000"/>
    <x v="24"/>
    <x v="2"/>
    <n v="2629.1"/>
    <x v="228"/>
    <x v="0"/>
  </r>
  <r>
    <x v="4"/>
    <n v="40239868"/>
    <n v="41140000000"/>
    <n v="4114003000"/>
    <x v="25"/>
    <x v="2"/>
    <n v="571.54"/>
    <x v="228"/>
    <x v="0"/>
  </r>
  <r>
    <x v="4"/>
    <n v="40239868"/>
    <n v="41140000000"/>
    <n v="4114005000"/>
    <x v="26"/>
    <x v="2"/>
    <n v="228.52"/>
    <x v="228"/>
    <x v="0"/>
  </r>
  <r>
    <x v="4"/>
    <n v="40240555"/>
    <n v="43180000000"/>
    <n v="4318009000"/>
    <x v="15"/>
    <x v="25"/>
    <n v="490"/>
    <x v="228"/>
    <x v="0"/>
  </r>
  <r>
    <x v="4"/>
    <n v="40242879"/>
    <n v="41930000000"/>
    <n v="4193002000"/>
    <x v="32"/>
    <x v="64"/>
    <n v="1967.46"/>
    <x v="228"/>
    <x v="0"/>
  </r>
  <r>
    <x v="4"/>
    <n v="40240719"/>
    <n v="41480000000"/>
    <n v="4148001100"/>
    <x v="39"/>
    <x v="65"/>
    <n v="250"/>
    <x v="228"/>
    <x v="0"/>
  </r>
  <r>
    <x v="4"/>
    <n v="40241087"/>
    <n v="41930000000"/>
    <n v="4193002000"/>
    <x v="32"/>
    <x v="73"/>
    <n v="6655"/>
    <x v="228"/>
    <x v="0"/>
  </r>
  <r>
    <x v="4"/>
    <n v="40241245"/>
    <n v="41430000000"/>
    <n v="4143003000"/>
    <x v="17"/>
    <x v="37"/>
    <n v="35"/>
    <x v="228"/>
    <x v="0"/>
  </r>
  <r>
    <x v="4"/>
    <n v="40241260"/>
    <n v="41430000000"/>
    <n v="4143003000"/>
    <x v="17"/>
    <x v="37"/>
    <n v="35"/>
    <x v="228"/>
    <x v="0"/>
  </r>
  <r>
    <x v="4"/>
    <n v="40241294"/>
    <n v="41930000000"/>
    <n v="4193002000"/>
    <x v="32"/>
    <x v="18"/>
    <n v="1664.34"/>
    <x v="228"/>
    <x v="0"/>
  </r>
  <r>
    <x v="4"/>
    <n v="40241116"/>
    <n v="41930000000"/>
    <n v="4193001000"/>
    <x v="50"/>
    <x v="73"/>
    <n v="110998.14"/>
    <x v="229"/>
    <x v="0"/>
  </r>
  <r>
    <x v="4"/>
    <n v="40242945"/>
    <n v="41470000000"/>
    <n v="4147001000"/>
    <x v="6"/>
    <x v="193"/>
    <n v="12871.7"/>
    <x v="229"/>
    <x v="0"/>
  </r>
  <r>
    <x v="4"/>
    <n v="40242945"/>
    <n v="41470000000"/>
    <n v="4147001000"/>
    <x v="6"/>
    <x v="193"/>
    <n v="2127.3000000000002"/>
    <x v="229"/>
    <x v="0"/>
  </r>
  <r>
    <x v="4"/>
    <n v="40238154"/>
    <n v="46110000000"/>
    <n v="4611002000"/>
    <x v="12"/>
    <x v="4"/>
    <n v="750000"/>
    <x v="229"/>
    <x v="0"/>
  </r>
  <r>
    <x v="4"/>
    <n v="40219204"/>
    <n v="46120000000"/>
    <n v="4612002000"/>
    <x v="11"/>
    <x v="21"/>
    <n v="373356"/>
    <x v="229"/>
    <x v="0"/>
  </r>
  <r>
    <x v="4"/>
    <n v="40219208"/>
    <n v="41620000000"/>
    <n v="4162001000"/>
    <x v="10"/>
    <x v="21"/>
    <n v="13495.92"/>
    <x v="229"/>
    <x v="0"/>
  </r>
  <r>
    <x v="4"/>
    <n v="40219209"/>
    <n v="41440000000"/>
    <n v="4144001000"/>
    <x v="8"/>
    <x v="21"/>
    <n v="773.7"/>
    <x v="229"/>
    <x v="0"/>
  </r>
  <r>
    <x v="4"/>
    <n v="40232096"/>
    <n v="46120000000"/>
    <n v="4612002000"/>
    <x v="11"/>
    <x v="21"/>
    <n v="200000"/>
    <x v="229"/>
    <x v="0"/>
  </r>
  <r>
    <x v="4"/>
    <n v="40232098"/>
    <n v="41620000000"/>
    <n v="4162001000"/>
    <x v="10"/>
    <x v="21"/>
    <n v="27850"/>
    <x v="229"/>
    <x v="0"/>
  </r>
  <r>
    <x v="4"/>
    <n v="40232103"/>
    <n v="41440000000"/>
    <n v="4144001000"/>
    <x v="8"/>
    <x v="21"/>
    <n v="455.7"/>
    <x v="229"/>
    <x v="0"/>
  </r>
  <r>
    <x v="4"/>
    <n v="40232072"/>
    <n v="41620000000"/>
    <n v="4162001000"/>
    <x v="10"/>
    <x v="21"/>
    <n v="4009.01"/>
    <x v="229"/>
    <x v="0"/>
  </r>
  <r>
    <x v="4"/>
    <n v="40232076"/>
    <n v="41440000000"/>
    <n v="4144001000"/>
    <x v="8"/>
    <x v="21"/>
    <n v="10"/>
    <x v="229"/>
    <x v="0"/>
  </r>
  <r>
    <x v="4"/>
    <n v="40232086"/>
    <n v="41620000000"/>
    <n v="4162001000"/>
    <x v="10"/>
    <x v="21"/>
    <n v="180.89"/>
    <x v="229"/>
    <x v="0"/>
  </r>
  <r>
    <x v="4"/>
    <n v="40232089"/>
    <n v="41440000000"/>
    <n v="4144001000"/>
    <x v="8"/>
    <x v="21"/>
    <n v="10"/>
    <x v="229"/>
    <x v="0"/>
  </r>
  <r>
    <x v="4"/>
    <n v="40232079"/>
    <n v="41620000000"/>
    <n v="4162001000"/>
    <x v="10"/>
    <x v="21"/>
    <n v="350.3"/>
    <x v="229"/>
    <x v="0"/>
  </r>
  <r>
    <x v="4"/>
    <n v="40232083"/>
    <n v="41440000000"/>
    <n v="4144001000"/>
    <x v="8"/>
    <x v="21"/>
    <n v="10"/>
    <x v="229"/>
    <x v="0"/>
  </r>
  <r>
    <x v="4"/>
    <n v="40238160"/>
    <n v="41610000000"/>
    <n v="4161001000"/>
    <x v="10"/>
    <x v="4"/>
    <n v="24409.91"/>
    <x v="229"/>
    <x v="0"/>
  </r>
  <r>
    <x v="4"/>
    <n v="40244569"/>
    <n v="41440000000"/>
    <n v="4144001000"/>
    <x v="8"/>
    <x v="10"/>
    <n v="10000"/>
    <x v="229"/>
    <x v="0"/>
  </r>
  <r>
    <x v="4"/>
    <n v="40239905"/>
    <n v="41150000000"/>
    <n v="4115001000"/>
    <x v="27"/>
    <x v="3"/>
    <n v="1643.3"/>
    <x v="229"/>
    <x v="0"/>
  </r>
  <r>
    <x v="4"/>
    <n v="40245321"/>
    <n v="46120000000"/>
    <n v="4612002000"/>
    <x v="11"/>
    <x v="21"/>
    <n v="1052000"/>
    <x v="229"/>
    <x v="0"/>
  </r>
  <r>
    <x v="4"/>
    <n v="40245324"/>
    <n v="41620000000"/>
    <n v="4162001000"/>
    <x v="10"/>
    <x v="21"/>
    <n v="97498.79"/>
    <x v="229"/>
    <x v="0"/>
  </r>
  <r>
    <x v="4"/>
    <n v="40245325"/>
    <n v="41620000000"/>
    <n v="4162001000"/>
    <x v="10"/>
    <x v="21"/>
    <n v="7552.64"/>
    <x v="229"/>
    <x v="0"/>
  </r>
  <r>
    <x v="4"/>
    <n v="40245326"/>
    <n v="41440000000"/>
    <n v="4144001000"/>
    <x v="8"/>
    <x v="21"/>
    <n v="2314.1"/>
    <x v="229"/>
    <x v="0"/>
  </r>
  <r>
    <x v="4"/>
    <n v="40245327"/>
    <n v="46120000000"/>
    <n v="4612002000"/>
    <x v="11"/>
    <x v="21"/>
    <n v="1800000"/>
    <x v="229"/>
    <x v="0"/>
  </r>
  <r>
    <x v="4"/>
    <n v="40245328"/>
    <n v="41620000000"/>
    <n v="4162001000"/>
    <x v="10"/>
    <x v="21"/>
    <n v="48039.16"/>
    <x v="229"/>
    <x v="0"/>
  </r>
  <r>
    <x v="4"/>
    <n v="40245330"/>
    <n v="41620000000"/>
    <n v="4162001000"/>
    <x v="10"/>
    <x v="21"/>
    <n v="36077.89"/>
    <x v="229"/>
    <x v="0"/>
  </r>
  <r>
    <x v="4"/>
    <n v="40245332"/>
    <n v="41440000000"/>
    <n v="4144001000"/>
    <x v="8"/>
    <x v="21"/>
    <n v="3768.23"/>
    <x v="229"/>
    <x v="0"/>
  </r>
  <r>
    <x v="4"/>
    <n v="40245334"/>
    <n v="46120000000"/>
    <n v="4612001000"/>
    <x v="61"/>
    <x v="21"/>
    <n v="767000"/>
    <x v="229"/>
    <x v="0"/>
  </r>
  <r>
    <x v="4"/>
    <n v="40245349"/>
    <n v="41620000000"/>
    <n v="4162001000"/>
    <x v="10"/>
    <x v="21"/>
    <n v="95875"/>
    <x v="229"/>
    <x v="0"/>
  </r>
  <r>
    <x v="4"/>
    <n v="40245339"/>
    <n v="41440000000"/>
    <n v="4144001000"/>
    <x v="8"/>
    <x v="21"/>
    <n v="1725.75"/>
    <x v="229"/>
    <x v="0"/>
  </r>
  <r>
    <x v="4"/>
    <n v="40245351"/>
    <n v="46120000000"/>
    <n v="4612002000"/>
    <x v="11"/>
    <x v="21"/>
    <n v="1042000"/>
    <x v="229"/>
    <x v="0"/>
  </r>
  <r>
    <x v="4"/>
    <n v="40245354"/>
    <n v="41620000000"/>
    <n v="4162001000"/>
    <x v="10"/>
    <x v="21"/>
    <n v="121540.18"/>
    <x v="229"/>
    <x v="0"/>
  </r>
  <r>
    <x v="4"/>
    <n v="40245355"/>
    <n v="41620000000"/>
    <n v="4162001000"/>
    <x v="10"/>
    <x v="21"/>
    <n v="62.22"/>
    <x v="229"/>
    <x v="0"/>
  </r>
  <r>
    <x v="4"/>
    <n v="40245358"/>
    <n v="41440000000"/>
    <n v="4144001000"/>
    <x v="8"/>
    <x v="21"/>
    <n v="2327.1999999999998"/>
    <x v="229"/>
    <x v="0"/>
  </r>
  <r>
    <x v="4"/>
    <n v="40245302"/>
    <n v="41610000000"/>
    <n v="4161001000"/>
    <x v="10"/>
    <x v="34"/>
    <n v="4861.8500000000004"/>
    <x v="229"/>
    <x v="0"/>
  </r>
  <r>
    <x v="4"/>
    <n v="40245303"/>
    <n v="41610000000"/>
    <n v="4161001000"/>
    <x v="10"/>
    <x v="10"/>
    <n v="22506.85"/>
    <x v="229"/>
    <x v="0"/>
  </r>
  <r>
    <x v="4"/>
    <n v="40245305"/>
    <n v="41610000000"/>
    <n v="4161001000"/>
    <x v="10"/>
    <x v="46"/>
    <n v="17776.16"/>
    <x v="229"/>
    <x v="0"/>
  </r>
  <r>
    <x v="4"/>
    <n v="40245306"/>
    <n v="41610000000"/>
    <n v="4161001000"/>
    <x v="10"/>
    <x v="4"/>
    <n v="7416.86"/>
    <x v="229"/>
    <x v="0"/>
  </r>
  <r>
    <x v="4"/>
    <n v="40245308"/>
    <n v="41610000000"/>
    <n v="4161001000"/>
    <x v="10"/>
    <x v="10"/>
    <n v="4909.04"/>
    <x v="229"/>
    <x v="0"/>
  </r>
  <r>
    <x v="4"/>
    <n v="40245310"/>
    <n v="41620000000"/>
    <n v="4162001000"/>
    <x v="10"/>
    <x v="21"/>
    <n v="2406.1"/>
    <x v="229"/>
    <x v="0"/>
  </r>
  <r>
    <x v="4"/>
    <n v="40245311"/>
    <n v="41440000000"/>
    <n v="4144001000"/>
    <x v="8"/>
    <x v="21"/>
    <n v="10"/>
    <x v="229"/>
    <x v="0"/>
  </r>
  <r>
    <x v="4"/>
    <n v="40245312"/>
    <n v="41620000000"/>
    <n v="4162001000"/>
    <x v="10"/>
    <x v="21"/>
    <n v="66696.45"/>
    <x v="229"/>
    <x v="0"/>
  </r>
  <r>
    <x v="4"/>
    <n v="40245314"/>
    <n v="41620000000"/>
    <n v="4162001000"/>
    <x v="10"/>
    <x v="21"/>
    <n v="27662.94"/>
    <x v="229"/>
    <x v="0"/>
  </r>
  <r>
    <x v="4"/>
    <n v="40245315"/>
    <n v="41440000000"/>
    <n v="4144001000"/>
    <x v="8"/>
    <x v="21"/>
    <n v="188.72"/>
    <x v="229"/>
    <x v="0"/>
  </r>
  <r>
    <x v="4"/>
    <n v="40245316"/>
    <n v="41620000000"/>
    <n v="4162001000"/>
    <x v="10"/>
    <x v="21"/>
    <n v="8081.55"/>
    <x v="229"/>
    <x v="0"/>
  </r>
  <r>
    <x v="4"/>
    <n v="40245317"/>
    <n v="41620000000"/>
    <n v="4162001000"/>
    <x v="10"/>
    <x v="21"/>
    <n v="36778.44"/>
    <x v="229"/>
    <x v="0"/>
  </r>
  <r>
    <x v="4"/>
    <n v="40245318"/>
    <n v="41440000000"/>
    <n v="4144001000"/>
    <x v="8"/>
    <x v="21"/>
    <n v="89.72"/>
    <x v="229"/>
    <x v="0"/>
  </r>
  <r>
    <x v="4"/>
    <n v="40245564"/>
    <n v="43180000000"/>
    <n v="4318009000"/>
    <x v="15"/>
    <x v="0"/>
    <n v="350"/>
    <x v="229"/>
    <x v="0"/>
  </r>
  <r>
    <x v="4"/>
    <n v="40245571"/>
    <n v="43180000000"/>
    <n v="4318009000"/>
    <x v="15"/>
    <x v="194"/>
    <n v="2000"/>
    <x v="229"/>
    <x v="0"/>
  </r>
  <r>
    <x v="4"/>
    <n v="40245378"/>
    <n v="41270000000"/>
    <n v="4127001000"/>
    <x v="31"/>
    <x v="25"/>
    <n v="300"/>
    <x v="229"/>
    <x v="0"/>
  </r>
  <r>
    <x v="4"/>
    <n v="40245388"/>
    <n v="41270000000"/>
    <n v="4127001000"/>
    <x v="31"/>
    <x v="25"/>
    <n v="200"/>
    <x v="229"/>
    <x v="0"/>
  </r>
  <r>
    <x v="4"/>
    <n v="40245402"/>
    <n v="41270000000"/>
    <n v="4127001000"/>
    <x v="31"/>
    <x v="0"/>
    <n v="200"/>
    <x v="229"/>
    <x v="0"/>
  </r>
  <r>
    <x v="4"/>
    <n v="40245391"/>
    <n v="41270000000"/>
    <n v="4127001000"/>
    <x v="31"/>
    <x v="10"/>
    <n v="200"/>
    <x v="229"/>
    <x v="0"/>
  </r>
  <r>
    <x v="4"/>
    <n v="40245406"/>
    <n v="41270000000"/>
    <n v="4127001000"/>
    <x v="31"/>
    <x v="0"/>
    <n v="200"/>
    <x v="229"/>
    <x v="0"/>
  </r>
  <r>
    <x v="4"/>
    <n v="40245416"/>
    <n v="41270000000"/>
    <n v="4127001000"/>
    <x v="31"/>
    <x v="2"/>
    <n v="474.7"/>
    <x v="229"/>
    <x v="0"/>
  </r>
  <r>
    <x v="4"/>
    <n v="40245420"/>
    <n v="41270000000"/>
    <n v="4127001000"/>
    <x v="31"/>
    <x v="3"/>
    <n v="23.09"/>
    <x v="229"/>
    <x v="0"/>
  </r>
  <r>
    <x v="4"/>
    <n v="40245436"/>
    <n v="41270000000"/>
    <n v="4127001000"/>
    <x v="31"/>
    <x v="2"/>
    <n v="1402.21"/>
    <x v="229"/>
    <x v="0"/>
  </r>
  <r>
    <x v="4"/>
    <n v="40245436"/>
    <n v="41270000000"/>
    <n v="4127001000"/>
    <x v="31"/>
    <x v="2"/>
    <n v="370.11"/>
    <x v="229"/>
    <x v="0"/>
  </r>
  <r>
    <x v="4"/>
    <n v="40245440"/>
    <n v="41270000000"/>
    <n v="4127001000"/>
    <x v="31"/>
    <x v="3"/>
    <n v="109.26"/>
    <x v="229"/>
    <x v="0"/>
  </r>
  <r>
    <x v="4"/>
    <n v="40245540"/>
    <n v="41270000000"/>
    <n v="4127001000"/>
    <x v="31"/>
    <x v="32"/>
    <n v="200"/>
    <x v="229"/>
    <x v="0"/>
  </r>
  <r>
    <x v="4"/>
    <n v="40245554"/>
    <n v="41270000000"/>
    <n v="4127001000"/>
    <x v="31"/>
    <x v="2"/>
    <n v="85.14"/>
    <x v="229"/>
    <x v="0"/>
  </r>
  <r>
    <x v="4"/>
    <n v="40245556"/>
    <n v="41270000000"/>
    <n v="4127001000"/>
    <x v="31"/>
    <x v="3"/>
    <n v="3.65"/>
    <x v="229"/>
    <x v="0"/>
  </r>
  <r>
    <x v="4"/>
    <n v="40244435"/>
    <n v="41470000000"/>
    <n v="4147001000"/>
    <x v="6"/>
    <x v="1"/>
    <n v="8000"/>
    <x v="229"/>
    <x v="0"/>
  </r>
  <r>
    <x v="4"/>
    <n v="40244455"/>
    <n v="41470000000"/>
    <n v="4147001000"/>
    <x v="6"/>
    <x v="25"/>
    <n v="10890"/>
    <x v="229"/>
    <x v="0"/>
  </r>
  <r>
    <x v="4"/>
    <n v="40245579"/>
    <n v="41470000000"/>
    <n v="4147002000"/>
    <x v="55"/>
    <x v="2"/>
    <n v="732.2"/>
    <x v="229"/>
    <x v="0"/>
  </r>
  <r>
    <x v="4"/>
    <n v="40245580"/>
    <n v="41470000000"/>
    <n v="4147002000"/>
    <x v="55"/>
    <x v="3"/>
    <n v="109.83"/>
    <x v="229"/>
    <x v="0"/>
  </r>
  <r>
    <x v="4"/>
    <n v="40245572"/>
    <n v="41470000000"/>
    <n v="4147002000"/>
    <x v="55"/>
    <x v="1"/>
    <n v="12000"/>
    <x v="229"/>
    <x v="0"/>
  </r>
  <r>
    <x v="4"/>
    <n v="40245574"/>
    <n v="41470000000"/>
    <n v="4147002000"/>
    <x v="55"/>
    <x v="2"/>
    <n v="806.83"/>
    <x v="229"/>
    <x v="0"/>
  </r>
  <r>
    <x v="4"/>
    <n v="40245576"/>
    <n v="41470000000"/>
    <n v="4147002000"/>
    <x v="55"/>
    <x v="3"/>
    <n v="121.02"/>
    <x v="229"/>
    <x v="0"/>
  </r>
  <r>
    <x v="4"/>
    <n v="40245602"/>
    <n v="41470000000"/>
    <n v="4147001000"/>
    <x v="6"/>
    <x v="0"/>
    <n v="1470"/>
    <x v="229"/>
    <x v="0"/>
  </r>
  <r>
    <x v="4"/>
    <n v="40245605"/>
    <n v="41470000000"/>
    <n v="4147001000"/>
    <x v="6"/>
    <x v="0"/>
    <n v="30"/>
    <x v="229"/>
    <x v="0"/>
  </r>
  <r>
    <x v="4"/>
    <n v="40239333"/>
    <n v="41270000000"/>
    <n v="4127001000"/>
    <x v="31"/>
    <x v="36"/>
    <n v="248.63"/>
    <x v="229"/>
    <x v="0"/>
  </r>
  <r>
    <x v="4"/>
    <n v="40239349"/>
    <n v="41270000000"/>
    <n v="4127001000"/>
    <x v="31"/>
    <x v="2"/>
    <n v="174.04"/>
    <x v="229"/>
    <x v="0"/>
  </r>
  <r>
    <x v="4"/>
    <n v="40239359"/>
    <n v="41270000000"/>
    <n v="4127001000"/>
    <x v="31"/>
    <x v="3"/>
    <n v="5.16"/>
    <x v="229"/>
    <x v="0"/>
  </r>
  <r>
    <x v="4"/>
    <n v="40245676"/>
    <n v="43190000000"/>
    <n v="4319001000"/>
    <x v="7"/>
    <x v="195"/>
    <n v="45000"/>
    <x v="229"/>
    <x v="0"/>
  </r>
  <r>
    <x v="4"/>
    <n v="40245676"/>
    <n v="43190000000"/>
    <n v="4319001000"/>
    <x v="7"/>
    <x v="195"/>
    <n v="22399.25"/>
    <x v="229"/>
    <x v="0"/>
  </r>
  <r>
    <x v="4"/>
    <n v="40246711"/>
    <n v="46300000000"/>
    <n v="4630000009"/>
    <x v="9"/>
    <x v="22"/>
    <n v="7136.34"/>
    <x v="229"/>
    <x v="0"/>
  </r>
  <r>
    <x v="4"/>
    <n v="40243292"/>
    <n v="41110000000"/>
    <n v="4111001000"/>
    <x v="3"/>
    <x v="4"/>
    <n v="4474"/>
    <x v="230"/>
    <x v="0"/>
  </r>
  <r>
    <x v="4"/>
    <n v="40243312"/>
    <n v="41110000000"/>
    <n v="4111001000"/>
    <x v="3"/>
    <x v="9"/>
    <n v="15306.71"/>
    <x v="230"/>
    <x v="0"/>
  </r>
  <r>
    <x v="4"/>
    <n v="40243321"/>
    <n v="41110000000"/>
    <n v="4111001000"/>
    <x v="3"/>
    <x v="16"/>
    <n v="2920.12"/>
    <x v="230"/>
    <x v="0"/>
  </r>
  <r>
    <x v="4"/>
    <n v="40243327"/>
    <n v="41110000000"/>
    <n v="4111001000"/>
    <x v="3"/>
    <x v="0"/>
    <n v="10787.36"/>
    <x v="230"/>
    <x v="0"/>
  </r>
  <r>
    <x v="4"/>
    <n v="40243345"/>
    <n v="41110000000"/>
    <n v="4111001000"/>
    <x v="3"/>
    <x v="78"/>
    <n v="24933.55"/>
    <x v="230"/>
    <x v="0"/>
  </r>
  <r>
    <x v="4"/>
    <n v="40243361"/>
    <n v="41110000000"/>
    <n v="4111001000"/>
    <x v="3"/>
    <x v="10"/>
    <n v="7686.85"/>
    <x v="230"/>
    <x v="0"/>
  </r>
  <r>
    <x v="4"/>
    <n v="40243364"/>
    <n v="41110000000"/>
    <n v="4111001000"/>
    <x v="3"/>
    <x v="11"/>
    <n v="2952.78"/>
    <x v="230"/>
    <x v="0"/>
  </r>
  <r>
    <x v="4"/>
    <n v="40243373"/>
    <n v="41110000000"/>
    <n v="4111001000"/>
    <x v="3"/>
    <x v="132"/>
    <n v="520.55999999999995"/>
    <x v="230"/>
    <x v="0"/>
  </r>
  <r>
    <x v="4"/>
    <n v="40243380"/>
    <n v="41110000000"/>
    <n v="4111001000"/>
    <x v="3"/>
    <x v="12"/>
    <n v="3405.81"/>
    <x v="230"/>
    <x v="0"/>
  </r>
  <r>
    <x v="4"/>
    <n v="40243390"/>
    <n v="41110000000"/>
    <n v="4111001000"/>
    <x v="3"/>
    <x v="32"/>
    <n v="460.12"/>
    <x v="230"/>
    <x v="0"/>
  </r>
  <r>
    <x v="4"/>
    <n v="40243440"/>
    <n v="41110000000"/>
    <n v="4111001000"/>
    <x v="3"/>
    <x v="78"/>
    <n v="194.07"/>
    <x v="230"/>
    <x v="0"/>
  </r>
  <r>
    <x v="4"/>
    <n v="40243447"/>
    <n v="41110000000"/>
    <n v="4111001000"/>
    <x v="3"/>
    <x v="78"/>
    <n v="270.47000000000003"/>
    <x v="230"/>
    <x v="0"/>
  </r>
  <r>
    <x v="4"/>
    <n v="40243458"/>
    <n v="41110000000"/>
    <n v="4111001000"/>
    <x v="3"/>
    <x v="9"/>
    <n v="138.05000000000001"/>
    <x v="230"/>
    <x v="0"/>
  </r>
  <r>
    <x v="4"/>
    <n v="40243466"/>
    <n v="41110000000"/>
    <n v="4111001000"/>
    <x v="3"/>
    <x v="9"/>
    <n v="129.97"/>
    <x v="230"/>
    <x v="0"/>
  </r>
  <r>
    <x v="4"/>
    <n v="40243472"/>
    <n v="41110000000"/>
    <n v="4111001000"/>
    <x v="3"/>
    <x v="9"/>
    <n v="154.47"/>
    <x v="230"/>
    <x v="0"/>
  </r>
  <r>
    <x v="4"/>
    <n v="40243482"/>
    <n v="41110000000"/>
    <n v="4111001000"/>
    <x v="3"/>
    <x v="32"/>
    <n v="470.29"/>
    <x v="230"/>
    <x v="0"/>
  </r>
  <r>
    <x v="4"/>
    <n v="40243815"/>
    <n v="41110000000"/>
    <n v="4111001000"/>
    <x v="3"/>
    <x v="16"/>
    <n v="183.4"/>
    <x v="230"/>
    <x v="0"/>
  </r>
  <r>
    <x v="4"/>
    <n v="40243821"/>
    <n v="41110000000"/>
    <n v="4111001000"/>
    <x v="3"/>
    <x v="4"/>
    <n v="75.709999999999994"/>
    <x v="230"/>
    <x v="0"/>
  </r>
  <r>
    <x v="4"/>
    <n v="40243825"/>
    <n v="41110000000"/>
    <n v="4111001000"/>
    <x v="3"/>
    <x v="4"/>
    <n v="249.11"/>
    <x v="230"/>
    <x v="0"/>
  </r>
  <r>
    <x v="4"/>
    <n v="40243833"/>
    <n v="41110000000"/>
    <n v="4111001000"/>
    <x v="3"/>
    <x v="11"/>
    <n v="268.7"/>
    <x v="230"/>
    <x v="0"/>
  </r>
  <r>
    <x v="4"/>
    <n v="40243840"/>
    <n v="41110000000"/>
    <n v="4111001000"/>
    <x v="3"/>
    <x v="14"/>
    <n v="277.39"/>
    <x v="230"/>
    <x v="0"/>
  </r>
  <r>
    <x v="4"/>
    <n v="40243858"/>
    <n v="41110000000"/>
    <n v="4111001000"/>
    <x v="3"/>
    <x v="196"/>
    <n v="15"/>
    <x v="230"/>
    <x v="0"/>
  </r>
  <r>
    <x v="4"/>
    <n v="40243882"/>
    <n v="41110000000"/>
    <n v="4111001000"/>
    <x v="3"/>
    <x v="89"/>
    <n v="25"/>
    <x v="230"/>
    <x v="0"/>
  </r>
  <r>
    <x v="4"/>
    <n v="40243916"/>
    <n v="41110000000"/>
    <n v="4111001000"/>
    <x v="3"/>
    <x v="178"/>
    <n v="19.559999999999999"/>
    <x v="230"/>
    <x v="0"/>
  </r>
  <r>
    <x v="4"/>
    <n v="40245806"/>
    <n v="41930000000"/>
    <n v="4193002000"/>
    <x v="32"/>
    <x v="73"/>
    <n v="136959.09"/>
    <x v="230"/>
    <x v="0"/>
  </r>
  <r>
    <x v="4"/>
    <n v="40245806"/>
    <n v="41930000000"/>
    <n v="4193002000"/>
    <x v="32"/>
    <x v="73"/>
    <n v="34228.81"/>
    <x v="230"/>
    <x v="0"/>
  </r>
  <r>
    <x v="4"/>
    <n v="40245802"/>
    <n v="41530000000"/>
    <n v="4153003000"/>
    <x v="47"/>
    <x v="113"/>
    <n v="326.43"/>
    <x v="230"/>
    <x v="0"/>
  </r>
  <r>
    <x v="4"/>
    <n v="40245800"/>
    <n v="41930000000"/>
    <n v="4193002000"/>
    <x v="32"/>
    <x v="73"/>
    <n v="6655"/>
    <x v="230"/>
    <x v="0"/>
  </r>
  <r>
    <x v="4"/>
    <n v="40245801"/>
    <n v="41930000000"/>
    <n v="4193002000"/>
    <x v="32"/>
    <x v="197"/>
    <n v="1398.76"/>
    <x v="230"/>
    <x v="0"/>
  </r>
  <r>
    <x v="4"/>
    <n v="40245796"/>
    <n v="41930000000"/>
    <n v="4193002000"/>
    <x v="32"/>
    <x v="18"/>
    <n v="1488.3"/>
    <x v="230"/>
    <x v="0"/>
  </r>
  <r>
    <x v="4"/>
    <n v="40245810"/>
    <n v="41930000000"/>
    <n v="4193002000"/>
    <x v="32"/>
    <x v="61"/>
    <n v="1892.97"/>
    <x v="230"/>
    <x v="0"/>
  </r>
  <r>
    <x v="4"/>
    <n v="40245810"/>
    <n v="41930000000"/>
    <n v="4193002000"/>
    <x v="32"/>
    <x v="61"/>
    <n v="46.14"/>
    <x v="230"/>
    <x v="0"/>
  </r>
  <r>
    <x v="4"/>
    <n v="40245809"/>
    <n v="41930000000"/>
    <n v="4193002000"/>
    <x v="32"/>
    <x v="61"/>
    <n v="1939.11"/>
    <x v="230"/>
    <x v="0"/>
  </r>
  <r>
    <x v="4"/>
    <n v="40245808"/>
    <n v="41930000000"/>
    <n v="4193002000"/>
    <x v="32"/>
    <x v="61"/>
    <n v="1939.11"/>
    <x v="230"/>
    <x v="0"/>
  </r>
  <r>
    <x v="4"/>
    <n v="40245727"/>
    <n v="41470000000"/>
    <n v="4147001000"/>
    <x v="6"/>
    <x v="16"/>
    <n v="50"/>
    <x v="230"/>
    <x v="0"/>
  </r>
  <r>
    <x v="4"/>
    <n v="40244012"/>
    <n v="41530000000"/>
    <n v="4153001000"/>
    <x v="49"/>
    <x v="107"/>
    <n v="729.68"/>
    <x v="230"/>
    <x v="0"/>
  </r>
  <r>
    <x v="4"/>
    <n v="40245632"/>
    <n v="43180000000"/>
    <n v="4318009000"/>
    <x v="15"/>
    <x v="36"/>
    <n v="150"/>
    <x v="230"/>
    <x v="0"/>
  </r>
  <r>
    <x v="4"/>
    <n v="40245641"/>
    <n v="43180000000"/>
    <n v="4318009000"/>
    <x v="15"/>
    <x v="11"/>
    <n v="250"/>
    <x v="230"/>
    <x v="0"/>
  </r>
  <r>
    <x v="4"/>
    <n v="40245637"/>
    <n v="43180000000"/>
    <n v="4318009000"/>
    <x v="15"/>
    <x v="36"/>
    <n v="150"/>
    <x v="230"/>
    <x v="0"/>
  </r>
  <r>
    <x v="4"/>
    <n v="40245793"/>
    <n v="43190000000"/>
    <n v="4319001000"/>
    <x v="7"/>
    <x v="21"/>
    <n v="7384.65"/>
    <x v="230"/>
    <x v="0"/>
  </r>
  <r>
    <x v="4"/>
    <n v="40245882"/>
    <n v="41270000000"/>
    <n v="4127001000"/>
    <x v="31"/>
    <x v="10"/>
    <n v="800"/>
    <x v="230"/>
    <x v="0"/>
  </r>
  <r>
    <x v="4"/>
    <n v="40245886"/>
    <n v="41270000000"/>
    <n v="4127001000"/>
    <x v="31"/>
    <x v="10"/>
    <n v="800"/>
    <x v="230"/>
    <x v="0"/>
  </r>
  <r>
    <x v="4"/>
    <n v="40245887"/>
    <n v="41270000000"/>
    <n v="4127001000"/>
    <x v="31"/>
    <x v="0"/>
    <n v="800"/>
    <x v="230"/>
    <x v="0"/>
  </r>
  <r>
    <x v="4"/>
    <n v="40245888"/>
    <n v="41270000000"/>
    <n v="4127001000"/>
    <x v="31"/>
    <x v="10"/>
    <n v="800"/>
    <x v="230"/>
    <x v="0"/>
  </r>
  <r>
    <x v="4"/>
    <n v="40246144"/>
    <n v="41470000000"/>
    <n v="4147001000"/>
    <x v="6"/>
    <x v="0"/>
    <n v="523.46"/>
    <x v="230"/>
    <x v="0"/>
  </r>
  <r>
    <x v="4"/>
    <n v="40246142"/>
    <n v="41470000000"/>
    <n v="4147001000"/>
    <x v="6"/>
    <x v="0"/>
    <n v="247957.79"/>
    <x v="230"/>
    <x v="0"/>
  </r>
  <r>
    <x v="4"/>
    <n v="40246155"/>
    <n v="41470000000"/>
    <n v="4147001000"/>
    <x v="6"/>
    <x v="0"/>
    <n v="120.46"/>
    <x v="230"/>
    <x v="0"/>
  </r>
  <r>
    <x v="4"/>
    <n v="40246154"/>
    <n v="41470000000"/>
    <n v="4147001000"/>
    <x v="6"/>
    <x v="0"/>
    <n v="49573.99"/>
    <x v="230"/>
    <x v="0"/>
  </r>
  <r>
    <x v="4"/>
    <n v="40245889"/>
    <n v="41270000000"/>
    <n v="4127001000"/>
    <x v="31"/>
    <x v="25"/>
    <n v="800"/>
    <x v="230"/>
    <x v="0"/>
  </r>
  <r>
    <x v="4"/>
    <n v="40245891"/>
    <n v="41270000000"/>
    <n v="4127001000"/>
    <x v="31"/>
    <x v="25"/>
    <n v="800"/>
    <x v="230"/>
    <x v="0"/>
  </r>
  <r>
    <x v="4"/>
    <n v="40245894"/>
    <n v="41270000000"/>
    <n v="4127001000"/>
    <x v="31"/>
    <x v="1"/>
    <n v="800"/>
    <x v="230"/>
    <x v="0"/>
  </r>
  <r>
    <x v="4"/>
    <n v="40245896"/>
    <n v="41270000000"/>
    <n v="4127001000"/>
    <x v="31"/>
    <x v="1"/>
    <n v="800"/>
    <x v="230"/>
    <x v="0"/>
  </r>
  <r>
    <x v="4"/>
    <n v="40245897"/>
    <n v="41270000000"/>
    <n v="4127001000"/>
    <x v="31"/>
    <x v="0"/>
    <n v="800"/>
    <x v="230"/>
    <x v="0"/>
  </r>
  <r>
    <x v="4"/>
    <n v="40245915"/>
    <n v="41270000000"/>
    <n v="4127001000"/>
    <x v="31"/>
    <x v="2"/>
    <n v="2871.94"/>
    <x v="230"/>
    <x v="0"/>
  </r>
  <r>
    <x v="4"/>
    <n v="40245916"/>
    <n v="41270000000"/>
    <n v="4127001000"/>
    <x v="31"/>
    <x v="3"/>
    <n v="160.54"/>
    <x v="230"/>
    <x v="0"/>
  </r>
  <r>
    <x v="4"/>
    <n v="40245925"/>
    <n v="41270000000"/>
    <n v="4127001000"/>
    <x v="31"/>
    <x v="1"/>
    <n v="1025.7"/>
    <x v="230"/>
    <x v="0"/>
  </r>
  <r>
    <x v="4"/>
    <n v="40245898"/>
    <n v="41270000000"/>
    <n v="4127001000"/>
    <x v="31"/>
    <x v="25"/>
    <n v="1066.6500000000001"/>
    <x v="230"/>
    <x v="0"/>
  </r>
  <r>
    <x v="4"/>
    <n v="40245902"/>
    <n v="41270000000"/>
    <n v="4127001000"/>
    <x v="31"/>
    <x v="49"/>
    <n v="1171.3399999999999"/>
    <x v="230"/>
    <x v="0"/>
  </r>
  <r>
    <x v="4"/>
    <n v="40245906"/>
    <n v="41270000000"/>
    <n v="4127001000"/>
    <x v="31"/>
    <x v="11"/>
    <n v="1032.53"/>
    <x v="230"/>
    <x v="0"/>
  </r>
  <r>
    <x v="4"/>
    <n v="40245907"/>
    <n v="41270000000"/>
    <n v="4127001000"/>
    <x v="31"/>
    <x v="1"/>
    <n v="1266.3699999999999"/>
    <x v="230"/>
    <x v="0"/>
  </r>
  <r>
    <x v="4"/>
    <n v="40245908"/>
    <n v="41270000000"/>
    <n v="4127001000"/>
    <x v="31"/>
    <x v="29"/>
    <n v="1018.87"/>
    <x v="230"/>
    <x v="0"/>
  </r>
  <r>
    <x v="4"/>
    <n v="40245917"/>
    <n v="41270000000"/>
    <n v="4127001000"/>
    <x v="31"/>
    <x v="25"/>
    <n v="641.91"/>
    <x v="230"/>
    <x v="0"/>
  </r>
  <r>
    <x v="4"/>
    <n v="40245918"/>
    <n v="41270000000"/>
    <n v="4127001000"/>
    <x v="31"/>
    <x v="29"/>
    <n v="498.07"/>
    <x v="230"/>
    <x v="0"/>
  </r>
  <r>
    <x v="4"/>
    <n v="40245919"/>
    <n v="41270000000"/>
    <n v="4127001000"/>
    <x v="31"/>
    <x v="25"/>
    <n v="1080.31"/>
    <x v="230"/>
    <x v="0"/>
  </r>
  <r>
    <x v="4"/>
    <n v="40245920"/>
    <n v="41270000000"/>
    <n v="4127001000"/>
    <x v="31"/>
    <x v="36"/>
    <n v="1046.18"/>
    <x v="230"/>
    <x v="0"/>
  </r>
  <r>
    <x v="4"/>
    <n v="40245921"/>
    <n v="41270000000"/>
    <n v="4127001000"/>
    <x v="31"/>
    <x v="25"/>
    <n v="1119.03"/>
    <x v="230"/>
    <x v="0"/>
  </r>
  <r>
    <x v="4"/>
    <n v="40245922"/>
    <n v="41270000000"/>
    <n v="4127001000"/>
    <x v="31"/>
    <x v="25"/>
    <n v="1046.18"/>
    <x v="230"/>
    <x v="0"/>
  </r>
  <r>
    <x v="4"/>
    <n v="40245923"/>
    <n v="41270000000"/>
    <n v="4127001000"/>
    <x v="31"/>
    <x v="25"/>
    <n v="1039.3499999999999"/>
    <x v="230"/>
    <x v="0"/>
  </r>
  <r>
    <x v="4"/>
    <n v="40246115"/>
    <n v="41910000000"/>
    <n v="4191001100"/>
    <x v="0"/>
    <x v="25"/>
    <n v="566.64"/>
    <x v="230"/>
    <x v="0"/>
  </r>
  <r>
    <x v="4"/>
    <n v="40245890"/>
    <n v="41910000000"/>
    <n v="4191001100"/>
    <x v="0"/>
    <x v="0"/>
    <n v="333.6"/>
    <x v="230"/>
    <x v="0"/>
  </r>
  <r>
    <x v="4"/>
    <n v="40245876"/>
    <n v="41910000000"/>
    <n v="4191001100"/>
    <x v="0"/>
    <x v="0"/>
    <n v="716.42"/>
    <x v="230"/>
    <x v="0"/>
  </r>
  <r>
    <x v="4"/>
    <n v="40245871"/>
    <n v="41910000000"/>
    <n v="4191001100"/>
    <x v="0"/>
    <x v="0"/>
    <n v="621"/>
    <x v="230"/>
    <x v="0"/>
  </r>
  <r>
    <x v="4"/>
    <n v="40245932"/>
    <n v="41470000000"/>
    <n v="4147001000"/>
    <x v="6"/>
    <x v="25"/>
    <n v="700"/>
    <x v="230"/>
    <x v="0"/>
  </r>
  <r>
    <x v="4"/>
    <n v="40245933"/>
    <n v="41470000000"/>
    <n v="4147001000"/>
    <x v="6"/>
    <x v="2"/>
    <n v="47.07"/>
    <x v="230"/>
    <x v="0"/>
  </r>
  <r>
    <x v="4"/>
    <n v="40245934"/>
    <n v="41470000000"/>
    <n v="4147001000"/>
    <x v="6"/>
    <x v="3"/>
    <n v="7.06"/>
    <x v="230"/>
    <x v="0"/>
  </r>
  <r>
    <x v="4"/>
    <n v="40245935"/>
    <n v="41440000000"/>
    <n v="4144001000"/>
    <x v="8"/>
    <x v="0"/>
    <n v="156.91999999999999"/>
    <x v="230"/>
    <x v="0"/>
  </r>
  <r>
    <x v="4"/>
    <n v="40245937"/>
    <n v="41440000000"/>
    <n v="4144001000"/>
    <x v="8"/>
    <x v="0"/>
    <n v="198.5"/>
    <x v="230"/>
    <x v="0"/>
  </r>
  <r>
    <x v="4"/>
    <n v="40245938"/>
    <n v="41440000000"/>
    <n v="4144001000"/>
    <x v="8"/>
    <x v="0"/>
    <n v="94.97"/>
    <x v="230"/>
    <x v="0"/>
  </r>
  <r>
    <x v="4"/>
    <n v="40245924"/>
    <n v="41270000000"/>
    <n v="4127001000"/>
    <x v="31"/>
    <x v="11"/>
    <n v="1025.7"/>
    <x v="230"/>
    <x v="0"/>
  </r>
  <r>
    <x v="4"/>
    <n v="40245813"/>
    <n v="42220000000"/>
    <n v="4222001000"/>
    <x v="20"/>
    <x v="25"/>
    <n v="3246"/>
    <x v="230"/>
    <x v="0"/>
  </r>
  <r>
    <x v="4"/>
    <n v="40245849"/>
    <n v="41910000000"/>
    <n v="4191001100"/>
    <x v="0"/>
    <x v="25"/>
    <n v="353.11"/>
    <x v="230"/>
    <x v="0"/>
  </r>
  <r>
    <x v="4"/>
    <n v="40245850"/>
    <n v="41910000000"/>
    <n v="4191001100"/>
    <x v="0"/>
    <x v="29"/>
    <n v="666.42"/>
    <x v="230"/>
    <x v="0"/>
  </r>
  <r>
    <x v="4"/>
    <n v="40245851"/>
    <n v="41910000000"/>
    <n v="4191001100"/>
    <x v="0"/>
    <x v="1"/>
    <n v="704.42"/>
    <x v="230"/>
    <x v="0"/>
  </r>
  <r>
    <x v="4"/>
    <n v="40245853"/>
    <n v="41910000000"/>
    <n v="4191001100"/>
    <x v="0"/>
    <x v="1"/>
    <n v="353.11"/>
    <x v="230"/>
    <x v="0"/>
  </r>
  <r>
    <x v="4"/>
    <n v="40245854"/>
    <n v="41910000000"/>
    <n v="4191001100"/>
    <x v="0"/>
    <x v="33"/>
    <n v="506.28"/>
    <x v="230"/>
    <x v="0"/>
  </r>
  <r>
    <x v="4"/>
    <n v="40245855"/>
    <n v="41910000000"/>
    <n v="4191001100"/>
    <x v="0"/>
    <x v="10"/>
    <n v="464.31"/>
    <x v="230"/>
    <x v="0"/>
  </r>
  <r>
    <x v="4"/>
    <n v="40245901"/>
    <n v="41910000000"/>
    <n v="4191001100"/>
    <x v="0"/>
    <x v="2"/>
    <n v="2438.3000000000002"/>
    <x v="230"/>
    <x v="0"/>
  </r>
  <r>
    <x v="4"/>
    <n v="40245900"/>
    <n v="41910000000"/>
    <n v="4191001100"/>
    <x v="0"/>
    <x v="3"/>
    <n v="142.97"/>
    <x v="230"/>
    <x v="0"/>
  </r>
  <r>
    <x v="4"/>
    <n v="40245899"/>
    <n v="41910000000"/>
    <n v="4191001100"/>
    <x v="0"/>
    <x v="2"/>
    <n v="4582.07"/>
    <x v="230"/>
    <x v="0"/>
  </r>
  <r>
    <x v="4"/>
    <n v="40245895"/>
    <n v="41910000000"/>
    <n v="4191001100"/>
    <x v="0"/>
    <x v="25"/>
    <n v="298.87"/>
    <x v="230"/>
    <x v="0"/>
  </r>
  <r>
    <x v="4"/>
    <n v="40245893"/>
    <n v="41910000000"/>
    <n v="4191001100"/>
    <x v="0"/>
    <x v="1"/>
    <n v="300.22000000000003"/>
    <x v="230"/>
    <x v="0"/>
  </r>
  <r>
    <x v="4"/>
    <n v="40245892"/>
    <n v="41910000000"/>
    <n v="4191001100"/>
    <x v="0"/>
    <x v="127"/>
    <n v="148.43"/>
    <x v="230"/>
    <x v="0"/>
  </r>
  <r>
    <x v="4"/>
    <n v="40245885"/>
    <n v="41910000000"/>
    <n v="4191001100"/>
    <x v="0"/>
    <x v="1"/>
    <n v="714.31"/>
    <x v="230"/>
    <x v="0"/>
  </r>
  <r>
    <x v="4"/>
    <n v="40245884"/>
    <n v="41910000000"/>
    <n v="4191001100"/>
    <x v="0"/>
    <x v="25"/>
    <n v="70"/>
    <x v="230"/>
    <x v="0"/>
  </r>
  <r>
    <x v="4"/>
    <n v="40245776"/>
    <n v="41310000000"/>
    <n v="4131001000"/>
    <x v="29"/>
    <x v="85"/>
    <n v="182.69"/>
    <x v="230"/>
    <x v="0"/>
  </r>
  <r>
    <x v="4"/>
    <n v="40245883"/>
    <n v="41910000000"/>
    <n v="4191001100"/>
    <x v="0"/>
    <x v="1"/>
    <n v="468.53"/>
    <x v="230"/>
    <x v="0"/>
  </r>
  <r>
    <x v="4"/>
    <n v="40245777"/>
    <n v="41310000000"/>
    <n v="4131001000"/>
    <x v="29"/>
    <x v="85"/>
    <n v="72.599999999999994"/>
    <x v="230"/>
    <x v="0"/>
  </r>
  <r>
    <x v="4"/>
    <n v="40245881"/>
    <n v="41910000000"/>
    <n v="4191001100"/>
    <x v="0"/>
    <x v="36"/>
    <n v="718.53"/>
    <x v="230"/>
    <x v="0"/>
  </r>
  <r>
    <x v="4"/>
    <n v="40245880"/>
    <n v="41910000000"/>
    <n v="4191001100"/>
    <x v="0"/>
    <x v="1"/>
    <n v="533.15"/>
    <x v="230"/>
    <x v="0"/>
  </r>
  <r>
    <x v="4"/>
    <n v="40245879"/>
    <n v="41910000000"/>
    <n v="4191001100"/>
    <x v="0"/>
    <x v="0"/>
    <n v="718.53"/>
    <x v="230"/>
    <x v="0"/>
  </r>
  <r>
    <x v="4"/>
    <n v="40245878"/>
    <n v="41910000000"/>
    <n v="4191001100"/>
    <x v="0"/>
    <x v="1"/>
    <n v="603.11"/>
    <x v="230"/>
    <x v="0"/>
  </r>
  <r>
    <x v="4"/>
    <n v="40245877"/>
    <n v="41910000000"/>
    <n v="4191001100"/>
    <x v="0"/>
    <x v="10"/>
    <n v="551.79999999999995"/>
    <x v="230"/>
    <x v="0"/>
  </r>
  <r>
    <x v="4"/>
    <n v="40245874"/>
    <n v="41910000000"/>
    <n v="4191001100"/>
    <x v="0"/>
    <x v="0"/>
    <n v="120"/>
    <x v="230"/>
    <x v="0"/>
  </r>
  <r>
    <x v="4"/>
    <n v="40245780"/>
    <n v="41490000000"/>
    <n v="4149001000"/>
    <x v="48"/>
    <x v="44"/>
    <n v="2.42"/>
    <x v="230"/>
    <x v="0"/>
  </r>
  <r>
    <x v="4"/>
    <n v="40245784"/>
    <n v="41530000000"/>
    <n v="4153003000"/>
    <x v="47"/>
    <x v="107"/>
    <n v="34.6"/>
    <x v="230"/>
    <x v="0"/>
  </r>
  <r>
    <x v="4"/>
    <n v="40245784"/>
    <n v="41530000000"/>
    <n v="4153003000"/>
    <x v="47"/>
    <x v="107"/>
    <n v="133.69999999999999"/>
    <x v="230"/>
    <x v="0"/>
  </r>
  <r>
    <x v="4"/>
    <n v="40245771"/>
    <n v="41310000000"/>
    <n v="4131001000"/>
    <x v="29"/>
    <x v="85"/>
    <n v="174.08"/>
    <x v="230"/>
    <x v="0"/>
  </r>
  <r>
    <x v="4"/>
    <n v="40245873"/>
    <n v="41910000000"/>
    <n v="4191001100"/>
    <x v="0"/>
    <x v="1"/>
    <n v="757.03"/>
    <x v="230"/>
    <x v="0"/>
  </r>
  <r>
    <x v="4"/>
    <n v="40245872"/>
    <n v="41910000000"/>
    <n v="4191001100"/>
    <x v="0"/>
    <x v="1"/>
    <n v="362.93"/>
    <x v="230"/>
    <x v="0"/>
  </r>
  <r>
    <x v="4"/>
    <n v="40245773"/>
    <n v="41310000000"/>
    <n v="4131001000"/>
    <x v="29"/>
    <x v="85"/>
    <n v="32.630000000000003"/>
    <x v="230"/>
    <x v="0"/>
  </r>
  <r>
    <x v="4"/>
    <n v="40245869"/>
    <n v="41910000000"/>
    <n v="4191001100"/>
    <x v="0"/>
    <x v="25"/>
    <n v="470.64"/>
    <x v="230"/>
    <x v="0"/>
  </r>
  <r>
    <x v="4"/>
    <n v="40245770"/>
    <n v="41310000000"/>
    <n v="4131001000"/>
    <x v="29"/>
    <x v="85"/>
    <n v="103.99"/>
    <x v="230"/>
    <x v="0"/>
  </r>
  <r>
    <x v="4"/>
    <n v="40245867"/>
    <n v="41910000000"/>
    <n v="4191001100"/>
    <x v="0"/>
    <x v="33"/>
    <n v="803.51"/>
    <x v="230"/>
    <x v="0"/>
  </r>
  <r>
    <x v="4"/>
    <n v="40245866"/>
    <n v="41910000000"/>
    <n v="4191001100"/>
    <x v="0"/>
    <x v="1"/>
    <n v="540.67999999999995"/>
    <x v="230"/>
    <x v="0"/>
  </r>
  <r>
    <x v="4"/>
    <n v="40245903"/>
    <n v="41910000000"/>
    <n v="4191001100"/>
    <x v="0"/>
    <x v="3"/>
    <n v="78.11"/>
    <x v="230"/>
    <x v="0"/>
  </r>
  <r>
    <x v="4"/>
    <n v="40245864"/>
    <n v="41910000000"/>
    <n v="4191001100"/>
    <x v="0"/>
    <x v="1"/>
    <n v="549.27"/>
    <x v="230"/>
    <x v="0"/>
  </r>
  <r>
    <x v="4"/>
    <n v="40245860"/>
    <n v="41910000000"/>
    <n v="4191001100"/>
    <x v="0"/>
    <x v="11"/>
    <n v="474.82"/>
    <x v="230"/>
    <x v="0"/>
  </r>
  <r>
    <x v="4"/>
    <n v="40245904"/>
    <n v="41910000000"/>
    <n v="4191001100"/>
    <x v="0"/>
    <x v="2"/>
    <n v="4382.97"/>
    <x v="230"/>
    <x v="0"/>
  </r>
  <r>
    <x v="4"/>
    <n v="40245905"/>
    <n v="41910000000"/>
    <n v="4191001100"/>
    <x v="0"/>
    <x v="3"/>
    <n v="117.75"/>
    <x v="230"/>
    <x v="0"/>
  </r>
  <r>
    <x v="4"/>
    <n v="40245859"/>
    <n v="41910000000"/>
    <n v="4191001100"/>
    <x v="0"/>
    <x v="10"/>
    <n v="240"/>
    <x v="230"/>
    <x v="0"/>
  </r>
  <r>
    <x v="4"/>
    <n v="40245858"/>
    <n v="41910000000"/>
    <n v="4191001100"/>
    <x v="0"/>
    <x v="0"/>
    <n v="435.89"/>
    <x v="230"/>
    <x v="0"/>
  </r>
  <r>
    <x v="4"/>
    <n v="40245846"/>
    <n v="41910000000"/>
    <n v="4191001100"/>
    <x v="0"/>
    <x v="1"/>
    <n v="208"/>
    <x v="230"/>
    <x v="0"/>
  </r>
  <r>
    <x v="4"/>
    <n v="40245857"/>
    <n v="41910000000"/>
    <n v="4191001100"/>
    <x v="0"/>
    <x v="0"/>
    <n v="601.74"/>
    <x v="230"/>
    <x v="0"/>
  </r>
  <r>
    <x v="4"/>
    <n v="40245847"/>
    <n v="41910000000"/>
    <n v="4191001100"/>
    <x v="0"/>
    <x v="1"/>
    <n v="208"/>
    <x v="230"/>
    <x v="0"/>
  </r>
  <r>
    <x v="4"/>
    <n v="40245856"/>
    <n v="41910000000"/>
    <n v="4191001100"/>
    <x v="0"/>
    <x v="1"/>
    <n v="362.99"/>
    <x v="230"/>
    <x v="0"/>
  </r>
  <r>
    <x v="4"/>
    <n v="40245848"/>
    <n v="41910000000"/>
    <n v="4191001100"/>
    <x v="0"/>
    <x v="10"/>
    <n v="464.31"/>
    <x v="230"/>
    <x v="0"/>
  </r>
  <r>
    <x v="4"/>
    <n v="40246050"/>
    <n v="43180000000"/>
    <n v="4318009000"/>
    <x v="15"/>
    <x v="198"/>
    <n v="1000"/>
    <x v="230"/>
    <x v="0"/>
  </r>
  <r>
    <x v="4"/>
    <n v="40246052"/>
    <n v="43180000000"/>
    <n v="4318009000"/>
    <x v="15"/>
    <x v="199"/>
    <n v="3000"/>
    <x v="230"/>
    <x v="0"/>
  </r>
  <r>
    <x v="4"/>
    <n v="40246049"/>
    <n v="43180000000"/>
    <n v="4318009000"/>
    <x v="15"/>
    <x v="200"/>
    <n v="3000"/>
    <x v="230"/>
    <x v="0"/>
  </r>
  <r>
    <x v="4"/>
    <n v="40246027"/>
    <n v="42220000000"/>
    <n v="4222001000"/>
    <x v="20"/>
    <x v="10"/>
    <n v="15261.75"/>
    <x v="230"/>
    <x v="0"/>
  </r>
  <r>
    <x v="4"/>
    <n v="40224656"/>
    <n v="42220000000"/>
    <n v="4222001000"/>
    <x v="20"/>
    <x v="25"/>
    <n v="21504.6"/>
    <x v="230"/>
    <x v="0"/>
  </r>
  <r>
    <x v="4"/>
    <n v="40224649"/>
    <n v="42220000000"/>
    <n v="4222001000"/>
    <x v="20"/>
    <x v="25"/>
    <n v="9906"/>
    <x v="230"/>
    <x v="0"/>
  </r>
  <r>
    <x v="4"/>
    <n v="40245952"/>
    <n v="42220000000"/>
    <n v="4222001000"/>
    <x v="20"/>
    <x v="29"/>
    <n v="9072"/>
    <x v="230"/>
    <x v="0"/>
  </r>
  <r>
    <x v="4"/>
    <n v="40245953"/>
    <n v="42220000000"/>
    <n v="4222001000"/>
    <x v="20"/>
    <x v="25"/>
    <n v="17841.599999999999"/>
    <x v="230"/>
    <x v="0"/>
  </r>
  <r>
    <x v="4"/>
    <n v="40246018"/>
    <n v="42220000000"/>
    <n v="4222001000"/>
    <x v="20"/>
    <x v="0"/>
    <n v="11942.42"/>
    <x v="230"/>
    <x v="0"/>
  </r>
  <r>
    <x v="4"/>
    <n v="40246019"/>
    <n v="42220000000"/>
    <n v="4222001000"/>
    <x v="20"/>
    <x v="36"/>
    <n v="16505.25"/>
    <x v="230"/>
    <x v="0"/>
  </r>
  <r>
    <x v="4"/>
    <n v="40246020"/>
    <n v="42220000000"/>
    <n v="4222001000"/>
    <x v="20"/>
    <x v="0"/>
    <n v="13762.35"/>
    <x v="230"/>
    <x v="0"/>
  </r>
  <r>
    <x v="4"/>
    <n v="40246023"/>
    <n v="42220000000"/>
    <n v="4222001000"/>
    <x v="20"/>
    <x v="29"/>
    <n v="6280.86"/>
    <x v="230"/>
    <x v="0"/>
  </r>
  <r>
    <x v="4"/>
    <n v="40242640"/>
    <n v="42220000000"/>
    <n v="4222001000"/>
    <x v="20"/>
    <x v="0"/>
    <n v="5338.35"/>
    <x v="230"/>
    <x v="0"/>
  </r>
  <r>
    <x v="4"/>
    <n v="40242680"/>
    <n v="42220000000"/>
    <n v="4222001000"/>
    <x v="20"/>
    <x v="0"/>
    <n v="5632.74"/>
    <x v="230"/>
    <x v="0"/>
  </r>
  <r>
    <x v="4"/>
    <n v="40242721"/>
    <n v="42220000000"/>
    <n v="4222001000"/>
    <x v="20"/>
    <x v="0"/>
    <n v="8383.9500000000007"/>
    <x v="230"/>
    <x v="0"/>
  </r>
  <r>
    <x v="4"/>
    <n v="40242752"/>
    <n v="42220000000"/>
    <n v="4222001000"/>
    <x v="20"/>
    <x v="0"/>
    <n v="12117.42"/>
    <x v="230"/>
    <x v="0"/>
  </r>
  <r>
    <x v="4"/>
    <n v="40243200"/>
    <n v="42220000000"/>
    <n v="4222001000"/>
    <x v="20"/>
    <x v="0"/>
    <n v="7957.2"/>
    <x v="230"/>
    <x v="0"/>
  </r>
  <r>
    <x v="4"/>
    <n v="40243218"/>
    <n v="42220000000"/>
    <n v="4222001000"/>
    <x v="20"/>
    <x v="0"/>
    <n v="10264.5"/>
    <x v="230"/>
    <x v="0"/>
  </r>
  <r>
    <x v="4"/>
    <n v="40243228"/>
    <n v="42220000000"/>
    <n v="4222001000"/>
    <x v="20"/>
    <x v="0"/>
    <n v="7411.8"/>
    <x v="230"/>
    <x v="0"/>
  </r>
  <r>
    <x v="4"/>
    <n v="40243249"/>
    <n v="42220000000"/>
    <n v="4222001000"/>
    <x v="20"/>
    <x v="0"/>
    <n v="8223.6"/>
    <x v="230"/>
    <x v="0"/>
  </r>
  <r>
    <x v="4"/>
    <n v="40243273"/>
    <n v="42220000000"/>
    <n v="4222001000"/>
    <x v="20"/>
    <x v="25"/>
    <n v="14589.45"/>
    <x v="230"/>
    <x v="0"/>
  </r>
  <r>
    <x v="4"/>
    <n v="40243290"/>
    <n v="42220000000"/>
    <n v="4222001000"/>
    <x v="20"/>
    <x v="0"/>
    <n v="5805.9"/>
    <x v="230"/>
    <x v="0"/>
  </r>
  <r>
    <x v="4"/>
    <n v="40243315"/>
    <n v="42220000000"/>
    <n v="4222001000"/>
    <x v="20"/>
    <x v="0"/>
    <n v="14189.7"/>
    <x v="230"/>
    <x v="0"/>
  </r>
  <r>
    <x v="4"/>
    <n v="40243332"/>
    <n v="42220000000"/>
    <n v="4222001000"/>
    <x v="20"/>
    <x v="25"/>
    <n v="3080.9"/>
    <x v="230"/>
    <x v="0"/>
  </r>
  <r>
    <x v="4"/>
    <n v="40243352"/>
    <n v="42220000000"/>
    <n v="4222001000"/>
    <x v="20"/>
    <x v="0"/>
    <n v="10634.7"/>
    <x v="230"/>
    <x v="0"/>
  </r>
  <r>
    <x v="4"/>
    <n v="40243374"/>
    <n v="42220000000"/>
    <n v="4222001000"/>
    <x v="20"/>
    <x v="29"/>
    <n v="5671"/>
    <x v="230"/>
    <x v="0"/>
  </r>
  <r>
    <x v="4"/>
    <n v="40243405"/>
    <n v="42220000000"/>
    <n v="4222001000"/>
    <x v="20"/>
    <x v="10"/>
    <n v="10086.75"/>
    <x v="230"/>
    <x v="0"/>
  </r>
  <r>
    <x v="4"/>
    <n v="40243426"/>
    <n v="42220000000"/>
    <n v="4222001000"/>
    <x v="20"/>
    <x v="0"/>
    <n v="10652.62"/>
    <x v="230"/>
    <x v="0"/>
  </r>
  <r>
    <x v="4"/>
    <n v="40242909"/>
    <n v="42220000000"/>
    <n v="4222001000"/>
    <x v="20"/>
    <x v="25"/>
    <n v="10383.15"/>
    <x v="230"/>
    <x v="0"/>
  </r>
  <r>
    <x v="4"/>
    <n v="40243467"/>
    <n v="42220000000"/>
    <n v="4222001000"/>
    <x v="20"/>
    <x v="0"/>
    <n v="8445"/>
    <x v="230"/>
    <x v="0"/>
  </r>
  <r>
    <x v="4"/>
    <n v="40242897"/>
    <n v="42220000000"/>
    <n v="4222001000"/>
    <x v="20"/>
    <x v="25"/>
    <n v="3944.04"/>
    <x v="230"/>
    <x v="0"/>
  </r>
  <r>
    <x v="4"/>
    <n v="40243485"/>
    <n v="42220000000"/>
    <n v="4222001000"/>
    <x v="20"/>
    <x v="0"/>
    <n v="10411.950000000001"/>
    <x v="230"/>
    <x v="0"/>
  </r>
  <r>
    <x v="4"/>
    <n v="40242866"/>
    <n v="42220000000"/>
    <n v="4222001000"/>
    <x v="20"/>
    <x v="10"/>
    <n v="9588.83"/>
    <x v="230"/>
    <x v="0"/>
  </r>
  <r>
    <x v="4"/>
    <n v="40243506"/>
    <n v="42220000000"/>
    <n v="4222001000"/>
    <x v="20"/>
    <x v="0"/>
    <n v="5472.9"/>
    <x v="230"/>
    <x v="0"/>
  </r>
  <r>
    <x v="4"/>
    <n v="40242508"/>
    <n v="42220000000"/>
    <n v="4222001000"/>
    <x v="20"/>
    <x v="10"/>
    <n v="10193.950000000001"/>
    <x v="230"/>
    <x v="0"/>
  </r>
  <r>
    <x v="4"/>
    <n v="40242495"/>
    <n v="42220000000"/>
    <n v="4222001000"/>
    <x v="20"/>
    <x v="25"/>
    <n v="8947.23"/>
    <x v="230"/>
    <x v="0"/>
  </r>
  <r>
    <x v="4"/>
    <n v="40242481"/>
    <n v="42220000000"/>
    <n v="4222001000"/>
    <x v="20"/>
    <x v="29"/>
    <n v="4320.0200000000004"/>
    <x v="230"/>
    <x v="0"/>
  </r>
  <r>
    <x v="4"/>
    <n v="40244450"/>
    <n v="42220000000"/>
    <n v="4222001000"/>
    <x v="20"/>
    <x v="10"/>
    <n v="5768.1"/>
    <x v="230"/>
    <x v="0"/>
  </r>
  <r>
    <x v="4"/>
    <n v="40242468"/>
    <n v="42220000000"/>
    <n v="4222001000"/>
    <x v="20"/>
    <x v="25"/>
    <n v="4181.6400000000003"/>
    <x v="230"/>
    <x v="0"/>
  </r>
  <r>
    <x v="4"/>
    <n v="40242459"/>
    <n v="42220000000"/>
    <n v="4222001000"/>
    <x v="20"/>
    <x v="25"/>
    <n v="9462.75"/>
    <x v="230"/>
    <x v="0"/>
  </r>
  <r>
    <x v="4"/>
    <n v="40242448"/>
    <n v="42220000000"/>
    <n v="4222001000"/>
    <x v="20"/>
    <x v="25"/>
    <n v="10914.8"/>
    <x v="230"/>
    <x v="0"/>
  </r>
  <r>
    <x v="4"/>
    <n v="40242620"/>
    <n v="42220000000"/>
    <n v="4222001000"/>
    <x v="20"/>
    <x v="0"/>
    <n v="5849.46"/>
    <x v="230"/>
    <x v="0"/>
  </r>
  <r>
    <x v="4"/>
    <n v="40243114"/>
    <n v="42220000000"/>
    <n v="4222001000"/>
    <x v="20"/>
    <x v="0"/>
    <n v="16479.599999999999"/>
    <x v="230"/>
    <x v="0"/>
  </r>
  <r>
    <x v="4"/>
    <n v="40243098"/>
    <n v="42220000000"/>
    <n v="4222001000"/>
    <x v="20"/>
    <x v="10"/>
    <n v="15819.95"/>
    <x v="230"/>
    <x v="0"/>
  </r>
  <r>
    <x v="4"/>
    <n v="40243043"/>
    <n v="42220000000"/>
    <n v="4222001000"/>
    <x v="20"/>
    <x v="25"/>
    <n v="9521.75"/>
    <x v="230"/>
    <x v="0"/>
  </r>
  <r>
    <x v="4"/>
    <n v="40243027"/>
    <n v="42220000000"/>
    <n v="4222001000"/>
    <x v="20"/>
    <x v="29"/>
    <n v="8626.44"/>
    <x v="230"/>
    <x v="0"/>
  </r>
  <r>
    <x v="4"/>
    <n v="40245959"/>
    <n v="42220000000"/>
    <n v="4222001000"/>
    <x v="20"/>
    <x v="0"/>
    <n v="11378.5"/>
    <x v="230"/>
    <x v="0"/>
  </r>
  <r>
    <x v="4"/>
    <n v="40243074"/>
    <n v="42220000000"/>
    <n v="4222001000"/>
    <x v="20"/>
    <x v="36"/>
    <n v="20172.689999999999"/>
    <x v="230"/>
    <x v="0"/>
  </r>
  <r>
    <x v="4"/>
    <n v="40245951"/>
    <n v="42220000000"/>
    <n v="4222001000"/>
    <x v="20"/>
    <x v="0"/>
    <n v="3282.06"/>
    <x v="230"/>
    <x v="0"/>
  </r>
  <r>
    <x v="4"/>
    <n v="40245960"/>
    <n v="42220000000"/>
    <n v="4222001000"/>
    <x v="20"/>
    <x v="0"/>
    <n v="11367.45"/>
    <x v="230"/>
    <x v="0"/>
  </r>
  <r>
    <x v="4"/>
    <n v="40245940"/>
    <n v="42220000000"/>
    <n v="4222001000"/>
    <x v="20"/>
    <x v="0"/>
    <n v="10060.049999999999"/>
    <x v="230"/>
    <x v="0"/>
  </r>
  <r>
    <x v="4"/>
    <n v="40245941"/>
    <n v="42220000000"/>
    <n v="4222001000"/>
    <x v="20"/>
    <x v="25"/>
    <n v="6032.4"/>
    <x v="230"/>
    <x v="0"/>
  </r>
  <r>
    <x v="4"/>
    <n v="40245989"/>
    <n v="42220000000"/>
    <n v="4222001000"/>
    <x v="20"/>
    <x v="25"/>
    <n v="16740"/>
    <x v="230"/>
    <x v="0"/>
  </r>
  <r>
    <x v="4"/>
    <n v="40245942"/>
    <n v="42220000000"/>
    <n v="4222001000"/>
    <x v="20"/>
    <x v="0"/>
    <n v="14757.1"/>
    <x v="230"/>
    <x v="0"/>
  </r>
  <r>
    <x v="4"/>
    <n v="40245988"/>
    <n v="42220000000"/>
    <n v="4222001000"/>
    <x v="20"/>
    <x v="25"/>
    <n v="17278.650000000001"/>
    <x v="230"/>
    <x v="0"/>
  </r>
  <r>
    <x v="4"/>
    <n v="40245943"/>
    <n v="42220000000"/>
    <n v="4222001000"/>
    <x v="20"/>
    <x v="10"/>
    <n v="13180.05"/>
    <x v="230"/>
    <x v="0"/>
  </r>
  <r>
    <x v="4"/>
    <n v="40245987"/>
    <n v="42220000000"/>
    <n v="4222001000"/>
    <x v="20"/>
    <x v="10"/>
    <n v="8112.9"/>
    <x v="230"/>
    <x v="0"/>
  </r>
  <r>
    <x v="4"/>
    <n v="40245986"/>
    <n v="42220000000"/>
    <n v="4222001000"/>
    <x v="20"/>
    <x v="29"/>
    <n v="13143.6"/>
    <x v="230"/>
    <x v="0"/>
  </r>
  <r>
    <x v="4"/>
    <n v="40242326"/>
    <n v="42220000000"/>
    <n v="4222001000"/>
    <x v="20"/>
    <x v="10"/>
    <n v="8373"/>
    <x v="230"/>
    <x v="0"/>
  </r>
  <r>
    <x v="4"/>
    <n v="40225198"/>
    <n v="42220000000"/>
    <n v="4222001000"/>
    <x v="20"/>
    <x v="0"/>
    <n v="18153.900000000001"/>
    <x v="230"/>
    <x v="0"/>
  </r>
  <r>
    <x v="4"/>
    <n v="40245985"/>
    <n v="42220000000"/>
    <n v="4222001000"/>
    <x v="20"/>
    <x v="0"/>
    <n v="8205.15"/>
    <x v="230"/>
    <x v="0"/>
  </r>
  <r>
    <x v="4"/>
    <n v="40225205"/>
    <n v="42220000000"/>
    <n v="4222001000"/>
    <x v="20"/>
    <x v="0"/>
    <n v="13206"/>
    <x v="230"/>
    <x v="0"/>
  </r>
  <r>
    <x v="4"/>
    <n v="40242364"/>
    <n v="42220000000"/>
    <n v="4222001000"/>
    <x v="20"/>
    <x v="25"/>
    <n v="9288.75"/>
    <x v="230"/>
    <x v="0"/>
  </r>
  <r>
    <x v="4"/>
    <n v="40245984"/>
    <n v="42220000000"/>
    <n v="4222001000"/>
    <x v="20"/>
    <x v="10"/>
    <n v="17293.2"/>
    <x v="230"/>
    <x v="0"/>
  </r>
  <r>
    <x v="4"/>
    <n v="40242386"/>
    <n v="42220000000"/>
    <n v="4222001000"/>
    <x v="20"/>
    <x v="0"/>
    <n v="12555.15"/>
    <x v="230"/>
    <x v="0"/>
  </r>
  <r>
    <x v="4"/>
    <n v="40225216"/>
    <n v="42220000000"/>
    <n v="4222001000"/>
    <x v="20"/>
    <x v="0"/>
    <n v="11430"/>
    <x v="230"/>
    <x v="0"/>
  </r>
  <r>
    <x v="4"/>
    <n v="40245983"/>
    <n v="42220000000"/>
    <n v="4222001000"/>
    <x v="20"/>
    <x v="25"/>
    <n v="5462.1"/>
    <x v="230"/>
    <x v="0"/>
  </r>
  <r>
    <x v="4"/>
    <n v="40242402"/>
    <n v="42220000000"/>
    <n v="4222001000"/>
    <x v="20"/>
    <x v="29"/>
    <n v="12012.6"/>
    <x v="230"/>
    <x v="0"/>
  </r>
  <r>
    <x v="4"/>
    <n v="40245982"/>
    <n v="42220000000"/>
    <n v="4222001000"/>
    <x v="20"/>
    <x v="25"/>
    <n v="5183.95"/>
    <x v="230"/>
    <x v="0"/>
  </r>
  <r>
    <x v="4"/>
    <n v="40245981"/>
    <n v="42220000000"/>
    <n v="4222001000"/>
    <x v="20"/>
    <x v="10"/>
    <n v="8278.9500000000007"/>
    <x v="230"/>
    <x v="0"/>
  </r>
  <r>
    <x v="4"/>
    <n v="40242428"/>
    <n v="42220000000"/>
    <n v="4222001000"/>
    <x v="20"/>
    <x v="11"/>
    <n v="9701.2800000000007"/>
    <x v="230"/>
    <x v="0"/>
  </r>
  <r>
    <x v="4"/>
    <n v="40245980"/>
    <n v="42220000000"/>
    <n v="4222001000"/>
    <x v="20"/>
    <x v="25"/>
    <n v="17278.650000000001"/>
    <x v="230"/>
    <x v="0"/>
  </r>
  <r>
    <x v="4"/>
    <n v="40242453"/>
    <n v="42220000000"/>
    <n v="4222001000"/>
    <x v="20"/>
    <x v="10"/>
    <n v="5606.37"/>
    <x v="230"/>
    <x v="0"/>
  </r>
  <r>
    <x v="4"/>
    <n v="40245994"/>
    <n v="42220000000"/>
    <n v="4222001000"/>
    <x v="20"/>
    <x v="25"/>
    <n v="9082.35"/>
    <x v="230"/>
    <x v="0"/>
  </r>
  <r>
    <x v="4"/>
    <n v="40242478"/>
    <n v="42220000000"/>
    <n v="4222001000"/>
    <x v="20"/>
    <x v="11"/>
    <n v="10135.17"/>
    <x v="230"/>
    <x v="0"/>
  </r>
  <r>
    <x v="4"/>
    <n v="40245979"/>
    <n v="42220000000"/>
    <n v="4222001000"/>
    <x v="20"/>
    <x v="10"/>
    <n v="16779.150000000001"/>
    <x v="230"/>
    <x v="0"/>
  </r>
  <r>
    <x v="4"/>
    <n v="40245995"/>
    <n v="42220000000"/>
    <n v="4222001000"/>
    <x v="20"/>
    <x v="25"/>
    <n v="3484.08"/>
    <x v="230"/>
    <x v="0"/>
  </r>
  <r>
    <x v="4"/>
    <n v="40245978"/>
    <n v="42220000000"/>
    <n v="4222001000"/>
    <x v="20"/>
    <x v="1"/>
    <n v="12774.25"/>
    <x v="230"/>
    <x v="0"/>
  </r>
  <r>
    <x v="4"/>
    <n v="40245815"/>
    <n v="42220000000"/>
    <n v="4222001000"/>
    <x v="20"/>
    <x v="25"/>
    <n v="16395.75"/>
    <x v="230"/>
    <x v="0"/>
  </r>
  <r>
    <x v="4"/>
    <n v="40245996"/>
    <n v="42220000000"/>
    <n v="4222001000"/>
    <x v="20"/>
    <x v="25"/>
    <n v="6169.35"/>
    <x v="230"/>
    <x v="0"/>
  </r>
  <r>
    <x v="4"/>
    <n v="40245814"/>
    <n v="42220000000"/>
    <n v="4222001000"/>
    <x v="20"/>
    <x v="0"/>
    <n v="16779.150000000001"/>
    <x v="230"/>
    <x v="0"/>
  </r>
  <r>
    <x v="4"/>
    <n v="40245976"/>
    <n v="42220000000"/>
    <n v="4222001000"/>
    <x v="20"/>
    <x v="29"/>
    <n v="4225.8999999999996"/>
    <x v="230"/>
    <x v="0"/>
  </r>
  <r>
    <x v="4"/>
    <n v="40225070"/>
    <n v="42220000000"/>
    <n v="4222001000"/>
    <x v="20"/>
    <x v="25"/>
    <n v="6991.38"/>
    <x v="230"/>
    <x v="0"/>
  </r>
  <r>
    <x v="4"/>
    <n v="40245975"/>
    <n v="42220000000"/>
    <n v="4222001000"/>
    <x v="20"/>
    <x v="25"/>
    <n v="8542.9500000000007"/>
    <x v="230"/>
    <x v="0"/>
  </r>
  <r>
    <x v="4"/>
    <n v="40245997"/>
    <n v="42220000000"/>
    <n v="4222001000"/>
    <x v="20"/>
    <x v="25"/>
    <n v="3333.96"/>
    <x v="230"/>
    <x v="0"/>
  </r>
  <r>
    <x v="4"/>
    <n v="40225088"/>
    <n v="42220000000"/>
    <n v="4222001000"/>
    <x v="20"/>
    <x v="29"/>
    <n v="16679.25"/>
    <x v="230"/>
    <x v="0"/>
  </r>
  <r>
    <x v="4"/>
    <n v="40245974"/>
    <n v="42220000000"/>
    <n v="4222001000"/>
    <x v="20"/>
    <x v="25"/>
    <n v="17178.75"/>
    <x v="230"/>
    <x v="0"/>
  </r>
  <r>
    <x v="4"/>
    <n v="40245999"/>
    <n v="42220000000"/>
    <n v="4222001000"/>
    <x v="20"/>
    <x v="25"/>
    <n v="4793.82"/>
    <x v="230"/>
    <x v="0"/>
  </r>
  <r>
    <x v="4"/>
    <n v="40245973"/>
    <n v="42220000000"/>
    <n v="4222001000"/>
    <x v="20"/>
    <x v="0"/>
    <n v="17478.45"/>
    <x v="230"/>
    <x v="0"/>
  </r>
  <r>
    <x v="4"/>
    <n v="40246000"/>
    <n v="42220000000"/>
    <n v="4222001000"/>
    <x v="20"/>
    <x v="36"/>
    <n v="6820.44"/>
    <x v="230"/>
    <x v="0"/>
  </r>
  <r>
    <x v="4"/>
    <n v="40245972"/>
    <n v="42220000000"/>
    <n v="4222001000"/>
    <x v="20"/>
    <x v="10"/>
    <n v="17179.349999999999"/>
    <x v="230"/>
    <x v="0"/>
  </r>
  <r>
    <x v="4"/>
    <n v="40246001"/>
    <n v="42220000000"/>
    <n v="4222001000"/>
    <x v="20"/>
    <x v="25"/>
    <n v="9166.0499999999993"/>
    <x v="230"/>
    <x v="0"/>
  </r>
  <r>
    <x v="4"/>
    <n v="40246003"/>
    <n v="42220000000"/>
    <n v="4222001000"/>
    <x v="20"/>
    <x v="25"/>
    <n v="9231.75"/>
    <x v="230"/>
    <x v="0"/>
  </r>
  <r>
    <x v="4"/>
    <n v="40245971"/>
    <n v="42220000000"/>
    <n v="4222001000"/>
    <x v="20"/>
    <x v="29"/>
    <n v="8278.9500000000007"/>
    <x v="230"/>
    <x v="0"/>
  </r>
  <r>
    <x v="4"/>
    <n v="40246004"/>
    <n v="42220000000"/>
    <n v="4222001000"/>
    <x v="20"/>
    <x v="25"/>
    <n v="9933"/>
    <x v="230"/>
    <x v="0"/>
  </r>
  <r>
    <x v="4"/>
    <n v="40246005"/>
    <n v="42220000000"/>
    <n v="4222001000"/>
    <x v="20"/>
    <x v="29"/>
    <n v="12021.15"/>
    <x v="230"/>
    <x v="0"/>
  </r>
  <r>
    <x v="4"/>
    <n v="40245970"/>
    <n v="42220000000"/>
    <n v="4222001000"/>
    <x v="20"/>
    <x v="25"/>
    <n v="16978.95"/>
    <x v="230"/>
    <x v="0"/>
  </r>
  <r>
    <x v="4"/>
    <n v="40246006"/>
    <n v="42220000000"/>
    <n v="4222001000"/>
    <x v="20"/>
    <x v="29"/>
    <n v="10182.9"/>
    <x v="230"/>
    <x v="0"/>
  </r>
  <r>
    <x v="4"/>
    <n v="40245969"/>
    <n v="42220000000"/>
    <n v="4222001000"/>
    <x v="20"/>
    <x v="25"/>
    <n v="17245.349999999999"/>
    <x v="230"/>
    <x v="0"/>
  </r>
  <r>
    <x v="4"/>
    <n v="40243154"/>
    <n v="42220000000"/>
    <n v="4222001000"/>
    <x v="20"/>
    <x v="33"/>
    <n v="8476.1299999999992"/>
    <x v="230"/>
    <x v="0"/>
  </r>
  <r>
    <x v="4"/>
    <n v="40243147"/>
    <n v="42220000000"/>
    <n v="4222001000"/>
    <x v="20"/>
    <x v="25"/>
    <n v="9441.15"/>
    <x v="230"/>
    <x v="0"/>
  </r>
  <r>
    <x v="4"/>
    <n v="40245968"/>
    <n v="42220000000"/>
    <n v="4222001000"/>
    <x v="20"/>
    <x v="25"/>
    <n v="16945.650000000001"/>
    <x v="230"/>
    <x v="0"/>
  </r>
  <r>
    <x v="4"/>
    <n v="40243136"/>
    <n v="42220000000"/>
    <n v="4222001000"/>
    <x v="20"/>
    <x v="25"/>
    <n v="17817.55"/>
    <x v="230"/>
    <x v="0"/>
  </r>
  <r>
    <x v="4"/>
    <n v="40240262"/>
    <n v="42220000000"/>
    <n v="4222001000"/>
    <x v="20"/>
    <x v="25"/>
    <n v="10528.65"/>
    <x v="230"/>
    <x v="0"/>
  </r>
  <r>
    <x v="4"/>
    <n v="40245967"/>
    <n v="42220000000"/>
    <n v="4222001000"/>
    <x v="20"/>
    <x v="25"/>
    <n v="15865.2"/>
    <x v="230"/>
    <x v="0"/>
  </r>
  <r>
    <x v="4"/>
    <n v="40245966"/>
    <n v="42220000000"/>
    <n v="4222001000"/>
    <x v="20"/>
    <x v="25"/>
    <n v="13882.05"/>
    <x v="230"/>
    <x v="0"/>
  </r>
  <r>
    <x v="4"/>
    <n v="40240295"/>
    <n v="42220000000"/>
    <n v="4222001000"/>
    <x v="20"/>
    <x v="25"/>
    <n v="6797.94"/>
    <x v="230"/>
    <x v="0"/>
  </r>
  <r>
    <x v="4"/>
    <n v="40245965"/>
    <n v="42220000000"/>
    <n v="4222001000"/>
    <x v="20"/>
    <x v="25"/>
    <n v="14334.3"/>
    <x v="230"/>
    <x v="0"/>
  </r>
  <r>
    <x v="4"/>
    <n v="40242283"/>
    <n v="42220000000"/>
    <n v="4222001000"/>
    <x v="20"/>
    <x v="25"/>
    <n v="14265.6"/>
    <x v="230"/>
    <x v="0"/>
  </r>
  <r>
    <x v="4"/>
    <n v="40242289"/>
    <n v="42220000000"/>
    <n v="4222001000"/>
    <x v="20"/>
    <x v="10"/>
    <n v="14398.95"/>
    <x v="230"/>
    <x v="0"/>
  </r>
  <r>
    <x v="4"/>
    <n v="40246008"/>
    <n v="42220000000"/>
    <n v="4222001000"/>
    <x v="20"/>
    <x v="36"/>
    <n v="12034.95"/>
    <x v="230"/>
    <x v="0"/>
  </r>
  <r>
    <x v="4"/>
    <n v="40245964"/>
    <n v="42220000000"/>
    <n v="4222001000"/>
    <x v="20"/>
    <x v="29"/>
    <n v="16479.45"/>
    <x v="230"/>
    <x v="0"/>
  </r>
  <r>
    <x v="4"/>
    <n v="40245963"/>
    <n v="42220000000"/>
    <n v="4222001000"/>
    <x v="20"/>
    <x v="36"/>
    <n v="16079.85"/>
    <x v="230"/>
    <x v="0"/>
  </r>
  <r>
    <x v="4"/>
    <n v="40246010"/>
    <n v="42220000000"/>
    <n v="4222001000"/>
    <x v="20"/>
    <x v="29"/>
    <n v="10859.1"/>
    <x v="230"/>
    <x v="0"/>
  </r>
  <r>
    <x v="4"/>
    <n v="40242524"/>
    <n v="42220000000"/>
    <n v="4222001000"/>
    <x v="20"/>
    <x v="0"/>
    <n v="3584.61"/>
    <x v="230"/>
    <x v="0"/>
  </r>
  <r>
    <x v="4"/>
    <n v="40245962"/>
    <n v="42220000000"/>
    <n v="4222001000"/>
    <x v="20"/>
    <x v="25"/>
    <n v="15870.9"/>
    <x v="230"/>
    <x v="0"/>
  </r>
  <r>
    <x v="4"/>
    <n v="40245944"/>
    <n v="42220000000"/>
    <n v="4222001000"/>
    <x v="20"/>
    <x v="25"/>
    <n v="3311.58"/>
    <x v="230"/>
    <x v="0"/>
  </r>
  <r>
    <x v="4"/>
    <n v="40245945"/>
    <n v="42220000000"/>
    <n v="4222001000"/>
    <x v="20"/>
    <x v="25"/>
    <n v="10411.950000000001"/>
    <x v="230"/>
    <x v="0"/>
  </r>
  <r>
    <x v="4"/>
    <n v="40245946"/>
    <n v="42220000000"/>
    <n v="4222001000"/>
    <x v="20"/>
    <x v="1"/>
    <n v="10560.45"/>
    <x v="230"/>
    <x v="0"/>
  </r>
  <r>
    <x v="4"/>
    <n v="40242926"/>
    <n v="42220000000"/>
    <n v="4222001000"/>
    <x v="20"/>
    <x v="25"/>
    <n v="11620.95"/>
    <x v="230"/>
    <x v="0"/>
  </r>
  <r>
    <x v="4"/>
    <n v="40245947"/>
    <n v="42220000000"/>
    <n v="4222001000"/>
    <x v="20"/>
    <x v="1"/>
    <n v="10783.2"/>
    <x v="230"/>
    <x v="0"/>
  </r>
  <r>
    <x v="4"/>
    <n v="40246028"/>
    <n v="42220000000"/>
    <n v="4222001000"/>
    <x v="20"/>
    <x v="10"/>
    <n v="15450.75"/>
    <x v="230"/>
    <x v="0"/>
  </r>
  <r>
    <x v="4"/>
    <n v="40242937"/>
    <n v="42220000000"/>
    <n v="4222001000"/>
    <x v="20"/>
    <x v="25"/>
    <n v="10667.85"/>
    <x v="230"/>
    <x v="0"/>
  </r>
  <r>
    <x v="4"/>
    <n v="40245948"/>
    <n v="42220000000"/>
    <n v="4222001000"/>
    <x v="20"/>
    <x v="25"/>
    <n v="11594.79"/>
    <x v="230"/>
    <x v="0"/>
  </r>
  <r>
    <x v="4"/>
    <n v="40246029"/>
    <n v="42220000000"/>
    <n v="4222001000"/>
    <x v="20"/>
    <x v="25"/>
    <n v="16017.75"/>
    <x v="230"/>
    <x v="0"/>
  </r>
  <r>
    <x v="4"/>
    <n v="40242949"/>
    <n v="42220000000"/>
    <n v="4222001000"/>
    <x v="20"/>
    <x v="25"/>
    <n v="7710.6"/>
    <x v="230"/>
    <x v="0"/>
  </r>
  <r>
    <x v="4"/>
    <n v="40245949"/>
    <n v="42220000000"/>
    <n v="4222001000"/>
    <x v="20"/>
    <x v="25"/>
    <n v="13981.95"/>
    <x v="230"/>
    <x v="0"/>
  </r>
  <r>
    <x v="4"/>
    <n v="40246030"/>
    <n v="42220000000"/>
    <n v="4222001000"/>
    <x v="20"/>
    <x v="0"/>
    <n v="9986.7000000000007"/>
    <x v="230"/>
    <x v="0"/>
  </r>
  <r>
    <x v="4"/>
    <n v="40242965"/>
    <n v="42220000000"/>
    <n v="4222001000"/>
    <x v="20"/>
    <x v="25"/>
    <n v="10690.35"/>
    <x v="230"/>
    <x v="0"/>
  </r>
  <r>
    <x v="4"/>
    <n v="40245950"/>
    <n v="42220000000"/>
    <n v="4222001000"/>
    <x v="20"/>
    <x v="25"/>
    <n v="14181.75"/>
    <x v="230"/>
    <x v="0"/>
  </r>
  <r>
    <x v="4"/>
    <n v="40246031"/>
    <n v="42220000000"/>
    <n v="4222001000"/>
    <x v="20"/>
    <x v="10"/>
    <n v="10560.45"/>
    <x v="230"/>
    <x v="0"/>
  </r>
  <r>
    <x v="4"/>
    <n v="40242980"/>
    <n v="42220000000"/>
    <n v="4222001000"/>
    <x v="20"/>
    <x v="25"/>
    <n v="10477.799999999999"/>
    <x v="230"/>
    <x v="0"/>
  </r>
  <r>
    <x v="4"/>
    <n v="40242993"/>
    <n v="42220000000"/>
    <n v="4222001000"/>
    <x v="20"/>
    <x v="25"/>
    <n v="4380.1400000000003"/>
    <x v="230"/>
    <x v="0"/>
  </r>
  <r>
    <x v="4"/>
    <n v="40246033"/>
    <n v="42220000000"/>
    <n v="4222001000"/>
    <x v="20"/>
    <x v="0"/>
    <n v="3359"/>
    <x v="230"/>
    <x v="0"/>
  </r>
  <r>
    <x v="4"/>
    <n v="40246032"/>
    <n v="42220000000"/>
    <n v="4222001000"/>
    <x v="20"/>
    <x v="10"/>
    <n v="4009.1"/>
    <x v="230"/>
    <x v="0"/>
  </r>
  <r>
    <x v="4"/>
    <n v="40243004"/>
    <n v="42220000000"/>
    <n v="4222001000"/>
    <x v="20"/>
    <x v="36"/>
    <n v="9838.0499999999993"/>
    <x v="230"/>
    <x v="0"/>
  </r>
  <r>
    <x v="4"/>
    <n v="40243014"/>
    <n v="42220000000"/>
    <n v="4222001000"/>
    <x v="20"/>
    <x v="25"/>
    <n v="8817.1"/>
    <x v="230"/>
    <x v="0"/>
  </r>
  <r>
    <x v="4"/>
    <n v="40246026"/>
    <n v="42220000000"/>
    <n v="4222001000"/>
    <x v="20"/>
    <x v="36"/>
    <n v="18329.7"/>
    <x v="230"/>
    <x v="0"/>
  </r>
  <r>
    <x v="4"/>
    <n v="40245841"/>
    <n v="42220000000"/>
    <n v="4222001000"/>
    <x v="20"/>
    <x v="10"/>
    <n v="14226.55"/>
    <x v="230"/>
    <x v="0"/>
  </r>
  <r>
    <x v="4"/>
    <n v="40246025"/>
    <n v="42220000000"/>
    <n v="4222001000"/>
    <x v="20"/>
    <x v="36"/>
    <n v="14033.25"/>
    <x v="230"/>
    <x v="0"/>
  </r>
  <r>
    <x v="4"/>
    <n v="40245862"/>
    <n v="42220000000"/>
    <n v="4222001000"/>
    <x v="20"/>
    <x v="0"/>
    <n v="4457.58"/>
    <x v="230"/>
    <x v="0"/>
  </r>
  <r>
    <x v="4"/>
    <n v="40245842"/>
    <n v="42220000000"/>
    <n v="4222001000"/>
    <x v="20"/>
    <x v="10"/>
    <n v="13004.7"/>
    <x v="230"/>
    <x v="0"/>
  </r>
  <r>
    <x v="4"/>
    <n v="40246024"/>
    <n v="42220000000"/>
    <n v="4222001000"/>
    <x v="20"/>
    <x v="36"/>
    <n v="8509.4500000000007"/>
    <x v="230"/>
    <x v="0"/>
  </r>
  <r>
    <x v="4"/>
    <n v="40246024"/>
    <n v="42220000000"/>
    <n v="4222001000"/>
    <x v="20"/>
    <x v="36"/>
    <n v="1593"/>
    <x v="230"/>
    <x v="0"/>
  </r>
  <r>
    <x v="4"/>
    <n v="40245843"/>
    <n v="42220000000"/>
    <n v="4222001000"/>
    <x v="20"/>
    <x v="10"/>
    <n v="5268.15"/>
    <x v="230"/>
    <x v="0"/>
  </r>
  <r>
    <x v="4"/>
    <n v="40245961"/>
    <n v="42220000000"/>
    <n v="4222001000"/>
    <x v="20"/>
    <x v="10"/>
    <n v="16879.05"/>
    <x v="230"/>
    <x v="0"/>
  </r>
  <r>
    <x v="4"/>
    <n v="40245844"/>
    <n v="42220000000"/>
    <n v="4222001000"/>
    <x v="20"/>
    <x v="10"/>
    <n v="8389.65"/>
    <x v="230"/>
    <x v="0"/>
  </r>
  <r>
    <x v="4"/>
    <n v="40245832"/>
    <n v="42220000000"/>
    <n v="4222001000"/>
    <x v="20"/>
    <x v="25"/>
    <n v="13050.2"/>
    <x v="230"/>
    <x v="0"/>
  </r>
  <r>
    <x v="4"/>
    <n v="40245863"/>
    <n v="42220000000"/>
    <n v="4222001000"/>
    <x v="20"/>
    <x v="10"/>
    <n v="3555.12"/>
    <x v="230"/>
    <x v="0"/>
  </r>
  <r>
    <x v="4"/>
    <n v="40245833"/>
    <n v="42220000000"/>
    <n v="4222001000"/>
    <x v="20"/>
    <x v="25"/>
    <n v="12687.6"/>
    <x v="230"/>
    <x v="0"/>
  </r>
  <r>
    <x v="4"/>
    <n v="40245845"/>
    <n v="42220000000"/>
    <n v="4222001000"/>
    <x v="20"/>
    <x v="0"/>
    <n v="2848.42"/>
    <x v="230"/>
    <x v="0"/>
  </r>
  <r>
    <x v="4"/>
    <n v="40245865"/>
    <n v="42220000000"/>
    <n v="4222001000"/>
    <x v="20"/>
    <x v="10"/>
    <n v="8389.65"/>
    <x v="230"/>
    <x v="0"/>
  </r>
  <r>
    <x v="4"/>
    <n v="40245861"/>
    <n v="42220000000"/>
    <n v="4222001000"/>
    <x v="20"/>
    <x v="25"/>
    <n v="5420.25"/>
    <x v="230"/>
    <x v="0"/>
  </r>
  <r>
    <x v="4"/>
    <n v="40245834"/>
    <n v="42220000000"/>
    <n v="4222001000"/>
    <x v="20"/>
    <x v="25"/>
    <n v="15659.75"/>
    <x v="230"/>
    <x v="0"/>
  </r>
  <r>
    <x v="4"/>
    <n v="40245868"/>
    <n v="42220000000"/>
    <n v="4222001000"/>
    <x v="20"/>
    <x v="29"/>
    <n v="17076.47"/>
    <x v="230"/>
    <x v="0"/>
  </r>
  <r>
    <x v="4"/>
    <n v="40245840"/>
    <n v="42220000000"/>
    <n v="4222001000"/>
    <x v="20"/>
    <x v="10"/>
    <n v="11528.53"/>
    <x v="230"/>
    <x v="0"/>
  </r>
  <r>
    <x v="4"/>
    <n v="40245870"/>
    <n v="42220000000"/>
    <n v="4222001000"/>
    <x v="20"/>
    <x v="10"/>
    <n v="19382.439999999999"/>
    <x v="230"/>
    <x v="0"/>
  </r>
  <r>
    <x v="4"/>
    <n v="40245839"/>
    <n v="42220000000"/>
    <n v="4222001000"/>
    <x v="20"/>
    <x v="29"/>
    <n v="9544.68"/>
    <x v="230"/>
    <x v="0"/>
  </r>
  <r>
    <x v="4"/>
    <n v="40245835"/>
    <n v="42220000000"/>
    <n v="4222001000"/>
    <x v="20"/>
    <x v="25"/>
    <n v="7854.39"/>
    <x v="230"/>
    <x v="0"/>
  </r>
  <r>
    <x v="4"/>
    <n v="40242390"/>
    <n v="42220000000"/>
    <n v="4222001000"/>
    <x v="20"/>
    <x v="25"/>
    <n v="11365.85"/>
    <x v="230"/>
    <x v="0"/>
  </r>
  <r>
    <x v="4"/>
    <n v="40245836"/>
    <n v="42220000000"/>
    <n v="4222001000"/>
    <x v="20"/>
    <x v="25"/>
    <n v="5376.33"/>
    <x v="230"/>
    <x v="0"/>
  </r>
  <r>
    <x v="4"/>
    <n v="40245837"/>
    <n v="42220000000"/>
    <n v="4222001000"/>
    <x v="20"/>
    <x v="11"/>
    <n v="7177.56"/>
    <x v="230"/>
    <x v="0"/>
  </r>
  <r>
    <x v="4"/>
    <n v="40245838"/>
    <n v="42220000000"/>
    <n v="4222001000"/>
    <x v="20"/>
    <x v="36"/>
    <n v="15193.95"/>
    <x v="230"/>
    <x v="0"/>
  </r>
  <r>
    <x v="4"/>
    <n v="40242408"/>
    <n v="42220000000"/>
    <n v="4222001000"/>
    <x v="20"/>
    <x v="25"/>
    <n v="10194.450000000001"/>
    <x v="230"/>
    <x v="0"/>
  </r>
  <r>
    <x v="4"/>
    <n v="40242421"/>
    <n v="42220000000"/>
    <n v="4222001000"/>
    <x v="20"/>
    <x v="25"/>
    <n v="9131.35"/>
    <x v="230"/>
    <x v="0"/>
  </r>
  <r>
    <x v="4"/>
    <n v="40242431"/>
    <n v="42220000000"/>
    <n v="4222001000"/>
    <x v="20"/>
    <x v="36"/>
    <n v="5538.06"/>
    <x v="230"/>
    <x v="0"/>
  </r>
  <r>
    <x v="4"/>
    <n v="40242438"/>
    <n v="42220000000"/>
    <n v="4222001000"/>
    <x v="20"/>
    <x v="36"/>
    <n v="3904.86"/>
    <x v="230"/>
    <x v="0"/>
  </r>
  <r>
    <x v="4"/>
    <n v="40245990"/>
    <n v="42220000000"/>
    <n v="4222001000"/>
    <x v="20"/>
    <x v="0"/>
    <n v="12268.8"/>
    <x v="230"/>
    <x v="0"/>
  </r>
  <r>
    <x v="4"/>
    <n v="40245991"/>
    <n v="42220000000"/>
    <n v="4222001000"/>
    <x v="20"/>
    <x v="25"/>
    <n v="8112.9"/>
    <x v="230"/>
    <x v="0"/>
  </r>
  <r>
    <x v="4"/>
    <n v="40245992"/>
    <n v="42220000000"/>
    <n v="4222001000"/>
    <x v="20"/>
    <x v="10"/>
    <n v="16351.2"/>
    <x v="230"/>
    <x v="0"/>
  </r>
  <r>
    <x v="4"/>
    <n v="40245993"/>
    <n v="42220000000"/>
    <n v="4222001000"/>
    <x v="20"/>
    <x v="36"/>
    <n v="17510.150000000001"/>
    <x v="230"/>
    <x v="0"/>
  </r>
  <r>
    <x v="4"/>
    <n v="40246002"/>
    <n v="42220000000"/>
    <n v="4222001000"/>
    <x v="20"/>
    <x v="0"/>
    <n v="16438.25"/>
    <x v="230"/>
    <x v="0"/>
  </r>
  <r>
    <x v="4"/>
    <n v="40245998"/>
    <n v="42220000000"/>
    <n v="4222001000"/>
    <x v="20"/>
    <x v="25"/>
    <n v="8452.19"/>
    <x v="230"/>
    <x v="0"/>
  </r>
  <r>
    <x v="4"/>
    <n v="40245998"/>
    <n v="42220000000"/>
    <n v="4222001000"/>
    <x v="20"/>
    <x v="25"/>
    <n v="45.8"/>
    <x v="230"/>
    <x v="0"/>
  </r>
  <r>
    <x v="4"/>
    <n v="40245998"/>
    <n v="42220000000"/>
    <n v="4222001000"/>
    <x v="20"/>
    <x v="25"/>
    <n v="3910.61"/>
    <x v="230"/>
    <x v="0"/>
  </r>
  <r>
    <x v="4"/>
    <n v="40246007"/>
    <n v="42220000000"/>
    <n v="4222001000"/>
    <x v="20"/>
    <x v="25"/>
    <n v="17110.95"/>
    <x v="230"/>
    <x v="0"/>
  </r>
  <r>
    <x v="4"/>
    <n v="40246009"/>
    <n v="42220000000"/>
    <n v="4222001000"/>
    <x v="20"/>
    <x v="10"/>
    <n v="7732.8"/>
    <x v="230"/>
    <x v="0"/>
  </r>
  <r>
    <x v="4"/>
    <n v="40246011"/>
    <n v="42220000000"/>
    <n v="4222001000"/>
    <x v="20"/>
    <x v="0"/>
    <n v="4414.2"/>
    <x v="230"/>
    <x v="0"/>
  </r>
  <r>
    <x v="4"/>
    <n v="40246012"/>
    <n v="42220000000"/>
    <n v="4222001000"/>
    <x v="20"/>
    <x v="36"/>
    <n v="11207.1"/>
    <x v="230"/>
    <x v="0"/>
  </r>
  <r>
    <x v="4"/>
    <n v="40246014"/>
    <n v="42220000000"/>
    <n v="4222001000"/>
    <x v="20"/>
    <x v="36"/>
    <n v="7953.9"/>
    <x v="230"/>
    <x v="0"/>
  </r>
  <r>
    <x v="4"/>
    <n v="40246015"/>
    <n v="42220000000"/>
    <n v="4222001000"/>
    <x v="20"/>
    <x v="0"/>
    <n v="11146.35"/>
    <x v="230"/>
    <x v="0"/>
  </r>
  <r>
    <x v="4"/>
    <n v="40246016"/>
    <n v="42220000000"/>
    <n v="4222001000"/>
    <x v="20"/>
    <x v="0"/>
    <n v="16975.95"/>
    <x v="230"/>
    <x v="0"/>
  </r>
  <r>
    <x v="4"/>
    <n v="40246017"/>
    <n v="42220000000"/>
    <n v="4222001000"/>
    <x v="20"/>
    <x v="0"/>
    <n v="10720.35"/>
    <x v="230"/>
    <x v="0"/>
  </r>
  <r>
    <x v="4"/>
    <n v="40245816"/>
    <n v="42220000000"/>
    <n v="4222001000"/>
    <x v="20"/>
    <x v="0"/>
    <n v="10931.71"/>
    <x v="230"/>
    <x v="0"/>
  </r>
  <r>
    <x v="4"/>
    <n v="40245817"/>
    <n v="42220000000"/>
    <n v="4222001000"/>
    <x v="20"/>
    <x v="11"/>
    <n v="5919.21"/>
    <x v="230"/>
    <x v="0"/>
  </r>
  <r>
    <x v="4"/>
    <n v="40245818"/>
    <n v="42220000000"/>
    <n v="4222001000"/>
    <x v="20"/>
    <x v="25"/>
    <n v="15680.25"/>
    <x v="230"/>
    <x v="0"/>
  </r>
  <r>
    <x v="4"/>
    <n v="40245819"/>
    <n v="42220000000"/>
    <n v="4222001000"/>
    <x v="20"/>
    <x v="0"/>
    <n v="4491.4799999999996"/>
    <x v="230"/>
    <x v="0"/>
  </r>
  <r>
    <x v="4"/>
    <n v="40245820"/>
    <n v="42220000000"/>
    <n v="4222001000"/>
    <x v="20"/>
    <x v="36"/>
    <n v="15091.45"/>
    <x v="230"/>
    <x v="0"/>
  </r>
  <r>
    <x v="4"/>
    <n v="40245821"/>
    <n v="42220000000"/>
    <n v="4222001000"/>
    <x v="20"/>
    <x v="25"/>
    <n v="9287.17"/>
    <x v="230"/>
    <x v="0"/>
  </r>
  <r>
    <x v="4"/>
    <n v="40245822"/>
    <n v="42220000000"/>
    <n v="4222001000"/>
    <x v="20"/>
    <x v="36"/>
    <n v="13862.1"/>
    <x v="230"/>
    <x v="0"/>
  </r>
  <r>
    <x v="4"/>
    <n v="40245823"/>
    <n v="42220000000"/>
    <n v="4222001000"/>
    <x v="20"/>
    <x v="25"/>
    <n v="7885.38"/>
    <x v="230"/>
    <x v="0"/>
  </r>
  <r>
    <x v="4"/>
    <n v="40245824"/>
    <n v="42220000000"/>
    <n v="4222001000"/>
    <x v="20"/>
    <x v="25"/>
    <n v="15643.85"/>
    <x v="230"/>
    <x v="0"/>
  </r>
  <r>
    <x v="4"/>
    <n v="40245825"/>
    <n v="42220000000"/>
    <n v="4222001000"/>
    <x v="20"/>
    <x v="25"/>
    <n v="13619.15"/>
    <x v="230"/>
    <x v="0"/>
  </r>
  <r>
    <x v="4"/>
    <n v="40245826"/>
    <n v="42220000000"/>
    <n v="4222001000"/>
    <x v="20"/>
    <x v="36"/>
    <n v="6954.13"/>
    <x v="230"/>
    <x v="0"/>
  </r>
  <r>
    <x v="4"/>
    <n v="40245827"/>
    <n v="42220000000"/>
    <n v="4222001000"/>
    <x v="20"/>
    <x v="36"/>
    <n v="12317.76"/>
    <x v="230"/>
    <x v="0"/>
  </r>
  <r>
    <x v="4"/>
    <n v="40245828"/>
    <n v="42220000000"/>
    <n v="4222001000"/>
    <x v="20"/>
    <x v="25"/>
    <n v="13062.8"/>
    <x v="230"/>
    <x v="0"/>
  </r>
  <r>
    <x v="4"/>
    <n v="40245829"/>
    <n v="42220000000"/>
    <n v="4222001000"/>
    <x v="20"/>
    <x v="25"/>
    <n v="21220.3"/>
    <x v="230"/>
    <x v="0"/>
  </r>
  <r>
    <x v="4"/>
    <n v="40245830"/>
    <n v="42220000000"/>
    <n v="4222001000"/>
    <x v="20"/>
    <x v="25"/>
    <n v="7440.53"/>
    <x v="230"/>
    <x v="0"/>
  </r>
  <r>
    <x v="4"/>
    <n v="40245831"/>
    <n v="42220000000"/>
    <n v="4222001000"/>
    <x v="20"/>
    <x v="25"/>
    <n v="15287.8"/>
    <x v="230"/>
    <x v="0"/>
  </r>
  <r>
    <x v="4"/>
    <n v="40245954"/>
    <n v="42220000000"/>
    <n v="4222001000"/>
    <x v="20"/>
    <x v="0"/>
    <n v="11318.9"/>
    <x v="230"/>
    <x v="0"/>
  </r>
  <r>
    <x v="4"/>
    <n v="40245955"/>
    <n v="42220000000"/>
    <n v="4222001000"/>
    <x v="20"/>
    <x v="0"/>
    <n v="13220.85"/>
    <x v="230"/>
    <x v="0"/>
  </r>
  <r>
    <x v="4"/>
    <n v="40245956"/>
    <n v="42220000000"/>
    <n v="4222001000"/>
    <x v="20"/>
    <x v="0"/>
    <n v="4890.84"/>
    <x v="230"/>
    <x v="0"/>
  </r>
  <r>
    <x v="4"/>
    <n v="40245957"/>
    <n v="42220000000"/>
    <n v="4222001000"/>
    <x v="20"/>
    <x v="0"/>
    <n v="9099.26"/>
    <x v="230"/>
    <x v="0"/>
  </r>
  <r>
    <x v="4"/>
    <n v="40245958"/>
    <n v="42220000000"/>
    <n v="4222001000"/>
    <x v="20"/>
    <x v="0"/>
    <n v="9999"/>
    <x v="230"/>
    <x v="0"/>
  </r>
  <r>
    <x v="4"/>
    <n v="40246358"/>
    <n v="43180000000"/>
    <n v="4318009000"/>
    <x v="15"/>
    <x v="25"/>
    <n v="990"/>
    <x v="230"/>
    <x v="0"/>
  </r>
  <r>
    <x v="4"/>
    <n v="40246322"/>
    <n v="41610000000"/>
    <n v="4161001000"/>
    <x v="10"/>
    <x v="9"/>
    <n v="11506.85"/>
    <x v="230"/>
    <x v="0"/>
  </r>
  <r>
    <x v="4"/>
    <n v="40246316"/>
    <n v="41610000000"/>
    <n v="4161001000"/>
    <x v="10"/>
    <x v="0"/>
    <n v="82831.47"/>
    <x v="230"/>
    <x v="0"/>
  </r>
  <r>
    <x v="4"/>
    <n v="40246324"/>
    <n v="41610000000"/>
    <n v="4161001000"/>
    <x v="10"/>
    <x v="9"/>
    <n v="1917.81"/>
    <x v="230"/>
    <x v="0"/>
  </r>
  <r>
    <x v="4"/>
    <n v="40246313"/>
    <n v="41910000000"/>
    <n v="4191001100"/>
    <x v="0"/>
    <x v="25"/>
    <n v="213.47"/>
    <x v="230"/>
    <x v="0"/>
  </r>
  <r>
    <x v="4"/>
    <n v="40246318"/>
    <n v="41910000000"/>
    <n v="4191001000"/>
    <x v="1"/>
    <x v="2"/>
    <n v="138.6"/>
    <x v="230"/>
    <x v="0"/>
  </r>
  <r>
    <x v="4"/>
    <n v="40246319"/>
    <n v="41910000000"/>
    <n v="4191001000"/>
    <x v="1"/>
    <x v="3"/>
    <n v="4.3"/>
    <x v="230"/>
    <x v="0"/>
  </r>
  <r>
    <x v="4"/>
    <n v="40243165"/>
    <n v="42220000000"/>
    <n v="4222001000"/>
    <x v="20"/>
    <x v="10"/>
    <n v="13981.95"/>
    <x v="230"/>
    <x v="0"/>
  </r>
  <r>
    <x v="4"/>
    <n v="40246053"/>
    <n v="42220000000"/>
    <n v="4222001000"/>
    <x v="20"/>
    <x v="25"/>
    <n v="8542.7099999999991"/>
    <x v="230"/>
    <x v="0"/>
  </r>
  <r>
    <x v="4"/>
    <n v="40246065"/>
    <n v="42220000000"/>
    <n v="4222001000"/>
    <x v="20"/>
    <x v="2"/>
    <n v="5461.39"/>
    <x v="230"/>
    <x v="0"/>
  </r>
  <r>
    <x v="4"/>
    <n v="40246068"/>
    <n v="42220000000"/>
    <n v="4222001000"/>
    <x v="20"/>
    <x v="3"/>
    <n v="693.18"/>
    <x v="230"/>
    <x v="0"/>
  </r>
  <r>
    <x v="4"/>
    <n v="40246054"/>
    <n v="42220000000"/>
    <n v="4222001000"/>
    <x v="20"/>
    <x v="10"/>
    <n v="5672.7"/>
    <x v="230"/>
    <x v="0"/>
  </r>
  <r>
    <x v="4"/>
    <n v="40246055"/>
    <n v="42220000000"/>
    <n v="4222001000"/>
    <x v="20"/>
    <x v="29"/>
    <n v="5494.18"/>
    <x v="230"/>
    <x v="0"/>
  </r>
  <r>
    <x v="4"/>
    <n v="40246056"/>
    <n v="42220000000"/>
    <n v="4222001000"/>
    <x v="20"/>
    <x v="10"/>
    <n v="7739.3"/>
    <x v="230"/>
    <x v="0"/>
  </r>
  <r>
    <x v="4"/>
    <n v="40246057"/>
    <n v="42220000000"/>
    <n v="4222001000"/>
    <x v="20"/>
    <x v="25"/>
    <n v="10445.25"/>
    <x v="230"/>
    <x v="0"/>
  </r>
  <r>
    <x v="4"/>
    <n v="40246058"/>
    <n v="42220000000"/>
    <n v="4222001000"/>
    <x v="20"/>
    <x v="2"/>
    <n v="4287.29"/>
    <x v="230"/>
    <x v="0"/>
  </r>
  <r>
    <x v="4"/>
    <n v="40246059"/>
    <n v="42220000000"/>
    <n v="4222001000"/>
    <x v="20"/>
    <x v="3"/>
    <n v="544.16"/>
    <x v="230"/>
    <x v="0"/>
  </r>
  <r>
    <x v="4"/>
    <n v="40246045"/>
    <n v="42220000000"/>
    <n v="4222001000"/>
    <x v="20"/>
    <x v="10"/>
    <n v="14462.55"/>
    <x v="230"/>
    <x v="0"/>
  </r>
  <r>
    <x v="4"/>
    <n v="40246073"/>
    <n v="42220000000"/>
    <n v="4222001000"/>
    <x v="20"/>
    <x v="2"/>
    <n v="2112.5100000000002"/>
    <x v="230"/>
    <x v="0"/>
  </r>
  <r>
    <x v="4"/>
    <n v="40246079"/>
    <n v="42220000000"/>
    <n v="4222001000"/>
    <x v="20"/>
    <x v="3"/>
    <n v="268.13"/>
    <x v="230"/>
    <x v="0"/>
  </r>
  <r>
    <x v="4"/>
    <n v="40246086"/>
    <n v="42220000000"/>
    <n v="4222001000"/>
    <x v="20"/>
    <x v="2"/>
    <n v="4845.7700000000004"/>
    <x v="230"/>
    <x v="0"/>
  </r>
  <r>
    <x v="4"/>
    <n v="40246088"/>
    <n v="42220000000"/>
    <n v="4222001000"/>
    <x v="20"/>
    <x v="3"/>
    <n v="615.04"/>
    <x v="230"/>
    <x v="0"/>
  </r>
  <r>
    <x v="4"/>
    <n v="40246098"/>
    <n v="42220000000"/>
    <n v="4222001000"/>
    <x v="20"/>
    <x v="2"/>
    <n v="44785.89"/>
    <x v="230"/>
    <x v="0"/>
  </r>
  <r>
    <x v="4"/>
    <n v="40246100"/>
    <n v="42220000000"/>
    <n v="4222001000"/>
    <x v="20"/>
    <x v="3"/>
    <n v="5684.36"/>
    <x v="230"/>
    <x v="0"/>
  </r>
  <r>
    <x v="4"/>
    <n v="40246107"/>
    <n v="42220000000"/>
    <n v="4222001000"/>
    <x v="20"/>
    <x v="2"/>
    <n v="1076.24"/>
    <x v="230"/>
    <x v="0"/>
  </r>
  <r>
    <x v="4"/>
    <n v="40246108"/>
    <n v="42220000000"/>
    <n v="4222001000"/>
    <x v="20"/>
    <x v="3"/>
    <n v="136.6"/>
    <x v="230"/>
    <x v="0"/>
  </r>
  <r>
    <x v="4"/>
    <n v="40246123"/>
    <n v="42220000000"/>
    <n v="4222001000"/>
    <x v="20"/>
    <x v="2"/>
    <n v="16029.85"/>
    <x v="230"/>
    <x v="0"/>
  </r>
  <r>
    <x v="4"/>
    <n v="40246124"/>
    <n v="42220000000"/>
    <n v="4222001000"/>
    <x v="20"/>
    <x v="3"/>
    <n v="2034.56"/>
    <x v="230"/>
    <x v="0"/>
  </r>
  <r>
    <x v="4"/>
    <n v="40246128"/>
    <n v="42220000000"/>
    <n v="4222001000"/>
    <x v="20"/>
    <x v="2"/>
    <n v="62913.43"/>
    <x v="230"/>
    <x v="0"/>
  </r>
  <r>
    <x v="4"/>
    <n v="40246130"/>
    <n v="42220000000"/>
    <n v="4222001000"/>
    <x v="20"/>
    <x v="3"/>
    <n v="7917.47"/>
    <x v="230"/>
    <x v="0"/>
  </r>
  <r>
    <x v="4"/>
    <n v="40246134"/>
    <n v="42220000000"/>
    <n v="4222001000"/>
    <x v="20"/>
    <x v="2"/>
    <n v="5407.8"/>
    <x v="230"/>
    <x v="0"/>
  </r>
  <r>
    <x v="4"/>
    <n v="40246136"/>
    <n v="42220000000"/>
    <n v="4222001000"/>
    <x v="20"/>
    <x v="3"/>
    <n v="686.38"/>
    <x v="230"/>
    <x v="0"/>
  </r>
  <r>
    <x v="4"/>
    <n v="40246199"/>
    <n v="42220000000"/>
    <n v="4222001000"/>
    <x v="20"/>
    <x v="2"/>
    <n v="25706.12"/>
    <x v="230"/>
    <x v="0"/>
  </r>
  <r>
    <x v="4"/>
    <n v="40246186"/>
    <n v="42220000000"/>
    <n v="4222001000"/>
    <x v="20"/>
    <x v="2"/>
    <n v="2606.0700000000002"/>
    <x v="230"/>
    <x v="0"/>
  </r>
  <r>
    <x v="4"/>
    <n v="40246194"/>
    <n v="42220000000"/>
    <n v="4222001000"/>
    <x v="20"/>
    <x v="3"/>
    <n v="330.77"/>
    <x v="230"/>
    <x v="0"/>
  </r>
  <r>
    <x v="4"/>
    <n v="40246222"/>
    <n v="42220000000"/>
    <n v="4222001000"/>
    <x v="20"/>
    <x v="2"/>
    <n v="523.59"/>
    <x v="230"/>
    <x v="0"/>
  </r>
  <r>
    <x v="4"/>
    <n v="40246227"/>
    <n v="42220000000"/>
    <n v="4222001000"/>
    <x v="20"/>
    <x v="3"/>
    <n v="66.459999999999994"/>
    <x v="230"/>
    <x v="0"/>
  </r>
  <r>
    <x v="4"/>
    <n v="40246238"/>
    <n v="42220000000"/>
    <n v="4222001000"/>
    <x v="20"/>
    <x v="2"/>
    <n v="52484.24"/>
    <x v="230"/>
    <x v="0"/>
  </r>
  <r>
    <x v="4"/>
    <n v="40246242"/>
    <n v="42220000000"/>
    <n v="4222001000"/>
    <x v="20"/>
    <x v="3"/>
    <n v="6661.46"/>
    <x v="230"/>
    <x v="0"/>
  </r>
  <r>
    <x v="4"/>
    <n v="40246203"/>
    <n v="42220000000"/>
    <n v="4222001000"/>
    <x v="20"/>
    <x v="3"/>
    <n v="3262.7"/>
    <x v="230"/>
    <x v="0"/>
  </r>
  <r>
    <x v="4"/>
    <n v="40246189"/>
    <n v="42220000000"/>
    <n v="4222001000"/>
    <x v="20"/>
    <x v="2"/>
    <n v="10410.93"/>
    <x v="230"/>
    <x v="0"/>
  </r>
  <r>
    <x v="4"/>
    <n v="40246192"/>
    <n v="42220000000"/>
    <n v="4222001000"/>
    <x v="20"/>
    <x v="3"/>
    <n v="1321.39"/>
    <x v="230"/>
    <x v="0"/>
  </r>
  <r>
    <x v="4"/>
    <n v="40246202"/>
    <n v="42220000000"/>
    <n v="4222001000"/>
    <x v="20"/>
    <x v="0"/>
    <n v="13791.79"/>
    <x v="230"/>
    <x v="0"/>
  </r>
  <r>
    <x v="4"/>
    <n v="40246240"/>
    <n v="42220000000"/>
    <n v="4222001000"/>
    <x v="20"/>
    <x v="2"/>
    <n v="6250.21"/>
    <x v="230"/>
    <x v="0"/>
  </r>
  <r>
    <x v="4"/>
    <n v="40246207"/>
    <n v="42220000000"/>
    <n v="4222001000"/>
    <x v="20"/>
    <x v="0"/>
    <n v="11481.04"/>
    <x v="230"/>
    <x v="0"/>
  </r>
  <r>
    <x v="4"/>
    <n v="40246243"/>
    <n v="42220000000"/>
    <n v="4222001000"/>
    <x v="20"/>
    <x v="3"/>
    <n v="793.3"/>
    <x v="230"/>
    <x v="0"/>
  </r>
  <r>
    <x v="4"/>
    <n v="40246234"/>
    <n v="42220000000"/>
    <n v="4222001000"/>
    <x v="20"/>
    <x v="2"/>
    <n v="11409"/>
    <x v="230"/>
    <x v="0"/>
  </r>
  <r>
    <x v="4"/>
    <n v="40246215"/>
    <n v="42220000000"/>
    <n v="4222001000"/>
    <x v="20"/>
    <x v="2"/>
    <n v="3691.54"/>
    <x v="230"/>
    <x v="0"/>
  </r>
  <r>
    <x v="4"/>
    <n v="40246235"/>
    <n v="42220000000"/>
    <n v="4222001000"/>
    <x v="20"/>
    <x v="3"/>
    <n v="1448.06"/>
    <x v="230"/>
    <x v="0"/>
  </r>
  <r>
    <x v="4"/>
    <n v="40246218"/>
    <n v="42220000000"/>
    <n v="4222001000"/>
    <x v="20"/>
    <x v="3"/>
    <n v="468.54"/>
    <x v="230"/>
    <x v="0"/>
  </r>
  <r>
    <x v="4"/>
    <n v="40246249"/>
    <n v="42220000000"/>
    <n v="4222001000"/>
    <x v="20"/>
    <x v="2"/>
    <n v="1586.16"/>
    <x v="230"/>
    <x v="0"/>
  </r>
  <r>
    <x v="4"/>
    <n v="40246250"/>
    <n v="42220000000"/>
    <n v="4222001000"/>
    <x v="20"/>
    <x v="3"/>
    <n v="201.32"/>
    <x v="230"/>
    <x v="0"/>
  </r>
  <r>
    <x v="4"/>
    <n v="40246169"/>
    <n v="42220000000"/>
    <n v="4222001000"/>
    <x v="20"/>
    <x v="2"/>
    <n v="10772.73"/>
    <x v="230"/>
    <x v="0"/>
  </r>
  <r>
    <x v="4"/>
    <n v="40246171"/>
    <n v="42220000000"/>
    <n v="4222001000"/>
    <x v="20"/>
    <x v="3"/>
    <n v="1367.31"/>
    <x v="230"/>
    <x v="0"/>
  </r>
  <r>
    <x v="4"/>
    <n v="40246245"/>
    <n v="42220000000"/>
    <n v="4222001000"/>
    <x v="20"/>
    <x v="2"/>
    <n v="14059.65"/>
    <x v="230"/>
    <x v="0"/>
  </r>
  <r>
    <x v="4"/>
    <n v="40246247"/>
    <n v="42220000000"/>
    <n v="4222001000"/>
    <x v="20"/>
    <x v="3"/>
    <n v="1784.48"/>
    <x v="230"/>
    <x v="0"/>
  </r>
  <r>
    <x v="4"/>
    <n v="40246162"/>
    <n v="42220000000"/>
    <n v="4222001000"/>
    <x v="20"/>
    <x v="29"/>
    <n v="13318.5"/>
    <x v="230"/>
    <x v="0"/>
  </r>
  <r>
    <x v="4"/>
    <n v="40246164"/>
    <n v="42220000000"/>
    <n v="4222001000"/>
    <x v="20"/>
    <x v="36"/>
    <n v="11942.42"/>
    <x v="230"/>
    <x v="0"/>
  </r>
  <r>
    <x v="4"/>
    <n v="40246261"/>
    <n v="42220000000"/>
    <n v="4222001000"/>
    <x v="20"/>
    <x v="2"/>
    <n v="6715.81"/>
    <x v="230"/>
    <x v="0"/>
  </r>
  <r>
    <x v="4"/>
    <n v="40246263"/>
    <n v="42220000000"/>
    <n v="4222001000"/>
    <x v="20"/>
    <x v="3"/>
    <n v="852.64"/>
    <x v="230"/>
    <x v="0"/>
  </r>
  <r>
    <x v="4"/>
    <n v="40246149"/>
    <n v="42220000000"/>
    <n v="4222001000"/>
    <x v="20"/>
    <x v="2"/>
    <n v="13744.68"/>
    <x v="230"/>
    <x v="0"/>
  </r>
  <r>
    <x v="4"/>
    <n v="40246257"/>
    <n v="42220000000"/>
    <n v="4222001000"/>
    <x v="20"/>
    <x v="2"/>
    <n v="3457.5"/>
    <x v="230"/>
    <x v="0"/>
  </r>
  <r>
    <x v="4"/>
    <n v="40246156"/>
    <n v="42220000000"/>
    <n v="4222001000"/>
    <x v="20"/>
    <x v="3"/>
    <n v="1744.52"/>
    <x v="230"/>
    <x v="0"/>
  </r>
  <r>
    <x v="4"/>
    <n v="40246259"/>
    <n v="42220000000"/>
    <n v="4222001000"/>
    <x v="20"/>
    <x v="3"/>
    <n v="438.84"/>
    <x v="230"/>
    <x v="0"/>
  </r>
  <r>
    <x v="4"/>
    <n v="40246383"/>
    <n v="42220000000"/>
    <n v="4222001000"/>
    <x v="20"/>
    <x v="0"/>
    <n v="6836.58"/>
    <x v="230"/>
    <x v="0"/>
  </r>
  <r>
    <x v="4"/>
    <n v="40246252"/>
    <n v="42220000000"/>
    <n v="4222001000"/>
    <x v="20"/>
    <x v="2"/>
    <n v="459.53"/>
    <x v="230"/>
    <x v="0"/>
  </r>
  <r>
    <x v="4"/>
    <n v="40246253"/>
    <n v="42220000000"/>
    <n v="4222001000"/>
    <x v="20"/>
    <x v="3"/>
    <n v="58.32"/>
    <x v="230"/>
    <x v="0"/>
  </r>
  <r>
    <x v="4"/>
    <n v="40246223"/>
    <n v="42220000000"/>
    <n v="4222001000"/>
    <x v="20"/>
    <x v="2"/>
    <n v="6431.29"/>
    <x v="230"/>
    <x v="0"/>
  </r>
  <r>
    <x v="4"/>
    <n v="40246201"/>
    <n v="42220000000"/>
    <n v="4222001000"/>
    <x v="20"/>
    <x v="2"/>
    <n v="4588.07"/>
    <x v="230"/>
    <x v="0"/>
  </r>
  <r>
    <x v="4"/>
    <n v="40246228"/>
    <n v="42220000000"/>
    <n v="4222001000"/>
    <x v="20"/>
    <x v="3"/>
    <n v="816.28"/>
    <x v="230"/>
    <x v="0"/>
  </r>
  <r>
    <x v="4"/>
    <n v="40246209"/>
    <n v="42220000000"/>
    <n v="4222001000"/>
    <x v="20"/>
    <x v="3"/>
    <n v="582.33000000000004"/>
    <x v="230"/>
    <x v="0"/>
  </r>
  <r>
    <x v="4"/>
    <n v="40246210"/>
    <n v="42220000000"/>
    <n v="4222001000"/>
    <x v="20"/>
    <x v="2"/>
    <n v="9884.7199999999993"/>
    <x v="230"/>
    <x v="0"/>
  </r>
  <r>
    <x v="4"/>
    <n v="40246213"/>
    <n v="42220000000"/>
    <n v="4222001000"/>
    <x v="20"/>
    <x v="3"/>
    <n v="1254.5999999999999"/>
    <x v="230"/>
    <x v="0"/>
  </r>
  <r>
    <x v="4"/>
    <n v="40246301"/>
    <n v="42220000000"/>
    <n v="4222001000"/>
    <x v="20"/>
    <x v="2"/>
    <n v="2593.4499999999998"/>
    <x v="230"/>
    <x v="0"/>
  </r>
  <r>
    <x v="4"/>
    <n v="40246304"/>
    <n v="42220000000"/>
    <n v="4222001000"/>
    <x v="20"/>
    <x v="3"/>
    <n v="329.17"/>
    <x v="230"/>
    <x v="0"/>
  </r>
  <r>
    <x v="4"/>
    <n v="40246292"/>
    <n v="42220000000"/>
    <n v="4222001000"/>
    <x v="20"/>
    <x v="2"/>
    <n v="1325.13"/>
    <x v="230"/>
    <x v="0"/>
  </r>
  <r>
    <x v="4"/>
    <n v="40246296"/>
    <n v="42220000000"/>
    <n v="4222001000"/>
    <x v="20"/>
    <x v="3"/>
    <n v="168.19"/>
    <x v="230"/>
    <x v="0"/>
  </r>
  <r>
    <x v="4"/>
    <n v="40246425"/>
    <n v="42220000000"/>
    <n v="4222001000"/>
    <x v="20"/>
    <x v="3"/>
    <n v="113.32"/>
    <x v="231"/>
    <x v="0"/>
  </r>
  <r>
    <x v="4"/>
    <n v="40246423"/>
    <n v="42220000000"/>
    <n v="4222001000"/>
    <x v="20"/>
    <x v="0"/>
    <n v="6112.5"/>
    <x v="231"/>
    <x v="0"/>
  </r>
  <r>
    <x v="4"/>
    <n v="40246447"/>
    <n v="41910000000"/>
    <n v="4191001000"/>
    <x v="1"/>
    <x v="3"/>
    <n v="30.26"/>
    <x v="231"/>
    <x v="0"/>
  </r>
  <r>
    <x v="4"/>
    <n v="40246444"/>
    <n v="41910000000"/>
    <n v="4191001100"/>
    <x v="0"/>
    <x v="29"/>
    <n v="3000"/>
    <x v="231"/>
    <x v="0"/>
  </r>
  <r>
    <x v="4"/>
    <n v="40246504"/>
    <n v="41530000000"/>
    <n v="4153003000"/>
    <x v="47"/>
    <x v="84"/>
    <n v="96.8"/>
    <x v="231"/>
    <x v="0"/>
  </r>
  <r>
    <x v="4"/>
    <n v="40246505"/>
    <n v="41430000000"/>
    <n v="4143003000"/>
    <x v="17"/>
    <x v="37"/>
    <n v="35"/>
    <x v="231"/>
    <x v="0"/>
  </r>
  <r>
    <x v="4"/>
    <n v="40246506"/>
    <n v="41430000000"/>
    <n v="4143003000"/>
    <x v="17"/>
    <x v="37"/>
    <n v="35"/>
    <x v="231"/>
    <x v="0"/>
  </r>
  <r>
    <x v="4"/>
    <n v="40246507"/>
    <n v="41430000000"/>
    <n v="4143003000"/>
    <x v="17"/>
    <x v="37"/>
    <n v="100"/>
    <x v="231"/>
    <x v="0"/>
  </r>
  <r>
    <x v="4"/>
    <n v="40246508"/>
    <n v="41430000000"/>
    <n v="4143003000"/>
    <x v="17"/>
    <x v="37"/>
    <n v="35"/>
    <x v="231"/>
    <x v="0"/>
  </r>
  <r>
    <x v="4"/>
    <n v="40246509"/>
    <n v="41430000000"/>
    <n v="4143003000"/>
    <x v="17"/>
    <x v="37"/>
    <n v="70"/>
    <x v="231"/>
    <x v="0"/>
  </r>
  <r>
    <x v="4"/>
    <n v="40246514"/>
    <n v="41530000000"/>
    <n v="4153003000"/>
    <x v="47"/>
    <x v="97"/>
    <n v="39.82"/>
    <x v="231"/>
    <x v="0"/>
  </r>
  <r>
    <x v="4"/>
    <n v="40246514"/>
    <n v="41530000000"/>
    <n v="4153003000"/>
    <x v="47"/>
    <x v="97"/>
    <n v="42.64"/>
    <x v="231"/>
    <x v="0"/>
  </r>
  <r>
    <x v="4"/>
    <n v="40246515"/>
    <n v="41430000000"/>
    <n v="4143003000"/>
    <x v="17"/>
    <x v="31"/>
    <n v="210.6"/>
    <x v="231"/>
    <x v="0"/>
  </r>
  <r>
    <x v="4"/>
    <n v="40246516"/>
    <n v="41430000000"/>
    <n v="4143003000"/>
    <x v="17"/>
    <x v="31"/>
    <n v="65"/>
    <x v="231"/>
    <x v="0"/>
  </r>
  <r>
    <x v="4"/>
    <n v="40246517"/>
    <n v="41530000000"/>
    <n v="4153003000"/>
    <x v="47"/>
    <x v="113"/>
    <n v="97.3"/>
    <x v="231"/>
    <x v="0"/>
  </r>
  <r>
    <x v="4"/>
    <n v="40246521"/>
    <n v="41310000000"/>
    <n v="4131003000"/>
    <x v="44"/>
    <x v="39"/>
    <n v="46.81"/>
    <x v="231"/>
    <x v="0"/>
  </r>
  <r>
    <x v="4"/>
    <n v="40246521"/>
    <n v="41310000000"/>
    <n v="4131003000"/>
    <x v="44"/>
    <x v="39"/>
    <n v="52.36"/>
    <x v="231"/>
    <x v="0"/>
  </r>
  <r>
    <x v="4"/>
    <n v="40246522"/>
    <n v="41490000000"/>
    <n v="4149009000"/>
    <x v="4"/>
    <x v="41"/>
    <n v="20"/>
    <x v="231"/>
    <x v="0"/>
  </r>
  <r>
    <x v="4"/>
    <n v="40246547"/>
    <n v="42220000000"/>
    <n v="4222001000"/>
    <x v="20"/>
    <x v="2"/>
    <n v="109.75"/>
    <x v="231"/>
    <x v="0"/>
  </r>
  <r>
    <x v="4"/>
    <n v="40246546"/>
    <n v="41530000000"/>
    <n v="4153003000"/>
    <x v="47"/>
    <x v="201"/>
    <n v="113.45"/>
    <x v="231"/>
    <x v="0"/>
  </r>
  <r>
    <x v="4"/>
    <n v="40246535"/>
    <n v="41440000000"/>
    <n v="4144001000"/>
    <x v="8"/>
    <x v="21"/>
    <n v="2.98"/>
    <x v="231"/>
    <x v="0"/>
  </r>
  <r>
    <x v="4"/>
    <n v="40246550"/>
    <n v="41910000000"/>
    <n v="4191001100"/>
    <x v="0"/>
    <x v="10"/>
    <n v="1125"/>
    <x v="231"/>
    <x v="0"/>
  </r>
  <r>
    <x v="4"/>
    <n v="40246551"/>
    <n v="41910000000"/>
    <n v="4191001000"/>
    <x v="1"/>
    <x v="2"/>
    <n v="75.64"/>
    <x v="231"/>
    <x v="0"/>
  </r>
  <r>
    <x v="4"/>
    <n v="40246553"/>
    <n v="41910000000"/>
    <n v="4191001000"/>
    <x v="1"/>
    <x v="3"/>
    <n v="11.35"/>
    <x v="231"/>
    <x v="0"/>
  </r>
  <r>
    <x v="4"/>
    <n v="40246557"/>
    <n v="43180000000"/>
    <n v="4318009000"/>
    <x v="15"/>
    <x v="202"/>
    <n v="600"/>
    <x v="231"/>
    <x v="0"/>
  </r>
  <r>
    <x v="4"/>
    <n v="40246540"/>
    <n v="43180000000"/>
    <n v="4318009000"/>
    <x v="15"/>
    <x v="1"/>
    <n v="350"/>
    <x v="231"/>
    <x v="0"/>
  </r>
  <r>
    <x v="4"/>
    <n v="40246561"/>
    <n v="41470000000"/>
    <n v="4147001000"/>
    <x v="6"/>
    <x v="203"/>
    <n v="24166"/>
    <x v="231"/>
    <x v="0"/>
  </r>
  <r>
    <x v="4"/>
    <n v="40245852"/>
    <n v="41910000000"/>
    <n v="4191001100"/>
    <x v="0"/>
    <x v="10"/>
    <n v="712.75"/>
    <x v="231"/>
    <x v="0"/>
  </r>
  <r>
    <x v="4"/>
    <n v="40246573"/>
    <n v="42220000000"/>
    <n v="4222001000"/>
    <x v="20"/>
    <x v="3"/>
    <n v="3485.96"/>
    <x v="231"/>
    <x v="0"/>
  </r>
  <r>
    <x v="4"/>
    <n v="40246418"/>
    <n v="42220000000"/>
    <n v="4222001000"/>
    <x v="20"/>
    <x v="36"/>
    <n v="12441"/>
    <x v="231"/>
    <x v="0"/>
  </r>
  <r>
    <x v="4"/>
    <n v="40246419"/>
    <n v="42220000000"/>
    <n v="4222001000"/>
    <x v="20"/>
    <x v="36"/>
    <n v="15944.85"/>
    <x v="231"/>
    <x v="0"/>
  </r>
  <r>
    <x v="4"/>
    <n v="40246422"/>
    <n v="42220000000"/>
    <n v="4222001000"/>
    <x v="20"/>
    <x v="204"/>
    <n v="3711.65"/>
    <x v="231"/>
    <x v="0"/>
  </r>
  <r>
    <x v="4"/>
    <n v="40246422"/>
    <n v="42220000000"/>
    <n v="4222001000"/>
    <x v="20"/>
    <x v="204"/>
    <n v="10468.75"/>
    <x v="231"/>
    <x v="0"/>
  </r>
  <r>
    <x v="4"/>
    <n v="40246426"/>
    <n v="42220000000"/>
    <n v="4222001000"/>
    <x v="20"/>
    <x v="205"/>
    <n v="13503.6"/>
    <x v="231"/>
    <x v="0"/>
  </r>
  <r>
    <x v="4"/>
    <n v="40246427"/>
    <n v="42220000000"/>
    <n v="4222001000"/>
    <x v="20"/>
    <x v="36"/>
    <n v="3343.69"/>
    <x v="231"/>
    <x v="0"/>
  </r>
  <r>
    <x v="4"/>
    <n v="40246429"/>
    <n v="42220000000"/>
    <n v="4222001000"/>
    <x v="20"/>
    <x v="0"/>
    <n v="4773.6000000000004"/>
    <x v="231"/>
    <x v="0"/>
  </r>
  <r>
    <x v="4"/>
    <n v="40246430"/>
    <n v="42220000000"/>
    <n v="4222001000"/>
    <x v="20"/>
    <x v="36"/>
    <n v="15173.55"/>
    <x v="231"/>
    <x v="0"/>
  </r>
  <r>
    <x v="4"/>
    <n v="40246432"/>
    <n v="42220000000"/>
    <n v="4222001000"/>
    <x v="20"/>
    <x v="36"/>
    <n v="10515.15"/>
    <x v="231"/>
    <x v="0"/>
  </r>
  <r>
    <x v="4"/>
    <n v="40246435"/>
    <n v="42220000000"/>
    <n v="4222001000"/>
    <x v="20"/>
    <x v="0"/>
    <n v="5472.65"/>
    <x v="231"/>
    <x v="0"/>
  </r>
  <r>
    <x v="4"/>
    <n v="40246438"/>
    <n v="42220000000"/>
    <n v="4222001000"/>
    <x v="20"/>
    <x v="0"/>
    <n v="13327.7"/>
    <x v="231"/>
    <x v="0"/>
  </r>
  <r>
    <x v="4"/>
    <n v="40246439"/>
    <n v="42220000000"/>
    <n v="4222001000"/>
    <x v="20"/>
    <x v="0"/>
    <n v="10371.450000000001"/>
    <x v="231"/>
    <x v="0"/>
  </r>
  <r>
    <x v="4"/>
    <n v="40246442"/>
    <n v="42220000000"/>
    <n v="4222001000"/>
    <x v="20"/>
    <x v="0"/>
    <n v="10734.97"/>
    <x v="231"/>
    <x v="0"/>
  </r>
  <r>
    <x v="4"/>
    <n v="40246443"/>
    <n v="42220000000"/>
    <n v="4222001000"/>
    <x v="20"/>
    <x v="0"/>
    <n v="7505.25"/>
    <x v="231"/>
    <x v="0"/>
  </r>
  <r>
    <x v="4"/>
    <n v="40246446"/>
    <n v="42220000000"/>
    <n v="4222001000"/>
    <x v="20"/>
    <x v="0"/>
    <n v="6569.42"/>
    <x v="231"/>
    <x v="0"/>
  </r>
  <r>
    <x v="4"/>
    <n v="40246564"/>
    <n v="42220000000"/>
    <n v="4222001000"/>
    <x v="20"/>
    <x v="206"/>
    <n v="5231.3"/>
    <x v="231"/>
    <x v="0"/>
  </r>
  <r>
    <x v="4"/>
    <n v="40246567"/>
    <n v="42220000000"/>
    <n v="4222001000"/>
    <x v="20"/>
    <x v="11"/>
    <n v="12944.85"/>
    <x v="231"/>
    <x v="0"/>
  </r>
  <r>
    <x v="4"/>
    <n v="40246569"/>
    <n v="42220000000"/>
    <n v="4222001000"/>
    <x v="20"/>
    <x v="0"/>
    <n v="14256.6"/>
    <x v="231"/>
    <x v="0"/>
  </r>
  <r>
    <x v="4"/>
    <n v="40246570"/>
    <n v="42220000000"/>
    <n v="4222001000"/>
    <x v="20"/>
    <x v="25"/>
    <n v="7414.18"/>
    <x v="231"/>
    <x v="0"/>
  </r>
  <r>
    <x v="4"/>
    <n v="40246571"/>
    <n v="42220000000"/>
    <n v="4222001000"/>
    <x v="20"/>
    <x v="10"/>
    <n v="4326.3500000000004"/>
    <x v="231"/>
    <x v="0"/>
  </r>
  <r>
    <x v="4"/>
    <n v="40246574"/>
    <n v="41270000000"/>
    <n v="4127001000"/>
    <x v="31"/>
    <x v="10"/>
    <n v="300"/>
    <x v="231"/>
    <x v="0"/>
  </r>
  <r>
    <x v="4"/>
    <n v="40246576"/>
    <n v="41270000000"/>
    <n v="4127001000"/>
    <x v="31"/>
    <x v="3"/>
    <n v="6.69"/>
    <x v="231"/>
    <x v="0"/>
  </r>
  <r>
    <x v="4"/>
    <n v="40035261"/>
    <n v="41490000000"/>
    <n v="4149009000"/>
    <x v="4"/>
    <x v="58"/>
    <n v="184"/>
    <x v="231"/>
    <x v="0"/>
  </r>
  <r>
    <x v="4"/>
    <n v="40106398"/>
    <n v="41110000000"/>
    <n v="4111001000"/>
    <x v="3"/>
    <x v="54"/>
    <n v="25"/>
    <x v="231"/>
    <x v="0"/>
  </r>
  <r>
    <x v="4"/>
    <n v="40246046"/>
    <n v="42220000000"/>
    <n v="4222001000"/>
    <x v="20"/>
    <x v="25"/>
    <n v="7550.76"/>
    <x v="231"/>
    <x v="0"/>
  </r>
  <r>
    <x v="4"/>
    <n v="40246698"/>
    <n v="41440000000"/>
    <n v="4144001000"/>
    <x v="8"/>
    <x v="21"/>
    <n v="70944.539999999994"/>
    <x v="231"/>
    <x v="0"/>
  </r>
  <r>
    <x v="4"/>
    <n v="40246702"/>
    <n v="46300000000"/>
    <n v="4630000009"/>
    <x v="9"/>
    <x v="22"/>
    <n v="715.5"/>
    <x v="231"/>
    <x v="0"/>
  </r>
  <r>
    <x v="4"/>
    <n v="40246703"/>
    <n v="46300000000"/>
    <n v="4630000009"/>
    <x v="9"/>
    <x v="22"/>
    <n v="716.1"/>
    <x v="231"/>
    <x v="0"/>
  </r>
  <r>
    <x v="5"/>
    <n v="40210448"/>
    <n v="41120000000"/>
    <n v="4112001000"/>
    <x v="22"/>
    <x v="2"/>
    <n v="1434.27"/>
    <x v="221"/>
    <x v="0"/>
  </r>
  <r>
    <x v="5"/>
    <n v="40210448"/>
    <n v="41130000000"/>
    <n v="4113001000"/>
    <x v="23"/>
    <x v="2"/>
    <n v="2310.1999999999998"/>
    <x v="221"/>
    <x v="0"/>
  </r>
  <r>
    <x v="5"/>
    <n v="40210448"/>
    <n v="41130000000"/>
    <n v="4113002000"/>
    <x v="24"/>
    <x v="2"/>
    <n v="1309.0999999999999"/>
    <x v="221"/>
    <x v="0"/>
  </r>
  <r>
    <x v="5"/>
    <n v="40210448"/>
    <n v="41130000000"/>
    <n v="4113003000"/>
    <x v="25"/>
    <x v="2"/>
    <n v="77"/>
    <x v="221"/>
    <x v="0"/>
  </r>
  <r>
    <x v="5"/>
    <n v="40210448"/>
    <n v="41140000000"/>
    <n v="4114001000"/>
    <x v="23"/>
    <x v="2"/>
    <n v="847.07"/>
    <x v="221"/>
    <x v="0"/>
  </r>
  <r>
    <x v="5"/>
    <n v="40210448"/>
    <n v="41140000000"/>
    <n v="4114002000"/>
    <x v="24"/>
    <x v="2"/>
    <n v="354.23"/>
    <x v="221"/>
    <x v="0"/>
  </r>
  <r>
    <x v="5"/>
    <n v="40210448"/>
    <n v="41140000000"/>
    <n v="4114003000"/>
    <x v="25"/>
    <x v="2"/>
    <n v="77"/>
    <x v="221"/>
    <x v="0"/>
  </r>
  <r>
    <x v="5"/>
    <n v="40210448"/>
    <n v="41140000000"/>
    <n v="4114005000"/>
    <x v="26"/>
    <x v="2"/>
    <n v="30.79"/>
    <x v="221"/>
    <x v="0"/>
  </r>
  <r>
    <x v="5"/>
    <n v="40213014"/>
    <n v="41270000000"/>
    <n v="4127001000"/>
    <x v="31"/>
    <x v="1"/>
    <n v="330"/>
    <x v="235"/>
    <x v="0"/>
  </r>
  <r>
    <x v="5"/>
    <n v="40213021"/>
    <n v="41270000000"/>
    <n v="4127001000"/>
    <x v="31"/>
    <x v="1"/>
    <n v="300"/>
    <x v="235"/>
    <x v="0"/>
  </r>
  <r>
    <x v="5"/>
    <n v="40213026"/>
    <n v="41270000000"/>
    <n v="4127001000"/>
    <x v="31"/>
    <x v="0"/>
    <n v="300"/>
    <x v="235"/>
    <x v="0"/>
  </r>
  <r>
    <x v="5"/>
    <n v="40213039"/>
    <n v="41270000000"/>
    <n v="4127001000"/>
    <x v="31"/>
    <x v="2"/>
    <n v="825.7"/>
    <x v="235"/>
    <x v="0"/>
  </r>
  <r>
    <x v="5"/>
    <n v="40213029"/>
    <n v="41270000000"/>
    <n v="4127001000"/>
    <x v="31"/>
    <x v="29"/>
    <n v="270"/>
    <x v="235"/>
    <x v="0"/>
  </r>
  <r>
    <x v="5"/>
    <n v="40213049"/>
    <n v="41270000000"/>
    <n v="4127001000"/>
    <x v="31"/>
    <x v="3"/>
    <n v="26.69"/>
    <x v="235"/>
    <x v="0"/>
  </r>
  <r>
    <x v="5"/>
    <n v="40213312"/>
    <n v="41410000000"/>
    <n v="4141002000"/>
    <x v="2"/>
    <x v="5"/>
    <n v="300"/>
    <x v="235"/>
    <x v="0"/>
  </r>
  <r>
    <x v="5"/>
    <n v="40210454"/>
    <n v="41150000000"/>
    <n v="4115001000"/>
    <x v="27"/>
    <x v="3"/>
    <n v="215.14"/>
    <x v="224"/>
    <x v="0"/>
  </r>
  <r>
    <x v="5"/>
    <n v="40240761"/>
    <n v="41120000000"/>
    <n v="4112001000"/>
    <x v="22"/>
    <x v="2"/>
    <n v="1758.44"/>
    <x v="228"/>
    <x v="0"/>
  </r>
  <r>
    <x v="5"/>
    <n v="40240761"/>
    <n v="41130000000"/>
    <n v="4113001000"/>
    <x v="23"/>
    <x v="2"/>
    <n v="2764.53"/>
    <x v="228"/>
    <x v="0"/>
  </r>
  <r>
    <x v="5"/>
    <n v="40240761"/>
    <n v="41130000000"/>
    <n v="4113002000"/>
    <x v="24"/>
    <x v="2"/>
    <n v="1566.57"/>
    <x v="228"/>
    <x v="0"/>
  </r>
  <r>
    <x v="5"/>
    <n v="40240761"/>
    <n v="41130000000"/>
    <n v="4113003000"/>
    <x v="25"/>
    <x v="2"/>
    <n v="92.15"/>
    <x v="228"/>
    <x v="0"/>
  </r>
  <r>
    <x v="5"/>
    <n v="40240761"/>
    <n v="41140000000"/>
    <n v="4114001000"/>
    <x v="23"/>
    <x v="2"/>
    <n v="1013.65"/>
    <x v="228"/>
    <x v="0"/>
  </r>
  <r>
    <x v="5"/>
    <n v="40240761"/>
    <n v="41140000000"/>
    <n v="4114002000"/>
    <x v="24"/>
    <x v="2"/>
    <n v="423.89"/>
    <x v="228"/>
    <x v="0"/>
  </r>
  <r>
    <x v="5"/>
    <n v="40240761"/>
    <n v="41140000000"/>
    <n v="4114003000"/>
    <x v="25"/>
    <x v="2"/>
    <n v="92.15"/>
    <x v="228"/>
    <x v="0"/>
  </r>
  <r>
    <x v="5"/>
    <n v="40240761"/>
    <n v="41140000000"/>
    <n v="4114005000"/>
    <x v="26"/>
    <x v="2"/>
    <n v="36.85"/>
    <x v="228"/>
    <x v="0"/>
  </r>
  <r>
    <x v="5"/>
    <n v="40240786"/>
    <n v="41150000000"/>
    <n v="4115001000"/>
    <x v="27"/>
    <x v="3"/>
    <n v="263.77"/>
    <x v="229"/>
    <x v="0"/>
  </r>
  <r>
    <x v="5"/>
    <n v="40239113"/>
    <n v="41270000000"/>
    <n v="4127001000"/>
    <x v="31"/>
    <x v="1"/>
    <n v="330"/>
    <x v="229"/>
    <x v="0"/>
  </r>
  <r>
    <x v="5"/>
    <n v="40239132"/>
    <n v="41270000000"/>
    <n v="4127001000"/>
    <x v="31"/>
    <x v="1"/>
    <n v="300"/>
    <x v="229"/>
    <x v="0"/>
  </r>
  <r>
    <x v="5"/>
    <n v="40239145"/>
    <n v="41270000000"/>
    <n v="4127001000"/>
    <x v="31"/>
    <x v="0"/>
    <n v="300"/>
    <x v="229"/>
    <x v="0"/>
  </r>
  <r>
    <x v="5"/>
    <n v="40239157"/>
    <n v="41270000000"/>
    <n v="4127001000"/>
    <x v="31"/>
    <x v="29"/>
    <n v="270"/>
    <x v="229"/>
    <x v="0"/>
  </r>
  <r>
    <x v="5"/>
    <n v="40239176"/>
    <n v="41270000000"/>
    <n v="4127001000"/>
    <x v="31"/>
    <x v="2"/>
    <n v="825.7"/>
    <x v="229"/>
    <x v="0"/>
  </r>
  <r>
    <x v="5"/>
    <n v="40239197"/>
    <n v="41270000000"/>
    <n v="4127001000"/>
    <x v="31"/>
    <x v="3"/>
    <n v="26.7"/>
    <x v="229"/>
    <x v="0"/>
  </r>
  <r>
    <x v="5"/>
    <n v="40244524"/>
    <n v="41110000000"/>
    <n v="4111001000"/>
    <x v="3"/>
    <x v="4"/>
    <n v="2243.13"/>
    <x v="230"/>
    <x v="0"/>
  </r>
  <r>
    <x v="5"/>
    <n v="40244531"/>
    <n v="41110000000"/>
    <n v="4111001000"/>
    <x v="3"/>
    <x v="9"/>
    <n v="1470.95"/>
    <x v="230"/>
    <x v="0"/>
  </r>
  <r>
    <x v="5"/>
    <n v="40244538"/>
    <n v="41110000000"/>
    <n v="4111001000"/>
    <x v="3"/>
    <x v="16"/>
    <n v="489.51"/>
    <x v="230"/>
    <x v="0"/>
  </r>
  <r>
    <x v="5"/>
    <n v="40244542"/>
    <n v="41110000000"/>
    <n v="4111001000"/>
    <x v="3"/>
    <x v="0"/>
    <n v="1350.53"/>
    <x v="230"/>
    <x v="0"/>
  </r>
  <r>
    <x v="5"/>
    <n v="40244549"/>
    <n v="41110000000"/>
    <n v="4111001000"/>
    <x v="3"/>
    <x v="78"/>
    <n v="2718.24"/>
    <x v="230"/>
    <x v="0"/>
  </r>
  <r>
    <x v="5"/>
    <n v="40244555"/>
    <n v="41110000000"/>
    <n v="4111001000"/>
    <x v="3"/>
    <x v="10"/>
    <n v="3976.09"/>
    <x v="230"/>
    <x v="0"/>
  </r>
  <r>
    <x v="5"/>
    <n v="40245749"/>
    <n v="44150000000"/>
    <n v="4415004000"/>
    <x v="62"/>
    <x v="28"/>
    <n v="6055"/>
    <x v="230"/>
    <x v="0"/>
  </r>
  <r>
    <x v="5"/>
    <n v="40245749"/>
    <n v="44150000000"/>
    <n v="4415004000"/>
    <x v="62"/>
    <x v="28"/>
    <n v="2517.3200000000002"/>
    <x v="230"/>
    <x v="0"/>
  </r>
  <r>
    <x v="5"/>
    <n v="40246370"/>
    <n v="41930000000"/>
    <n v="4193002000"/>
    <x v="32"/>
    <x v="2"/>
    <n v="1675.92"/>
    <x v="230"/>
    <x v="0"/>
  </r>
  <r>
    <x v="5"/>
    <n v="40246374"/>
    <n v="41930000000"/>
    <n v="4193002000"/>
    <x v="32"/>
    <x v="3"/>
    <n v="224.08"/>
    <x v="230"/>
    <x v="0"/>
  </r>
  <r>
    <x v="5"/>
    <n v="40246374"/>
    <n v="41930000000"/>
    <n v="4193002000"/>
    <x v="32"/>
    <x v="3"/>
    <n v="27.31"/>
    <x v="230"/>
    <x v="0"/>
  </r>
  <r>
    <x v="5"/>
    <n v="40246360"/>
    <n v="41270000000"/>
    <n v="4127001000"/>
    <x v="31"/>
    <x v="10"/>
    <n v="400"/>
    <x v="230"/>
    <x v="0"/>
  </r>
  <r>
    <x v="5"/>
    <n v="40246363"/>
    <n v="41270000000"/>
    <n v="4127001000"/>
    <x v="31"/>
    <x v="10"/>
    <n v="400"/>
    <x v="230"/>
    <x v="0"/>
  </r>
  <r>
    <x v="5"/>
    <n v="40246364"/>
    <n v="41270000000"/>
    <n v="4127001000"/>
    <x v="31"/>
    <x v="2"/>
    <n v="340.54"/>
    <x v="230"/>
    <x v="0"/>
  </r>
  <r>
    <x v="5"/>
    <n v="40246366"/>
    <n v="41270000000"/>
    <n v="4127001000"/>
    <x v="31"/>
    <x v="3"/>
    <n v="17.84"/>
    <x v="230"/>
    <x v="0"/>
  </r>
  <r>
    <x v="5"/>
    <n v="40245939"/>
    <n v="41930000000"/>
    <n v="4193002000"/>
    <x v="32"/>
    <x v="49"/>
    <n v="14062.48"/>
    <x v="231"/>
    <x v="0"/>
  </r>
  <r>
    <x v="5"/>
    <n v="40245939"/>
    <n v="41930000000"/>
    <n v="4193002000"/>
    <x v="32"/>
    <x v="49"/>
    <n v="10863.52"/>
    <x v="231"/>
    <x v="0"/>
  </r>
  <r>
    <x v="6"/>
    <n v="40212019"/>
    <n v="41490000000"/>
    <n v="4149009000"/>
    <x v="4"/>
    <x v="77"/>
    <n v="2.1"/>
    <x v="221"/>
    <x v="0"/>
  </r>
  <r>
    <x v="6"/>
    <n v="40213116"/>
    <n v="41270000000"/>
    <n v="4127001000"/>
    <x v="31"/>
    <x v="1"/>
    <n v="350"/>
    <x v="235"/>
    <x v="0"/>
  </r>
  <r>
    <x v="6"/>
    <n v="40213120"/>
    <n v="41270000000"/>
    <n v="4127001000"/>
    <x v="31"/>
    <x v="25"/>
    <n v="300"/>
    <x v="235"/>
    <x v="0"/>
  </r>
  <r>
    <x v="6"/>
    <n v="40213130"/>
    <n v="41270000000"/>
    <n v="4127001000"/>
    <x v="31"/>
    <x v="0"/>
    <n v="300"/>
    <x v="235"/>
    <x v="0"/>
  </r>
  <r>
    <x v="6"/>
    <n v="40213138"/>
    <n v="41270000000"/>
    <n v="4127001000"/>
    <x v="31"/>
    <x v="0"/>
    <n v="250"/>
    <x v="235"/>
    <x v="0"/>
  </r>
  <r>
    <x v="6"/>
    <n v="40213143"/>
    <n v="41270000000"/>
    <n v="4127001000"/>
    <x v="31"/>
    <x v="10"/>
    <n v="250"/>
    <x v="235"/>
    <x v="0"/>
  </r>
  <r>
    <x v="6"/>
    <n v="40213149"/>
    <n v="41270000000"/>
    <n v="4127001000"/>
    <x v="31"/>
    <x v="1"/>
    <n v="250"/>
    <x v="235"/>
    <x v="0"/>
  </r>
  <r>
    <x v="6"/>
    <n v="40213165"/>
    <n v="41270000000"/>
    <n v="4127001000"/>
    <x v="31"/>
    <x v="29"/>
    <n v="250"/>
    <x v="235"/>
    <x v="0"/>
  </r>
  <r>
    <x v="6"/>
    <n v="40213175"/>
    <n v="41270000000"/>
    <n v="4127001000"/>
    <x v="31"/>
    <x v="0"/>
    <n v="250"/>
    <x v="235"/>
    <x v="0"/>
  </r>
  <r>
    <x v="6"/>
    <n v="40213182"/>
    <n v="41270000000"/>
    <n v="4127001000"/>
    <x v="31"/>
    <x v="36"/>
    <n v="126"/>
    <x v="235"/>
    <x v="0"/>
  </r>
  <r>
    <x v="6"/>
    <n v="40213205"/>
    <n v="41270000000"/>
    <n v="4127001000"/>
    <x v="31"/>
    <x v="25"/>
    <n v="350"/>
    <x v="235"/>
    <x v="0"/>
  </r>
  <r>
    <x v="6"/>
    <n v="40213215"/>
    <n v="41270000000"/>
    <n v="4127001000"/>
    <x v="31"/>
    <x v="10"/>
    <n v="300"/>
    <x v="235"/>
    <x v="0"/>
  </r>
  <r>
    <x v="6"/>
    <n v="40213250"/>
    <n v="41270000000"/>
    <n v="4127001000"/>
    <x v="31"/>
    <x v="1"/>
    <n v="300"/>
    <x v="235"/>
    <x v="0"/>
  </r>
  <r>
    <x v="6"/>
    <n v="40213255"/>
    <n v="41270000000"/>
    <n v="4127001000"/>
    <x v="31"/>
    <x v="0"/>
    <n v="250"/>
    <x v="235"/>
    <x v="0"/>
  </r>
  <r>
    <x v="6"/>
    <n v="40213260"/>
    <n v="41270000000"/>
    <n v="4127001000"/>
    <x v="31"/>
    <x v="25"/>
    <n v="250"/>
    <x v="235"/>
    <x v="0"/>
  </r>
  <r>
    <x v="6"/>
    <n v="40213266"/>
    <n v="41270000000"/>
    <n v="4127001000"/>
    <x v="31"/>
    <x v="1"/>
    <n v="250"/>
    <x v="235"/>
    <x v="0"/>
  </r>
  <r>
    <x v="6"/>
    <n v="40213277"/>
    <n v="41270000000"/>
    <n v="4127001000"/>
    <x v="31"/>
    <x v="10"/>
    <n v="250"/>
    <x v="235"/>
    <x v="0"/>
  </r>
  <r>
    <x v="6"/>
    <n v="40213289"/>
    <n v="41270000000"/>
    <n v="4127001000"/>
    <x v="31"/>
    <x v="25"/>
    <n v="250"/>
    <x v="235"/>
    <x v="0"/>
  </r>
  <r>
    <x v="6"/>
    <n v="40213298"/>
    <n v="41270000000"/>
    <n v="4127001000"/>
    <x v="31"/>
    <x v="11"/>
    <n v="250"/>
    <x v="235"/>
    <x v="0"/>
  </r>
  <r>
    <x v="6"/>
    <n v="40213305"/>
    <n v="41270000000"/>
    <n v="4127001000"/>
    <x v="31"/>
    <x v="0"/>
    <n v="250"/>
    <x v="235"/>
    <x v="0"/>
  </r>
  <r>
    <x v="6"/>
    <n v="40213313"/>
    <n v="41270000000"/>
    <n v="4127001000"/>
    <x v="31"/>
    <x v="29"/>
    <n v="350"/>
    <x v="235"/>
    <x v="0"/>
  </r>
  <r>
    <x v="6"/>
    <n v="40213317"/>
    <n v="41270000000"/>
    <n v="4127001000"/>
    <x v="31"/>
    <x v="1"/>
    <n v="300"/>
    <x v="235"/>
    <x v="0"/>
  </r>
  <r>
    <x v="6"/>
    <n v="40213320"/>
    <n v="41270000000"/>
    <n v="4127001000"/>
    <x v="31"/>
    <x v="0"/>
    <n v="300"/>
    <x v="235"/>
    <x v="0"/>
  </r>
  <r>
    <x v="6"/>
    <n v="40213323"/>
    <n v="41270000000"/>
    <n v="4127001000"/>
    <x v="31"/>
    <x v="10"/>
    <n v="250"/>
    <x v="235"/>
    <x v="0"/>
  </r>
  <r>
    <x v="6"/>
    <n v="40213329"/>
    <n v="41270000000"/>
    <n v="4127001000"/>
    <x v="31"/>
    <x v="1"/>
    <n v="250"/>
    <x v="235"/>
    <x v="0"/>
  </r>
  <r>
    <x v="6"/>
    <n v="40213331"/>
    <n v="41270000000"/>
    <n v="4127001000"/>
    <x v="31"/>
    <x v="29"/>
    <n v="250"/>
    <x v="235"/>
    <x v="0"/>
  </r>
  <r>
    <x v="6"/>
    <n v="40213335"/>
    <n v="41270000000"/>
    <n v="4127001000"/>
    <x v="31"/>
    <x v="1"/>
    <n v="250"/>
    <x v="235"/>
    <x v="0"/>
  </r>
  <r>
    <x v="6"/>
    <n v="40213337"/>
    <n v="41270000000"/>
    <n v="4127001000"/>
    <x v="31"/>
    <x v="1"/>
    <n v="350"/>
    <x v="235"/>
    <x v="0"/>
  </r>
  <r>
    <x v="6"/>
    <n v="40213339"/>
    <n v="41270000000"/>
    <n v="4127001000"/>
    <x v="31"/>
    <x v="1"/>
    <n v="300"/>
    <x v="235"/>
    <x v="0"/>
  </r>
  <r>
    <x v="6"/>
    <n v="40213343"/>
    <n v="41270000000"/>
    <n v="4127001000"/>
    <x v="31"/>
    <x v="25"/>
    <n v="300"/>
    <x v="235"/>
    <x v="0"/>
  </r>
  <r>
    <x v="6"/>
    <n v="40213346"/>
    <n v="41270000000"/>
    <n v="4127001000"/>
    <x v="31"/>
    <x v="1"/>
    <n v="250"/>
    <x v="235"/>
    <x v="0"/>
  </r>
  <r>
    <x v="6"/>
    <n v="40213352"/>
    <n v="41270000000"/>
    <n v="4127001000"/>
    <x v="31"/>
    <x v="29"/>
    <n v="250"/>
    <x v="235"/>
    <x v="0"/>
  </r>
  <r>
    <x v="6"/>
    <n v="40213355"/>
    <n v="41270000000"/>
    <n v="4127001000"/>
    <x v="31"/>
    <x v="0"/>
    <n v="250"/>
    <x v="235"/>
    <x v="0"/>
  </r>
  <r>
    <x v="6"/>
    <n v="40213358"/>
    <n v="41270000000"/>
    <n v="4127001000"/>
    <x v="31"/>
    <x v="0"/>
    <n v="250"/>
    <x v="235"/>
    <x v="0"/>
  </r>
  <r>
    <x v="6"/>
    <n v="40213360"/>
    <n v="41270000000"/>
    <n v="4127001000"/>
    <x v="31"/>
    <x v="25"/>
    <n v="250"/>
    <x v="235"/>
    <x v="0"/>
  </r>
  <r>
    <x v="6"/>
    <n v="40213364"/>
    <n v="41270000000"/>
    <n v="4127001000"/>
    <x v="31"/>
    <x v="2"/>
    <n v="4210.34"/>
    <x v="235"/>
    <x v="0"/>
  </r>
  <r>
    <x v="6"/>
    <n v="40213366"/>
    <n v="41270000000"/>
    <n v="4127001000"/>
    <x v="31"/>
    <x v="3"/>
    <n v="178.02"/>
    <x v="235"/>
    <x v="0"/>
  </r>
  <r>
    <x v="6"/>
    <n v="40216966"/>
    <n v="41270000000"/>
    <n v="4127001000"/>
    <x v="31"/>
    <x v="25"/>
    <n v="300"/>
    <x v="238"/>
    <x v="0"/>
  </r>
  <r>
    <x v="6"/>
    <n v="40216971"/>
    <n v="41270000000"/>
    <n v="4127001000"/>
    <x v="31"/>
    <x v="25"/>
    <n v="234.48"/>
    <x v="238"/>
    <x v="0"/>
  </r>
  <r>
    <x v="6"/>
    <n v="40216975"/>
    <n v="41270000000"/>
    <n v="4127001000"/>
    <x v="31"/>
    <x v="0"/>
    <n v="96.55"/>
    <x v="238"/>
    <x v="0"/>
  </r>
  <r>
    <x v="6"/>
    <n v="40216980"/>
    <n v="41270000000"/>
    <n v="4127001000"/>
    <x v="31"/>
    <x v="10"/>
    <n v="200"/>
    <x v="238"/>
    <x v="0"/>
  </r>
  <r>
    <x v="6"/>
    <n v="40216983"/>
    <n v="41270000000"/>
    <n v="4127001000"/>
    <x v="31"/>
    <x v="2"/>
    <n v="519.36"/>
    <x v="238"/>
    <x v="0"/>
  </r>
  <r>
    <x v="6"/>
    <n v="40217177"/>
    <n v="41270000000"/>
    <n v="4127001000"/>
    <x v="31"/>
    <x v="25"/>
    <n v="64.36"/>
    <x v="238"/>
    <x v="0"/>
  </r>
  <r>
    <x v="6"/>
    <n v="40217181"/>
    <n v="41270000000"/>
    <n v="4127001000"/>
    <x v="31"/>
    <x v="2"/>
    <n v="31.14"/>
    <x v="238"/>
    <x v="0"/>
  </r>
  <r>
    <x v="6"/>
    <n v="40217182"/>
    <n v="41270000000"/>
    <n v="4127001000"/>
    <x v="31"/>
    <x v="3"/>
    <n v="1.17"/>
    <x v="238"/>
    <x v="0"/>
  </r>
  <r>
    <x v="6"/>
    <n v="40217154"/>
    <n v="41430000000"/>
    <n v="4143003000"/>
    <x v="17"/>
    <x v="31"/>
    <n v="370"/>
    <x v="232"/>
    <x v="0"/>
  </r>
  <r>
    <x v="6"/>
    <n v="40217147"/>
    <n v="41430000000"/>
    <n v="4143003000"/>
    <x v="17"/>
    <x v="31"/>
    <n v="78.78"/>
    <x v="232"/>
    <x v="0"/>
  </r>
  <r>
    <x v="6"/>
    <n v="40217147"/>
    <n v="41430000000"/>
    <n v="4143003000"/>
    <x v="17"/>
    <x v="31"/>
    <n v="340.22"/>
    <x v="232"/>
    <x v="0"/>
  </r>
  <r>
    <x v="6"/>
    <n v="40217159"/>
    <n v="41430000000"/>
    <n v="4143003000"/>
    <x v="17"/>
    <x v="31"/>
    <n v="532.07000000000005"/>
    <x v="232"/>
    <x v="0"/>
  </r>
  <r>
    <x v="6"/>
    <n v="40217165"/>
    <n v="41430000000"/>
    <n v="4143003000"/>
    <x v="17"/>
    <x v="31"/>
    <n v="100.95"/>
    <x v="232"/>
    <x v="0"/>
  </r>
  <r>
    <x v="6"/>
    <n v="40217176"/>
    <n v="41430000000"/>
    <n v="4143003000"/>
    <x v="17"/>
    <x v="31"/>
    <n v="176.45"/>
    <x v="232"/>
    <x v="0"/>
  </r>
  <r>
    <x v="6"/>
    <n v="40217179"/>
    <n v="41430000000"/>
    <n v="4143003000"/>
    <x v="17"/>
    <x v="31"/>
    <n v="684.4"/>
    <x v="232"/>
    <x v="0"/>
  </r>
  <r>
    <x v="6"/>
    <n v="40217183"/>
    <n v="41430000000"/>
    <n v="4143003000"/>
    <x v="17"/>
    <x v="31"/>
    <n v="455.31"/>
    <x v="232"/>
    <x v="0"/>
  </r>
  <r>
    <x v="6"/>
    <n v="40217187"/>
    <n v="41430000000"/>
    <n v="4143003000"/>
    <x v="17"/>
    <x v="31"/>
    <n v="939.05"/>
    <x v="232"/>
    <x v="0"/>
  </r>
  <r>
    <x v="6"/>
    <n v="40216992"/>
    <n v="41270000000"/>
    <n v="4127001000"/>
    <x v="31"/>
    <x v="3"/>
    <n v="16.66"/>
    <x v="224"/>
    <x v="0"/>
  </r>
  <r>
    <x v="6"/>
    <n v="40221341"/>
    <n v="41430000000"/>
    <n v="4143003000"/>
    <x v="17"/>
    <x v="31"/>
    <n v="436.17"/>
    <x v="225"/>
    <x v="0"/>
  </r>
  <r>
    <x v="6"/>
    <n v="40221332"/>
    <n v="41430000000"/>
    <n v="4143003000"/>
    <x v="17"/>
    <x v="31"/>
    <n v="521.9"/>
    <x v="225"/>
    <x v="0"/>
  </r>
  <r>
    <x v="6"/>
    <n v="40221325"/>
    <n v="41490000000"/>
    <n v="4149009000"/>
    <x v="4"/>
    <x v="56"/>
    <n v="27.6"/>
    <x v="225"/>
    <x v="0"/>
  </r>
  <r>
    <x v="6"/>
    <n v="40229443"/>
    <n v="41430000000"/>
    <n v="4143003000"/>
    <x v="17"/>
    <x v="31"/>
    <n v="3"/>
    <x v="226"/>
    <x v="0"/>
  </r>
  <r>
    <x v="6"/>
    <n v="40229213"/>
    <n v="41490000000"/>
    <n v="4149009000"/>
    <x v="4"/>
    <x v="56"/>
    <n v="27.6"/>
    <x v="226"/>
    <x v="0"/>
  </r>
  <r>
    <x v="6"/>
    <n v="40228847"/>
    <n v="41490000000"/>
    <n v="4149009000"/>
    <x v="4"/>
    <x v="207"/>
    <n v="25"/>
    <x v="226"/>
    <x v="0"/>
  </r>
  <r>
    <x v="6"/>
    <n v="40237219"/>
    <n v="41270000000"/>
    <n v="4127001000"/>
    <x v="31"/>
    <x v="1"/>
    <n v="250"/>
    <x v="229"/>
    <x v="0"/>
  </r>
  <r>
    <x v="6"/>
    <n v="40237222"/>
    <n v="41270000000"/>
    <n v="4127001000"/>
    <x v="31"/>
    <x v="10"/>
    <n v="250"/>
    <x v="229"/>
    <x v="0"/>
  </r>
  <r>
    <x v="6"/>
    <n v="40237225"/>
    <n v="41270000000"/>
    <n v="4127001000"/>
    <x v="31"/>
    <x v="25"/>
    <n v="250"/>
    <x v="229"/>
    <x v="0"/>
  </r>
  <r>
    <x v="6"/>
    <n v="40237228"/>
    <n v="41270000000"/>
    <n v="4127001000"/>
    <x v="31"/>
    <x v="11"/>
    <n v="250"/>
    <x v="229"/>
    <x v="0"/>
  </r>
  <r>
    <x v="6"/>
    <n v="40237232"/>
    <n v="41270000000"/>
    <n v="4127001000"/>
    <x v="31"/>
    <x v="0"/>
    <n v="250"/>
    <x v="229"/>
    <x v="0"/>
  </r>
  <r>
    <x v="6"/>
    <n v="40237237"/>
    <n v="41270000000"/>
    <n v="4127001000"/>
    <x v="31"/>
    <x v="1"/>
    <n v="350"/>
    <x v="229"/>
    <x v="0"/>
  </r>
  <r>
    <x v="6"/>
    <n v="40237241"/>
    <n v="41270000000"/>
    <n v="4127001000"/>
    <x v="31"/>
    <x v="1"/>
    <n v="300"/>
    <x v="229"/>
    <x v="0"/>
  </r>
  <r>
    <x v="6"/>
    <n v="40237246"/>
    <n v="41270000000"/>
    <n v="4127001000"/>
    <x v="31"/>
    <x v="25"/>
    <n v="300"/>
    <x v="229"/>
    <x v="0"/>
  </r>
  <r>
    <x v="6"/>
    <n v="40237248"/>
    <n v="41270000000"/>
    <n v="4127001000"/>
    <x v="31"/>
    <x v="1"/>
    <n v="250"/>
    <x v="229"/>
    <x v="0"/>
  </r>
  <r>
    <x v="6"/>
    <n v="40237253"/>
    <n v="41270000000"/>
    <n v="4127001000"/>
    <x v="31"/>
    <x v="29"/>
    <n v="250"/>
    <x v="229"/>
    <x v="0"/>
  </r>
  <r>
    <x v="6"/>
    <n v="40237258"/>
    <n v="41270000000"/>
    <n v="4127001000"/>
    <x v="31"/>
    <x v="0"/>
    <n v="250"/>
    <x v="229"/>
    <x v="0"/>
  </r>
  <r>
    <x v="6"/>
    <n v="40237264"/>
    <n v="41270000000"/>
    <n v="4127001000"/>
    <x v="31"/>
    <x v="0"/>
    <n v="250"/>
    <x v="229"/>
    <x v="0"/>
  </r>
  <r>
    <x v="6"/>
    <n v="40237270"/>
    <n v="41270000000"/>
    <n v="4127001000"/>
    <x v="31"/>
    <x v="25"/>
    <n v="250"/>
    <x v="229"/>
    <x v="0"/>
  </r>
  <r>
    <x v="6"/>
    <n v="40240140"/>
    <n v="41270000000"/>
    <n v="4127001000"/>
    <x v="31"/>
    <x v="1"/>
    <n v="300"/>
    <x v="229"/>
    <x v="0"/>
  </r>
  <r>
    <x v="6"/>
    <n v="40240158"/>
    <n v="41270000000"/>
    <n v="4127001000"/>
    <x v="31"/>
    <x v="0"/>
    <n v="300"/>
    <x v="229"/>
    <x v="0"/>
  </r>
  <r>
    <x v="6"/>
    <n v="40240195"/>
    <n v="41270000000"/>
    <n v="4127001000"/>
    <x v="31"/>
    <x v="10"/>
    <n v="250"/>
    <x v="229"/>
    <x v="0"/>
  </r>
  <r>
    <x v="6"/>
    <n v="40240209"/>
    <n v="41270000000"/>
    <n v="4127001000"/>
    <x v="31"/>
    <x v="1"/>
    <n v="250"/>
    <x v="229"/>
    <x v="0"/>
  </r>
  <r>
    <x v="6"/>
    <n v="40240223"/>
    <n v="41270000000"/>
    <n v="4127001000"/>
    <x v="31"/>
    <x v="29"/>
    <n v="250"/>
    <x v="229"/>
    <x v="0"/>
  </r>
  <r>
    <x v="6"/>
    <n v="40240239"/>
    <n v="41270000000"/>
    <n v="4127001000"/>
    <x v="31"/>
    <x v="1"/>
    <n v="250"/>
    <x v="229"/>
    <x v="0"/>
  </r>
  <r>
    <x v="6"/>
    <n v="40240287"/>
    <n v="41270000000"/>
    <n v="4127001000"/>
    <x v="31"/>
    <x v="2"/>
    <n v="963.65"/>
    <x v="229"/>
    <x v="0"/>
  </r>
  <r>
    <x v="6"/>
    <n v="40240287"/>
    <n v="41270000000"/>
    <n v="4127001000"/>
    <x v="31"/>
    <x v="2"/>
    <n v="821.59"/>
    <x v="229"/>
    <x v="0"/>
  </r>
  <r>
    <x v="6"/>
    <n v="40240287"/>
    <n v="41270000000"/>
    <n v="4127001000"/>
    <x v="31"/>
    <x v="2"/>
    <n v="971.92"/>
    <x v="229"/>
    <x v="0"/>
  </r>
  <r>
    <x v="6"/>
    <n v="40240287"/>
    <n v="41270000000"/>
    <n v="4127001000"/>
    <x v="31"/>
    <x v="2"/>
    <n v="1418.47"/>
    <x v="229"/>
    <x v="0"/>
  </r>
  <r>
    <x v="6"/>
    <n v="40240304"/>
    <n v="41270000000"/>
    <n v="4127001000"/>
    <x v="31"/>
    <x v="3"/>
    <n v="172.83"/>
    <x v="229"/>
    <x v="0"/>
  </r>
  <r>
    <x v="6"/>
    <n v="40237155"/>
    <n v="41270000000"/>
    <n v="4127001000"/>
    <x v="31"/>
    <x v="1"/>
    <n v="350"/>
    <x v="229"/>
    <x v="0"/>
  </r>
  <r>
    <x v="6"/>
    <n v="40237159"/>
    <n v="41270000000"/>
    <n v="4127001000"/>
    <x v="31"/>
    <x v="25"/>
    <n v="300"/>
    <x v="229"/>
    <x v="0"/>
  </r>
  <r>
    <x v="6"/>
    <n v="40237164"/>
    <n v="41270000000"/>
    <n v="4127001000"/>
    <x v="31"/>
    <x v="0"/>
    <n v="300"/>
    <x v="229"/>
    <x v="0"/>
  </r>
  <r>
    <x v="6"/>
    <n v="40237167"/>
    <n v="41270000000"/>
    <n v="4127001000"/>
    <x v="31"/>
    <x v="0"/>
    <n v="250"/>
    <x v="229"/>
    <x v="0"/>
  </r>
  <r>
    <x v="6"/>
    <n v="40237170"/>
    <n v="41270000000"/>
    <n v="4127001000"/>
    <x v="31"/>
    <x v="10"/>
    <n v="250"/>
    <x v="229"/>
    <x v="0"/>
  </r>
  <r>
    <x v="6"/>
    <n v="40237173"/>
    <n v="41270000000"/>
    <n v="4127001000"/>
    <x v="31"/>
    <x v="1"/>
    <n v="250"/>
    <x v="229"/>
    <x v="0"/>
  </r>
  <r>
    <x v="6"/>
    <n v="40237180"/>
    <n v="41270000000"/>
    <n v="4127001000"/>
    <x v="31"/>
    <x v="29"/>
    <n v="250"/>
    <x v="229"/>
    <x v="0"/>
  </r>
  <r>
    <x v="6"/>
    <n v="40237189"/>
    <n v="41270000000"/>
    <n v="4127001000"/>
    <x v="31"/>
    <x v="0"/>
    <n v="250"/>
    <x v="229"/>
    <x v="0"/>
  </r>
  <r>
    <x v="6"/>
    <n v="40237193"/>
    <n v="41270000000"/>
    <n v="4127001000"/>
    <x v="31"/>
    <x v="36"/>
    <n v="126"/>
    <x v="229"/>
    <x v="0"/>
  </r>
  <r>
    <x v="6"/>
    <n v="40237199"/>
    <n v="41270000000"/>
    <n v="4127001000"/>
    <x v="31"/>
    <x v="25"/>
    <n v="350"/>
    <x v="229"/>
    <x v="0"/>
  </r>
  <r>
    <x v="6"/>
    <n v="40237204"/>
    <n v="41270000000"/>
    <n v="4127001000"/>
    <x v="31"/>
    <x v="10"/>
    <n v="300"/>
    <x v="229"/>
    <x v="0"/>
  </r>
  <r>
    <x v="6"/>
    <n v="40237206"/>
    <n v="41270000000"/>
    <n v="4127001000"/>
    <x v="31"/>
    <x v="1"/>
    <n v="300"/>
    <x v="229"/>
    <x v="0"/>
  </r>
  <r>
    <x v="6"/>
    <n v="40237210"/>
    <n v="41270000000"/>
    <n v="4127001000"/>
    <x v="31"/>
    <x v="0"/>
    <n v="250"/>
    <x v="229"/>
    <x v="0"/>
  </r>
  <r>
    <x v="6"/>
    <n v="40237215"/>
    <n v="41270000000"/>
    <n v="4127001000"/>
    <x v="31"/>
    <x v="25"/>
    <n v="250"/>
    <x v="229"/>
    <x v="0"/>
  </r>
  <r>
    <x v="6"/>
    <n v="40237276"/>
    <n v="41270000000"/>
    <n v="4127001000"/>
    <x v="31"/>
    <x v="25"/>
    <n v="300"/>
    <x v="229"/>
    <x v="0"/>
  </r>
  <r>
    <x v="6"/>
    <n v="40237279"/>
    <n v="41270000000"/>
    <n v="4127001000"/>
    <x v="31"/>
    <x v="25"/>
    <n v="300"/>
    <x v="229"/>
    <x v="0"/>
  </r>
  <r>
    <x v="6"/>
    <n v="40237285"/>
    <n v="41270000000"/>
    <n v="4127001000"/>
    <x v="31"/>
    <x v="10"/>
    <n v="200"/>
    <x v="229"/>
    <x v="0"/>
  </r>
  <r>
    <x v="6"/>
    <n v="40237291"/>
    <n v="41270000000"/>
    <n v="4127001000"/>
    <x v="31"/>
    <x v="2"/>
    <n v="452.86"/>
    <x v="229"/>
    <x v="0"/>
  </r>
  <r>
    <x v="6"/>
    <n v="40237293"/>
    <n v="41270000000"/>
    <n v="4127001000"/>
    <x v="31"/>
    <x v="3"/>
    <n v="16.010000000000002"/>
    <x v="229"/>
    <x v="0"/>
  </r>
  <r>
    <x v="6"/>
    <n v="40246286"/>
    <n v="41490000000"/>
    <n v="4149009000"/>
    <x v="4"/>
    <x v="77"/>
    <n v="7"/>
    <x v="230"/>
    <x v="0"/>
  </r>
  <r>
    <x v="6"/>
    <n v="40246283"/>
    <n v="41490000000"/>
    <n v="4149009000"/>
    <x v="4"/>
    <x v="77"/>
    <n v="2.4"/>
    <x v="230"/>
    <x v="0"/>
  </r>
  <r>
    <x v="6"/>
    <n v="40246280"/>
    <n v="41490000000"/>
    <n v="4149009000"/>
    <x v="4"/>
    <x v="77"/>
    <n v="2.1"/>
    <x v="230"/>
    <x v="0"/>
  </r>
  <r>
    <x v="6"/>
    <n v="40246265"/>
    <n v="41430000000"/>
    <n v="4143003000"/>
    <x v="17"/>
    <x v="31"/>
    <n v="387.8"/>
    <x v="230"/>
    <x v="0"/>
  </r>
  <r>
    <x v="6"/>
    <n v="40119740"/>
    <n v="41430000000"/>
    <n v="4143003000"/>
    <x v="17"/>
    <x v="31"/>
    <n v="403.64"/>
    <x v="23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49">
  <r>
    <x v="0"/>
    <n v="40015154"/>
    <n v="41910000000"/>
    <n v="4191001100"/>
    <x v="0"/>
    <x v="0"/>
    <x v="0"/>
    <x v="0"/>
    <x v="0"/>
  </r>
  <r>
    <x v="0"/>
    <n v="40015158"/>
    <n v="41910000000"/>
    <n v="4191001100"/>
    <x v="0"/>
    <x v="1"/>
    <x v="1"/>
    <x v="0"/>
    <x v="0"/>
  </r>
  <r>
    <x v="0"/>
    <n v="40015163"/>
    <n v="41910000000"/>
    <n v="4191001100"/>
    <x v="0"/>
    <x v="2"/>
    <x v="2"/>
    <x v="0"/>
    <x v="0"/>
  </r>
  <r>
    <x v="0"/>
    <n v="40015166"/>
    <n v="41910000000"/>
    <n v="4191001100"/>
    <x v="0"/>
    <x v="3"/>
    <x v="0"/>
    <x v="0"/>
    <x v="0"/>
  </r>
  <r>
    <x v="0"/>
    <n v="40015170"/>
    <n v="41910000000"/>
    <n v="4191001100"/>
    <x v="0"/>
    <x v="0"/>
    <x v="1"/>
    <x v="0"/>
    <x v="0"/>
  </r>
  <r>
    <x v="0"/>
    <n v="40015174"/>
    <n v="41910000000"/>
    <n v="4191001100"/>
    <x v="0"/>
    <x v="1"/>
    <x v="3"/>
    <x v="0"/>
    <x v="0"/>
  </r>
  <r>
    <x v="0"/>
    <n v="40015179"/>
    <n v="41910000000"/>
    <n v="4191001100"/>
    <x v="0"/>
    <x v="4"/>
    <x v="4"/>
    <x v="0"/>
    <x v="0"/>
  </r>
  <r>
    <x v="0"/>
    <n v="40015183"/>
    <n v="41910000000"/>
    <n v="4191001100"/>
    <x v="0"/>
    <x v="2"/>
    <x v="5"/>
    <x v="0"/>
    <x v="0"/>
  </r>
  <r>
    <x v="0"/>
    <n v="40015185"/>
    <n v="41910000000"/>
    <n v="4191001100"/>
    <x v="0"/>
    <x v="2"/>
    <x v="0"/>
    <x v="0"/>
    <x v="0"/>
  </r>
  <r>
    <x v="0"/>
    <n v="40015187"/>
    <n v="41910000000"/>
    <n v="4191001100"/>
    <x v="0"/>
    <x v="0"/>
    <x v="6"/>
    <x v="0"/>
    <x v="0"/>
  </r>
  <r>
    <x v="0"/>
    <n v="40015852"/>
    <n v="41410000000"/>
    <n v="4141002000"/>
    <x v="1"/>
    <x v="0"/>
    <x v="7"/>
    <x v="0"/>
    <x v="0"/>
  </r>
  <r>
    <x v="0"/>
    <n v="40015856"/>
    <n v="41410000000"/>
    <n v="4141002000"/>
    <x v="1"/>
    <x v="0"/>
    <x v="8"/>
    <x v="0"/>
    <x v="0"/>
  </r>
  <r>
    <x v="0"/>
    <n v="40015777"/>
    <n v="41240000000"/>
    <n v="4124001000"/>
    <x v="2"/>
    <x v="4"/>
    <x v="9"/>
    <x v="1"/>
    <x v="0"/>
  </r>
  <r>
    <x v="0"/>
    <n v="40016811"/>
    <n v="41420000000"/>
    <n v="4142001000"/>
    <x v="3"/>
    <x v="5"/>
    <x v="10"/>
    <x v="1"/>
    <x v="0"/>
  </r>
  <r>
    <x v="0"/>
    <n v="40017702"/>
    <n v="41490000000"/>
    <n v="4149009000"/>
    <x v="4"/>
    <x v="6"/>
    <x v="11"/>
    <x v="1"/>
    <x v="0"/>
  </r>
  <r>
    <x v="0"/>
    <n v="40016076"/>
    <n v="41490000000"/>
    <n v="4149009000"/>
    <x v="4"/>
    <x v="7"/>
    <x v="12"/>
    <x v="1"/>
    <x v="0"/>
  </r>
  <r>
    <x v="0"/>
    <n v="40016095"/>
    <n v="41490000000"/>
    <n v="4149009000"/>
    <x v="4"/>
    <x v="7"/>
    <x v="12"/>
    <x v="1"/>
    <x v="0"/>
  </r>
  <r>
    <x v="0"/>
    <n v="40016157"/>
    <n v="41490000000"/>
    <n v="4149009000"/>
    <x v="4"/>
    <x v="7"/>
    <x v="12"/>
    <x v="1"/>
    <x v="0"/>
  </r>
  <r>
    <x v="0"/>
    <n v="40017317"/>
    <n v="41910000000"/>
    <n v="4191001000"/>
    <x v="5"/>
    <x v="8"/>
    <x v="13"/>
    <x v="1"/>
    <x v="0"/>
  </r>
  <r>
    <x v="0"/>
    <n v="40017313"/>
    <n v="41910000000"/>
    <n v="4191001000"/>
    <x v="5"/>
    <x v="9"/>
    <x v="14"/>
    <x v="1"/>
    <x v="0"/>
  </r>
  <r>
    <x v="0"/>
    <n v="40017313"/>
    <n v="41910000000"/>
    <n v="4191001000"/>
    <x v="5"/>
    <x v="9"/>
    <x v="15"/>
    <x v="1"/>
    <x v="0"/>
  </r>
  <r>
    <x v="0"/>
    <n v="40017283"/>
    <n v="41910000000"/>
    <n v="4191001100"/>
    <x v="0"/>
    <x v="4"/>
    <x v="16"/>
    <x v="1"/>
    <x v="0"/>
  </r>
  <r>
    <x v="0"/>
    <n v="40017246"/>
    <n v="41910000000"/>
    <n v="4191001100"/>
    <x v="0"/>
    <x v="2"/>
    <x v="17"/>
    <x v="1"/>
    <x v="0"/>
  </r>
  <r>
    <x v="0"/>
    <n v="40017236"/>
    <n v="41910000000"/>
    <n v="4191001100"/>
    <x v="0"/>
    <x v="2"/>
    <x v="1"/>
    <x v="1"/>
    <x v="0"/>
  </r>
  <r>
    <x v="0"/>
    <n v="40017251"/>
    <n v="41910000000"/>
    <n v="4191001100"/>
    <x v="0"/>
    <x v="10"/>
    <x v="6"/>
    <x v="1"/>
    <x v="0"/>
  </r>
  <r>
    <x v="0"/>
    <n v="40017713"/>
    <n v="41430000000"/>
    <n v="4143001200"/>
    <x v="6"/>
    <x v="11"/>
    <x v="18"/>
    <x v="1"/>
    <x v="0"/>
  </r>
  <r>
    <x v="0"/>
    <n v="40017713"/>
    <n v="41430000000"/>
    <n v="4143001200"/>
    <x v="6"/>
    <x v="11"/>
    <x v="19"/>
    <x v="1"/>
    <x v="0"/>
  </r>
  <r>
    <x v="0"/>
    <n v="40006718"/>
    <n v="41420000000"/>
    <n v="4142001000"/>
    <x v="3"/>
    <x v="12"/>
    <x v="20"/>
    <x v="2"/>
    <x v="0"/>
  </r>
  <r>
    <x v="0"/>
    <n v="40014941"/>
    <n v="41120000000"/>
    <n v="4112001000"/>
    <x v="7"/>
    <x v="9"/>
    <x v="21"/>
    <x v="2"/>
    <x v="0"/>
  </r>
  <r>
    <x v="0"/>
    <n v="40014941"/>
    <n v="41130000000"/>
    <n v="4113001000"/>
    <x v="8"/>
    <x v="9"/>
    <x v="22"/>
    <x v="2"/>
    <x v="0"/>
  </r>
  <r>
    <x v="0"/>
    <n v="40014941"/>
    <n v="41130000000"/>
    <n v="4113002000"/>
    <x v="9"/>
    <x v="9"/>
    <x v="23"/>
    <x v="2"/>
    <x v="0"/>
  </r>
  <r>
    <x v="0"/>
    <n v="40014941"/>
    <n v="41130000000"/>
    <n v="4113003000"/>
    <x v="10"/>
    <x v="9"/>
    <x v="24"/>
    <x v="2"/>
    <x v="0"/>
  </r>
  <r>
    <x v="0"/>
    <n v="40014941"/>
    <n v="41140000000"/>
    <n v="4114001000"/>
    <x v="8"/>
    <x v="9"/>
    <x v="25"/>
    <x v="2"/>
    <x v="0"/>
  </r>
  <r>
    <x v="0"/>
    <n v="40014941"/>
    <n v="41140000000"/>
    <n v="4114002000"/>
    <x v="9"/>
    <x v="9"/>
    <x v="26"/>
    <x v="2"/>
    <x v="0"/>
  </r>
  <r>
    <x v="0"/>
    <n v="40014941"/>
    <n v="41140000000"/>
    <n v="4114003000"/>
    <x v="10"/>
    <x v="9"/>
    <x v="24"/>
    <x v="2"/>
    <x v="0"/>
  </r>
  <r>
    <x v="0"/>
    <n v="40014941"/>
    <n v="41140000000"/>
    <n v="4114005000"/>
    <x v="11"/>
    <x v="9"/>
    <x v="27"/>
    <x v="2"/>
    <x v="0"/>
  </r>
  <r>
    <x v="0"/>
    <n v="40014947"/>
    <n v="41150000000"/>
    <n v="4115001000"/>
    <x v="12"/>
    <x v="8"/>
    <x v="28"/>
    <x v="3"/>
    <x v="0"/>
  </r>
  <r>
    <x v="0"/>
    <n v="40023200"/>
    <n v="41910000000"/>
    <n v="4191001100"/>
    <x v="0"/>
    <x v="0"/>
    <x v="5"/>
    <x v="3"/>
    <x v="0"/>
  </r>
  <r>
    <x v="0"/>
    <n v="40023203"/>
    <n v="41910000000"/>
    <n v="4191001100"/>
    <x v="0"/>
    <x v="4"/>
    <x v="5"/>
    <x v="3"/>
    <x v="0"/>
  </r>
  <r>
    <x v="0"/>
    <n v="40023213"/>
    <n v="41910000000"/>
    <n v="4191001000"/>
    <x v="5"/>
    <x v="9"/>
    <x v="29"/>
    <x v="3"/>
    <x v="0"/>
  </r>
  <r>
    <x v="0"/>
    <n v="40023215"/>
    <n v="41910000000"/>
    <n v="4191001000"/>
    <x v="5"/>
    <x v="8"/>
    <x v="30"/>
    <x v="3"/>
    <x v="0"/>
  </r>
  <r>
    <x v="0"/>
    <n v="40024549"/>
    <n v="41430000000"/>
    <n v="4143003000"/>
    <x v="13"/>
    <x v="13"/>
    <x v="31"/>
    <x v="4"/>
    <x v="0"/>
  </r>
  <r>
    <x v="0"/>
    <n v="40024549"/>
    <n v="41430000000"/>
    <n v="4143003000"/>
    <x v="13"/>
    <x v="13"/>
    <x v="32"/>
    <x v="4"/>
    <x v="0"/>
  </r>
  <r>
    <x v="0"/>
    <n v="40025522"/>
    <n v="41420000000"/>
    <n v="4142001000"/>
    <x v="3"/>
    <x v="12"/>
    <x v="33"/>
    <x v="5"/>
    <x v="0"/>
  </r>
  <r>
    <x v="0"/>
    <n v="40025546"/>
    <n v="41430000000"/>
    <n v="4143003000"/>
    <x v="13"/>
    <x v="14"/>
    <x v="34"/>
    <x v="5"/>
    <x v="0"/>
  </r>
  <r>
    <x v="0"/>
    <n v="40027684"/>
    <n v="41490000000"/>
    <n v="4149009000"/>
    <x v="4"/>
    <x v="15"/>
    <x v="35"/>
    <x v="6"/>
    <x v="0"/>
  </r>
  <r>
    <x v="0"/>
    <n v="40027685"/>
    <n v="41310000000"/>
    <n v="4131001000"/>
    <x v="14"/>
    <x v="15"/>
    <x v="36"/>
    <x v="6"/>
    <x v="0"/>
  </r>
  <r>
    <x v="0"/>
    <n v="40028312"/>
    <n v="41410000000"/>
    <n v="4141002000"/>
    <x v="1"/>
    <x v="16"/>
    <x v="37"/>
    <x v="6"/>
    <x v="0"/>
  </r>
  <r>
    <x v="0"/>
    <n v="40028353"/>
    <n v="41310000000"/>
    <n v="4131003000"/>
    <x v="15"/>
    <x v="17"/>
    <x v="38"/>
    <x v="7"/>
    <x v="0"/>
  </r>
  <r>
    <x v="0"/>
    <n v="40030654"/>
    <n v="41410000000"/>
    <n v="4141002000"/>
    <x v="1"/>
    <x v="18"/>
    <x v="39"/>
    <x v="8"/>
    <x v="0"/>
  </r>
  <r>
    <x v="0"/>
    <n v="40030654"/>
    <n v="41410000000"/>
    <n v="4141002000"/>
    <x v="1"/>
    <x v="18"/>
    <x v="40"/>
    <x v="8"/>
    <x v="0"/>
  </r>
  <r>
    <x v="0"/>
    <n v="40031219"/>
    <n v="41110000000"/>
    <n v="4111001000"/>
    <x v="16"/>
    <x v="1"/>
    <x v="41"/>
    <x v="9"/>
    <x v="0"/>
  </r>
  <r>
    <x v="0"/>
    <n v="40031206"/>
    <n v="41110000000"/>
    <n v="4111001000"/>
    <x v="16"/>
    <x v="19"/>
    <x v="42"/>
    <x v="9"/>
    <x v="0"/>
  </r>
  <r>
    <x v="0"/>
    <n v="40031191"/>
    <n v="41110000000"/>
    <n v="4111001000"/>
    <x v="16"/>
    <x v="0"/>
    <x v="43"/>
    <x v="9"/>
    <x v="0"/>
  </r>
  <r>
    <x v="0"/>
    <n v="40031181"/>
    <n v="41110000000"/>
    <n v="4111001000"/>
    <x v="16"/>
    <x v="20"/>
    <x v="44"/>
    <x v="9"/>
    <x v="0"/>
  </r>
  <r>
    <x v="0"/>
    <n v="40031169"/>
    <n v="41110000000"/>
    <n v="4111001000"/>
    <x v="16"/>
    <x v="21"/>
    <x v="45"/>
    <x v="9"/>
    <x v="0"/>
  </r>
  <r>
    <x v="0"/>
    <n v="40031152"/>
    <n v="41110000000"/>
    <n v="4111001000"/>
    <x v="16"/>
    <x v="6"/>
    <x v="46"/>
    <x v="9"/>
    <x v="0"/>
  </r>
  <r>
    <x v="0"/>
    <n v="40033965"/>
    <n v="41110000000"/>
    <n v="4111001000"/>
    <x v="16"/>
    <x v="6"/>
    <x v="47"/>
    <x v="9"/>
    <x v="0"/>
  </r>
  <r>
    <x v="0"/>
    <n v="40034007"/>
    <n v="41110000000"/>
    <n v="4111001000"/>
    <x v="16"/>
    <x v="19"/>
    <x v="48"/>
    <x v="9"/>
    <x v="0"/>
  </r>
  <r>
    <x v="0"/>
    <n v="40034020"/>
    <n v="41110000000"/>
    <n v="4111001000"/>
    <x v="16"/>
    <x v="19"/>
    <x v="49"/>
    <x v="9"/>
    <x v="0"/>
  </r>
  <r>
    <x v="0"/>
    <n v="40034030"/>
    <n v="41110000000"/>
    <n v="4111001000"/>
    <x v="16"/>
    <x v="22"/>
    <x v="50"/>
    <x v="9"/>
    <x v="0"/>
  </r>
  <r>
    <x v="0"/>
    <n v="40034037"/>
    <n v="41110000000"/>
    <n v="4111001000"/>
    <x v="16"/>
    <x v="6"/>
    <x v="51"/>
    <x v="9"/>
    <x v="0"/>
  </r>
  <r>
    <x v="0"/>
    <n v="40034044"/>
    <n v="41110000000"/>
    <n v="4111001000"/>
    <x v="16"/>
    <x v="21"/>
    <x v="52"/>
    <x v="9"/>
    <x v="0"/>
  </r>
  <r>
    <x v="0"/>
    <n v="40034047"/>
    <n v="41110000000"/>
    <n v="4111001000"/>
    <x v="16"/>
    <x v="23"/>
    <x v="53"/>
    <x v="9"/>
    <x v="0"/>
  </r>
  <r>
    <x v="0"/>
    <n v="40034052"/>
    <n v="41110000000"/>
    <n v="4111001000"/>
    <x v="16"/>
    <x v="24"/>
    <x v="8"/>
    <x v="9"/>
    <x v="0"/>
  </r>
  <r>
    <x v="0"/>
    <n v="40034091"/>
    <n v="41110000000"/>
    <n v="4111001000"/>
    <x v="16"/>
    <x v="25"/>
    <x v="54"/>
    <x v="9"/>
    <x v="0"/>
  </r>
  <r>
    <x v="0"/>
    <n v="40033927"/>
    <n v="41330000000"/>
    <n v="4133005000"/>
    <x v="17"/>
    <x v="26"/>
    <x v="55"/>
    <x v="9"/>
    <x v="0"/>
  </r>
  <r>
    <x v="0"/>
    <n v="40033927"/>
    <n v="41330000000"/>
    <n v="4133005000"/>
    <x v="17"/>
    <x v="26"/>
    <x v="56"/>
    <x v="9"/>
    <x v="0"/>
  </r>
  <r>
    <x v="0"/>
    <n v="40033927"/>
    <n v="41330000000"/>
    <n v="4133005000"/>
    <x v="17"/>
    <x v="26"/>
    <x v="57"/>
    <x v="9"/>
    <x v="0"/>
  </r>
  <r>
    <x v="0"/>
    <n v="40033888"/>
    <n v="41430000000"/>
    <n v="4143003000"/>
    <x v="13"/>
    <x v="13"/>
    <x v="58"/>
    <x v="9"/>
    <x v="0"/>
  </r>
  <r>
    <x v="0"/>
    <n v="40033888"/>
    <n v="41430000000"/>
    <n v="4143003000"/>
    <x v="13"/>
    <x v="13"/>
    <x v="59"/>
    <x v="9"/>
    <x v="0"/>
  </r>
  <r>
    <x v="0"/>
    <n v="40034373"/>
    <n v="41910000000"/>
    <n v="4191001100"/>
    <x v="0"/>
    <x v="10"/>
    <x v="6"/>
    <x v="9"/>
    <x v="0"/>
  </r>
  <r>
    <x v="0"/>
    <n v="40034314"/>
    <n v="41910000000"/>
    <n v="4191001100"/>
    <x v="0"/>
    <x v="0"/>
    <x v="6"/>
    <x v="9"/>
    <x v="0"/>
  </r>
  <r>
    <x v="0"/>
    <n v="40034332"/>
    <n v="41910000000"/>
    <n v="4191001100"/>
    <x v="0"/>
    <x v="0"/>
    <x v="5"/>
    <x v="9"/>
    <x v="0"/>
  </r>
  <r>
    <x v="0"/>
    <n v="40034340"/>
    <n v="41910000000"/>
    <n v="4191001100"/>
    <x v="0"/>
    <x v="2"/>
    <x v="2"/>
    <x v="9"/>
    <x v="0"/>
  </r>
  <r>
    <x v="0"/>
    <n v="40034345"/>
    <n v="41910000000"/>
    <n v="4191001100"/>
    <x v="0"/>
    <x v="2"/>
    <x v="17"/>
    <x v="9"/>
    <x v="0"/>
  </r>
  <r>
    <x v="0"/>
    <n v="40034349"/>
    <n v="41910000000"/>
    <n v="4191001100"/>
    <x v="0"/>
    <x v="2"/>
    <x v="1"/>
    <x v="9"/>
    <x v="0"/>
  </r>
  <r>
    <x v="0"/>
    <n v="40034351"/>
    <n v="41910000000"/>
    <n v="4191001100"/>
    <x v="0"/>
    <x v="2"/>
    <x v="5"/>
    <x v="9"/>
    <x v="0"/>
  </r>
  <r>
    <x v="0"/>
    <n v="40034354"/>
    <n v="41910000000"/>
    <n v="4191001100"/>
    <x v="0"/>
    <x v="2"/>
    <x v="0"/>
    <x v="9"/>
    <x v="0"/>
  </r>
  <r>
    <x v="0"/>
    <n v="40034358"/>
    <n v="41910000000"/>
    <n v="4191001100"/>
    <x v="0"/>
    <x v="1"/>
    <x v="3"/>
    <x v="9"/>
    <x v="0"/>
  </r>
  <r>
    <x v="0"/>
    <n v="40034364"/>
    <n v="41910000000"/>
    <n v="4191001100"/>
    <x v="0"/>
    <x v="4"/>
    <x v="60"/>
    <x v="9"/>
    <x v="0"/>
  </r>
  <r>
    <x v="0"/>
    <n v="40034360"/>
    <n v="41910000000"/>
    <n v="4191001100"/>
    <x v="0"/>
    <x v="3"/>
    <x v="0"/>
    <x v="9"/>
    <x v="0"/>
  </r>
  <r>
    <x v="0"/>
    <n v="40034304"/>
    <n v="41910000000"/>
    <n v="4191001100"/>
    <x v="0"/>
    <x v="0"/>
    <x v="61"/>
    <x v="9"/>
    <x v="0"/>
  </r>
  <r>
    <x v="0"/>
    <n v="40034304"/>
    <n v="41910000000"/>
    <n v="4191001100"/>
    <x v="0"/>
    <x v="0"/>
    <x v="62"/>
    <x v="9"/>
    <x v="0"/>
  </r>
  <r>
    <x v="0"/>
    <n v="40034766"/>
    <n v="41910000000"/>
    <n v="4191001100"/>
    <x v="0"/>
    <x v="0"/>
    <x v="63"/>
    <x v="9"/>
    <x v="0"/>
  </r>
  <r>
    <x v="1"/>
    <n v="40020801"/>
    <n v="41470000000"/>
    <n v="4147001000"/>
    <x v="18"/>
    <x v="0"/>
    <x v="64"/>
    <x v="10"/>
    <x v="1"/>
  </r>
  <r>
    <x v="1"/>
    <n v="40020801"/>
    <n v="41470000000"/>
    <n v="4147001000"/>
    <x v="18"/>
    <x v="0"/>
    <x v="65"/>
    <x v="10"/>
    <x v="0"/>
  </r>
  <r>
    <x v="1"/>
    <n v="40023578"/>
    <n v="41470000000"/>
    <n v="4147001000"/>
    <x v="18"/>
    <x v="0"/>
    <x v="66"/>
    <x v="11"/>
    <x v="1"/>
  </r>
  <r>
    <x v="1"/>
    <n v="40023578"/>
    <n v="41470000000"/>
    <n v="4147001000"/>
    <x v="18"/>
    <x v="0"/>
    <x v="67"/>
    <x v="11"/>
    <x v="0"/>
  </r>
  <r>
    <x v="1"/>
    <n v="40027649"/>
    <n v="41490000000"/>
    <n v="4149009000"/>
    <x v="4"/>
    <x v="4"/>
    <x v="68"/>
    <x v="6"/>
    <x v="1"/>
  </r>
  <r>
    <x v="1"/>
    <n v="40027644"/>
    <n v="41490000000"/>
    <n v="4149009000"/>
    <x v="4"/>
    <x v="27"/>
    <x v="69"/>
    <x v="6"/>
    <x v="1"/>
  </r>
  <r>
    <x v="1"/>
    <n v="40027631"/>
    <n v="41490000000"/>
    <n v="4149009000"/>
    <x v="4"/>
    <x v="4"/>
    <x v="70"/>
    <x v="6"/>
    <x v="1"/>
  </r>
  <r>
    <x v="1"/>
    <n v="40032842"/>
    <n v="41470000000"/>
    <n v="4147001000"/>
    <x v="18"/>
    <x v="0"/>
    <x v="71"/>
    <x v="9"/>
    <x v="0"/>
  </r>
  <r>
    <x v="1"/>
    <n v="40032842"/>
    <n v="41470000000"/>
    <n v="4147001000"/>
    <x v="18"/>
    <x v="0"/>
    <x v="72"/>
    <x v="9"/>
    <x v="1"/>
  </r>
  <r>
    <x v="2"/>
    <n v="40015045"/>
    <n v="41120000000"/>
    <n v="4112001000"/>
    <x v="7"/>
    <x v="9"/>
    <x v="73"/>
    <x v="2"/>
    <x v="0"/>
  </r>
  <r>
    <x v="2"/>
    <n v="40015045"/>
    <n v="41130000000"/>
    <n v="4113001000"/>
    <x v="8"/>
    <x v="9"/>
    <x v="74"/>
    <x v="2"/>
    <x v="0"/>
  </r>
  <r>
    <x v="2"/>
    <n v="40015045"/>
    <n v="41130000000"/>
    <n v="4113002000"/>
    <x v="9"/>
    <x v="9"/>
    <x v="75"/>
    <x v="2"/>
    <x v="0"/>
  </r>
  <r>
    <x v="2"/>
    <n v="40015045"/>
    <n v="41130000000"/>
    <n v="4113003000"/>
    <x v="10"/>
    <x v="9"/>
    <x v="76"/>
    <x v="2"/>
    <x v="0"/>
  </r>
  <r>
    <x v="2"/>
    <n v="40015045"/>
    <n v="41140000000"/>
    <n v="4114001000"/>
    <x v="8"/>
    <x v="9"/>
    <x v="77"/>
    <x v="2"/>
    <x v="0"/>
  </r>
  <r>
    <x v="2"/>
    <n v="40015045"/>
    <n v="41140000000"/>
    <n v="4114002000"/>
    <x v="9"/>
    <x v="9"/>
    <x v="78"/>
    <x v="2"/>
    <x v="0"/>
  </r>
  <r>
    <x v="2"/>
    <n v="40015045"/>
    <n v="41140000000"/>
    <n v="4114003000"/>
    <x v="10"/>
    <x v="9"/>
    <x v="76"/>
    <x v="2"/>
    <x v="0"/>
  </r>
  <r>
    <x v="2"/>
    <n v="40015045"/>
    <n v="41140000000"/>
    <n v="4114005000"/>
    <x v="11"/>
    <x v="9"/>
    <x v="79"/>
    <x v="2"/>
    <x v="0"/>
  </r>
  <r>
    <x v="2"/>
    <n v="40015048"/>
    <n v="41150000000"/>
    <n v="4115001000"/>
    <x v="12"/>
    <x v="8"/>
    <x v="80"/>
    <x v="3"/>
    <x v="0"/>
  </r>
  <r>
    <x v="2"/>
    <n v="40031452"/>
    <n v="41110000000"/>
    <n v="4111001000"/>
    <x v="16"/>
    <x v="19"/>
    <x v="81"/>
    <x v="9"/>
    <x v="0"/>
  </r>
  <r>
    <x v="2"/>
    <n v="40031438"/>
    <n v="41110000000"/>
    <n v="4111001000"/>
    <x v="16"/>
    <x v="0"/>
    <x v="82"/>
    <x v="9"/>
    <x v="0"/>
  </r>
  <r>
    <x v="2"/>
    <n v="40034393"/>
    <n v="41110000000"/>
    <n v="4111001000"/>
    <x v="16"/>
    <x v="19"/>
    <x v="83"/>
    <x v="9"/>
    <x v="0"/>
  </r>
  <r>
    <x v="3"/>
    <n v="40015043"/>
    <n v="41910000000"/>
    <n v="4191001100"/>
    <x v="0"/>
    <x v="0"/>
    <x v="84"/>
    <x v="0"/>
    <x v="0"/>
  </r>
  <r>
    <x v="3"/>
    <n v="40015052"/>
    <n v="41910000000"/>
    <n v="4191001100"/>
    <x v="0"/>
    <x v="2"/>
    <x v="85"/>
    <x v="0"/>
    <x v="0"/>
  </r>
  <r>
    <x v="3"/>
    <n v="40015060"/>
    <n v="41910000000"/>
    <n v="4191001100"/>
    <x v="0"/>
    <x v="2"/>
    <x v="85"/>
    <x v="0"/>
    <x v="0"/>
  </r>
  <r>
    <x v="3"/>
    <n v="40015071"/>
    <n v="41910000000"/>
    <n v="4191001100"/>
    <x v="0"/>
    <x v="2"/>
    <x v="86"/>
    <x v="0"/>
    <x v="0"/>
  </r>
  <r>
    <x v="3"/>
    <n v="40015130"/>
    <n v="41910000000"/>
    <n v="4191001100"/>
    <x v="0"/>
    <x v="2"/>
    <x v="87"/>
    <x v="0"/>
    <x v="0"/>
  </r>
  <r>
    <x v="3"/>
    <n v="40015130"/>
    <n v="41910000000"/>
    <n v="4191001100"/>
    <x v="0"/>
    <x v="2"/>
    <x v="88"/>
    <x v="0"/>
    <x v="0"/>
  </r>
  <r>
    <x v="3"/>
    <n v="40015139"/>
    <n v="41910000000"/>
    <n v="4191001100"/>
    <x v="0"/>
    <x v="0"/>
    <x v="89"/>
    <x v="0"/>
    <x v="0"/>
  </r>
  <r>
    <x v="3"/>
    <n v="40015149"/>
    <n v="41910000000"/>
    <n v="4191001100"/>
    <x v="0"/>
    <x v="4"/>
    <x v="90"/>
    <x v="0"/>
    <x v="0"/>
  </r>
  <r>
    <x v="3"/>
    <n v="40017377"/>
    <n v="41270000000"/>
    <n v="4127001000"/>
    <x v="19"/>
    <x v="4"/>
    <x v="91"/>
    <x v="1"/>
    <x v="0"/>
  </r>
  <r>
    <x v="3"/>
    <n v="40017377"/>
    <n v="41270000000"/>
    <n v="4127001000"/>
    <x v="19"/>
    <x v="4"/>
    <x v="92"/>
    <x v="1"/>
    <x v="0"/>
  </r>
  <r>
    <x v="3"/>
    <n v="40016071"/>
    <n v="41490000000"/>
    <n v="4149009000"/>
    <x v="4"/>
    <x v="7"/>
    <x v="12"/>
    <x v="1"/>
    <x v="0"/>
  </r>
  <r>
    <x v="3"/>
    <n v="40016085"/>
    <n v="41490000000"/>
    <n v="4149009000"/>
    <x v="4"/>
    <x v="7"/>
    <x v="93"/>
    <x v="1"/>
    <x v="0"/>
  </r>
  <r>
    <x v="3"/>
    <n v="40016093"/>
    <n v="41490000000"/>
    <n v="4149009000"/>
    <x v="4"/>
    <x v="7"/>
    <x v="12"/>
    <x v="1"/>
    <x v="0"/>
  </r>
  <r>
    <x v="3"/>
    <n v="40016147"/>
    <n v="41490000000"/>
    <n v="4149009000"/>
    <x v="4"/>
    <x v="7"/>
    <x v="93"/>
    <x v="1"/>
    <x v="0"/>
  </r>
  <r>
    <x v="3"/>
    <n v="40016154"/>
    <n v="41490000000"/>
    <n v="4149009000"/>
    <x v="4"/>
    <x v="7"/>
    <x v="12"/>
    <x v="1"/>
    <x v="0"/>
  </r>
  <r>
    <x v="3"/>
    <n v="40017226"/>
    <n v="41470000000"/>
    <n v="4147001000"/>
    <x v="18"/>
    <x v="8"/>
    <x v="94"/>
    <x v="1"/>
    <x v="0"/>
  </r>
  <r>
    <x v="3"/>
    <n v="40017221"/>
    <n v="41470000000"/>
    <n v="4147001000"/>
    <x v="18"/>
    <x v="9"/>
    <x v="95"/>
    <x v="1"/>
    <x v="0"/>
  </r>
  <r>
    <x v="3"/>
    <n v="40017217"/>
    <n v="41470000000"/>
    <n v="4147001000"/>
    <x v="18"/>
    <x v="2"/>
    <x v="96"/>
    <x v="1"/>
    <x v="0"/>
  </r>
  <r>
    <x v="3"/>
    <n v="40017308"/>
    <n v="41910000000"/>
    <n v="4191001000"/>
    <x v="5"/>
    <x v="8"/>
    <x v="97"/>
    <x v="1"/>
    <x v="0"/>
  </r>
  <r>
    <x v="3"/>
    <n v="40017301"/>
    <n v="41910000000"/>
    <n v="4191001000"/>
    <x v="5"/>
    <x v="9"/>
    <x v="98"/>
    <x v="1"/>
    <x v="0"/>
  </r>
  <r>
    <x v="3"/>
    <n v="40017301"/>
    <n v="41910000000"/>
    <n v="4191001000"/>
    <x v="5"/>
    <x v="9"/>
    <x v="99"/>
    <x v="1"/>
    <x v="0"/>
  </r>
  <r>
    <x v="3"/>
    <n v="40014892"/>
    <n v="41120000000"/>
    <n v="4112001000"/>
    <x v="7"/>
    <x v="9"/>
    <x v="100"/>
    <x v="2"/>
    <x v="0"/>
  </r>
  <r>
    <x v="3"/>
    <n v="40014892"/>
    <n v="41130000000"/>
    <n v="4113001000"/>
    <x v="8"/>
    <x v="9"/>
    <x v="101"/>
    <x v="2"/>
    <x v="0"/>
  </r>
  <r>
    <x v="3"/>
    <n v="40014892"/>
    <n v="41130000000"/>
    <n v="4113002000"/>
    <x v="9"/>
    <x v="9"/>
    <x v="102"/>
    <x v="2"/>
    <x v="0"/>
  </r>
  <r>
    <x v="3"/>
    <n v="40014892"/>
    <n v="41130000000"/>
    <n v="4113003000"/>
    <x v="10"/>
    <x v="9"/>
    <x v="103"/>
    <x v="2"/>
    <x v="0"/>
  </r>
  <r>
    <x v="3"/>
    <n v="40014892"/>
    <n v="41140000000"/>
    <n v="4114001000"/>
    <x v="8"/>
    <x v="9"/>
    <x v="104"/>
    <x v="2"/>
    <x v="0"/>
  </r>
  <r>
    <x v="3"/>
    <n v="40014892"/>
    <n v="41140000000"/>
    <n v="4114002000"/>
    <x v="9"/>
    <x v="9"/>
    <x v="105"/>
    <x v="2"/>
    <x v="0"/>
  </r>
  <r>
    <x v="3"/>
    <n v="40014892"/>
    <n v="41140000000"/>
    <n v="4114003000"/>
    <x v="10"/>
    <x v="9"/>
    <x v="103"/>
    <x v="2"/>
    <x v="0"/>
  </r>
  <r>
    <x v="3"/>
    <n v="40014892"/>
    <n v="41140000000"/>
    <n v="4114005000"/>
    <x v="11"/>
    <x v="9"/>
    <x v="106"/>
    <x v="2"/>
    <x v="0"/>
  </r>
  <r>
    <x v="3"/>
    <n v="40020427"/>
    <n v="41910000000"/>
    <n v="4191001100"/>
    <x v="0"/>
    <x v="0"/>
    <x v="107"/>
    <x v="12"/>
    <x v="0"/>
  </r>
  <r>
    <x v="3"/>
    <n v="40014900"/>
    <n v="41150000000"/>
    <n v="4115001000"/>
    <x v="12"/>
    <x v="8"/>
    <x v="108"/>
    <x v="3"/>
    <x v="0"/>
  </r>
  <r>
    <x v="3"/>
    <n v="40021773"/>
    <n v="41270000000"/>
    <n v="4127001000"/>
    <x v="19"/>
    <x v="28"/>
    <x v="109"/>
    <x v="3"/>
    <x v="0"/>
  </r>
  <r>
    <x v="3"/>
    <n v="40021782"/>
    <n v="41270000000"/>
    <n v="4127001000"/>
    <x v="19"/>
    <x v="1"/>
    <x v="110"/>
    <x v="3"/>
    <x v="0"/>
  </r>
  <r>
    <x v="3"/>
    <n v="40021782"/>
    <n v="41270000000"/>
    <n v="4127001000"/>
    <x v="19"/>
    <x v="1"/>
    <x v="111"/>
    <x v="3"/>
    <x v="0"/>
  </r>
  <r>
    <x v="3"/>
    <n v="40021783"/>
    <n v="41270000000"/>
    <n v="4127001000"/>
    <x v="19"/>
    <x v="9"/>
    <x v="112"/>
    <x v="3"/>
    <x v="0"/>
  </r>
  <r>
    <x v="3"/>
    <n v="40021786"/>
    <n v="41270000000"/>
    <n v="4127001000"/>
    <x v="19"/>
    <x v="8"/>
    <x v="113"/>
    <x v="3"/>
    <x v="0"/>
  </r>
  <r>
    <x v="3"/>
    <n v="40027551"/>
    <n v="41410000000"/>
    <n v="4141002000"/>
    <x v="1"/>
    <x v="0"/>
    <x v="114"/>
    <x v="13"/>
    <x v="0"/>
  </r>
  <r>
    <x v="3"/>
    <n v="40027554"/>
    <n v="41410000000"/>
    <n v="4141002000"/>
    <x v="1"/>
    <x v="0"/>
    <x v="8"/>
    <x v="13"/>
    <x v="0"/>
  </r>
  <r>
    <x v="3"/>
    <n v="40028254"/>
    <n v="41490000000"/>
    <n v="4149009000"/>
    <x v="4"/>
    <x v="29"/>
    <x v="115"/>
    <x v="7"/>
    <x v="0"/>
  </r>
  <r>
    <x v="3"/>
    <n v="40028258"/>
    <n v="41490000000"/>
    <n v="4149009000"/>
    <x v="4"/>
    <x v="30"/>
    <x v="116"/>
    <x v="7"/>
    <x v="0"/>
  </r>
  <r>
    <x v="3"/>
    <n v="40030711"/>
    <n v="41410000000"/>
    <n v="4141002000"/>
    <x v="1"/>
    <x v="18"/>
    <x v="117"/>
    <x v="8"/>
    <x v="0"/>
  </r>
  <r>
    <x v="3"/>
    <n v="40031204"/>
    <n v="41110000000"/>
    <n v="4111001000"/>
    <x v="16"/>
    <x v="22"/>
    <x v="118"/>
    <x v="9"/>
    <x v="0"/>
  </r>
  <r>
    <x v="3"/>
    <n v="40031188"/>
    <n v="41110000000"/>
    <n v="4111001000"/>
    <x v="16"/>
    <x v="31"/>
    <x v="119"/>
    <x v="9"/>
    <x v="0"/>
  </r>
  <r>
    <x v="3"/>
    <n v="40031177"/>
    <n v="41110000000"/>
    <n v="4111001000"/>
    <x v="16"/>
    <x v="1"/>
    <x v="120"/>
    <x v="9"/>
    <x v="0"/>
  </r>
  <r>
    <x v="3"/>
    <n v="40031163"/>
    <n v="41110000000"/>
    <n v="4111001000"/>
    <x v="16"/>
    <x v="19"/>
    <x v="121"/>
    <x v="9"/>
    <x v="0"/>
  </r>
  <r>
    <x v="3"/>
    <n v="40031147"/>
    <n v="41110000000"/>
    <n v="4111001000"/>
    <x v="16"/>
    <x v="0"/>
    <x v="122"/>
    <x v="9"/>
    <x v="0"/>
  </r>
  <r>
    <x v="3"/>
    <n v="40031130"/>
    <n v="41110000000"/>
    <n v="4111001000"/>
    <x v="16"/>
    <x v="20"/>
    <x v="123"/>
    <x v="9"/>
    <x v="0"/>
  </r>
  <r>
    <x v="3"/>
    <n v="40031116"/>
    <n v="41110000000"/>
    <n v="4111001000"/>
    <x v="16"/>
    <x v="21"/>
    <x v="124"/>
    <x v="9"/>
    <x v="0"/>
  </r>
  <r>
    <x v="3"/>
    <n v="40033289"/>
    <n v="41110000000"/>
    <n v="4111001000"/>
    <x v="16"/>
    <x v="0"/>
    <x v="125"/>
    <x v="9"/>
    <x v="0"/>
  </r>
  <r>
    <x v="3"/>
    <n v="40033307"/>
    <n v="41110000000"/>
    <n v="4111001000"/>
    <x v="16"/>
    <x v="20"/>
    <x v="126"/>
    <x v="9"/>
    <x v="0"/>
  </r>
  <r>
    <x v="3"/>
    <n v="40033650"/>
    <n v="41110000000"/>
    <n v="4111001000"/>
    <x v="16"/>
    <x v="21"/>
    <x v="127"/>
    <x v="9"/>
    <x v="0"/>
  </r>
  <r>
    <x v="3"/>
    <n v="40033661"/>
    <n v="41110000000"/>
    <n v="4111001000"/>
    <x v="16"/>
    <x v="6"/>
    <x v="128"/>
    <x v="9"/>
    <x v="0"/>
  </r>
  <r>
    <x v="3"/>
    <n v="40033684"/>
    <n v="41110000000"/>
    <n v="4111001000"/>
    <x v="16"/>
    <x v="32"/>
    <x v="129"/>
    <x v="9"/>
    <x v="0"/>
  </r>
  <r>
    <x v="3"/>
    <n v="40034443"/>
    <n v="41910000000"/>
    <n v="4191001100"/>
    <x v="0"/>
    <x v="4"/>
    <x v="90"/>
    <x v="9"/>
    <x v="0"/>
  </r>
  <r>
    <x v="3"/>
    <n v="40034449"/>
    <n v="41910000000"/>
    <n v="4191001100"/>
    <x v="0"/>
    <x v="0"/>
    <x v="89"/>
    <x v="9"/>
    <x v="0"/>
  </r>
  <r>
    <x v="3"/>
    <n v="40034460"/>
    <n v="41910000000"/>
    <n v="4191001100"/>
    <x v="0"/>
    <x v="2"/>
    <x v="130"/>
    <x v="9"/>
    <x v="0"/>
  </r>
  <r>
    <x v="3"/>
    <n v="40034477"/>
    <n v="41910000000"/>
    <n v="4191001100"/>
    <x v="0"/>
    <x v="2"/>
    <x v="86"/>
    <x v="9"/>
    <x v="0"/>
  </r>
  <r>
    <x v="3"/>
    <n v="40034486"/>
    <n v="41910000000"/>
    <n v="4191001100"/>
    <x v="0"/>
    <x v="0"/>
    <x v="84"/>
    <x v="9"/>
    <x v="0"/>
  </r>
  <r>
    <x v="3"/>
    <n v="40034493"/>
    <n v="41910000000"/>
    <n v="4191001100"/>
    <x v="0"/>
    <x v="2"/>
    <x v="85"/>
    <x v="9"/>
    <x v="0"/>
  </r>
  <r>
    <x v="3"/>
    <n v="40034500"/>
    <n v="41910000000"/>
    <n v="4191001100"/>
    <x v="0"/>
    <x v="2"/>
    <x v="85"/>
    <x v="9"/>
    <x v="0"/>
  </r>
  <r>
    <x v="4"/>
    <n v="40014038"/>
    <n v="46120000000"/>
    <n v="4612002000"/>
    <x v="20"/>
    <x v="30"/>
    <x v="131"/>
    <x v="14"/>
    <x v="0"/>
  </r>
  <r>
    <x v="4"/>
    <n v="40014047"/>
    <n v="41620000000"/>
    <n v="4162001000"/>
    <x v="21"/>
    <x v="30"/>
    <x v="132"/>
    <x v="14"/>
    <x v="0"/>
  </r>
  <r>
    <x v="4"/>
    <n v="40014085"/>
    <n v="46120000000"/>
    <n v="4612002000"/>
    <x v="20"/>
    <x v="30"/>
    <x v="133"/>
    <x v="14"/>
    <x v="0"/>
  </r>
  <r>
    <x v="4"/>
    <n v="40014085"/>
    <n v="46120000000"/>
    <n v="4612002000"/>
    <x v="20"/>
    <x v="30"/>
    <x v="134"/>
    <x v="14"/>
    <x v="0"/>
  </r>
  <r>
    <x v="4"/>
    <n v="40014095"/>
    <n v="41620000000"/>
    <n v="4162001000"/>
    <x v="21"/>
    <x v="30"/>
    <x v="135"/>
    <x v="14"/>
    <x v="0"/>
  </r>
  <r>
    <x v="4"/>
    <n v="40014106"/>
    <n v="41440000000"/>
    <n v="4144001000"/>
    <x v="22"/>
    <x v="30"/>
    <x v="136"/>
    <x v="14"/>
    <x v="0"/>
  </r>
  <r>
    <x v="4"/>
    <n v="40015153"/>
    <n v="41610000000"/>
    <n v="4161001000"/>
    <x v="21"/>
    <x v="21"/>
    <x v="137"/>
    <x v="14"/>
    <x v="0"/>
  </r>
  <r>
    <x v="4"/>
    <n v="40014503"/>
    <n v="41610000000"/>
    <n v="4161001000"/>
    <x v="21"/>
    <x v="21"/>
    <x v="138"/>
    <x v="14"/>
    <x v="0"/>
  </r>
  <r>
    <x v="4"/>
    <n v="40014492"/>
    <n v="41610000000"/>
    <n v="4161001000"/>
    <x v="21"/>
    <x v="0"/>
    <x v="139"/>
    <x v="14"/>
    <x v="0"/>
  </r>
  <r>
    <x v="4"/>
    <n v="40017563"/>
    <n v="46300000000"/>
    <n v="4630000009"/>
    <x v="23"/>
    <x v="33"/>
    <x v="140"/>
    <x v="14"/>
    <x v="0"/>
  </r>
  <r>
    <x v="4"/>
    <n v="40017567"/>
    <n v="46300000000"/>
    <n v="4630000009"/>
    <x v="23"/>
    <x v="33"/>
    <x v="141"/>
    <x v="14"/>
    <x v="0"/>
  </r>
  <r>
    <x v="4"/>
    <n v="40014837"/>
    <n v="41910000000"/>
    <n v="4191001100"/>
    <x v="0"/>
    <x v="0"/>
    <x v="1"/>
    <x v="0"/>
    <x v="0"/>
  </r>
  <r>
    <x v="4"/>
    <n v="40014848"/>
    <n v="41910000000"/>
    <n v="4191001100"/>
    <x v="0"/>
    <x v="2"/>
    <x v="107"/>
    <x v="0"/>
    <x v="0"/>
  </r>
  <r>
    <x v="4"/>
    <n v="40014859"/>
    <n v="41910000000"/>
    <n v="4191001100"/>
    <x v="0"/>
    <x v="2"/>
    <x v="5"/>
    <x v="0"/>
    <x v="0"/>
  </r>
  <r>
    <x v="4"/>
    <n v="40014887"/>
    <n v="41910000000"/>
    <n v="4191001100"/>
    <x v="0"/>
    <x v="2"/>
    <x v="142"/>
    <x v="0"/>
    <x v="0"/>
  </r>
  <r>
    <x v="4"/>
    <n v="40014907"/>
    <n v="41910000000"/>
    <n v="4191001100"/>
    <x v="0"/>
    <x v="2"/>
    <x v="142"/>
    <x v="0"/>
    <x v="0"/>
  </r>
  <r>
    <x v="4"/>
    <n v="40014919"/>
    <n v="41910000000"/>
    <n v="4191001100"/>
    <x v="0"/>
    <x v="28"/>
    <x v="5"/>
    <x v="0"/>
    <x v="0"/>
  </r>
  <r>
    <x v="4"/>
    <n v="40014927"/>
    <n v="41910000000"/>
    <n v="4191001100"/>
    <x v="0"/>
    <x v="2"/>
    <x v="5"/>
    <x v="0"/>
    <x v="0"/>
  </r>
  <r>
    <x v="4"/>
    <n v="40014939"/>
    <n v="41910000000"/>
    <n v="4191001100"/>
    <x v="0"/>
    <x v="31"/>
    <x v="5"/>
    <x v="0"/>
    <x v="0"/>
  </r>
  <r>
    <x v="4"/>
    <n v="40014952"/>
    <n v="41910000000"/>
    <n v="4191001100"/>
    <x v="0"/>
    <x v="1"/>
    <x v="5"/>
    <x v="0"/>
    <x v="0"/>
  </r>
  <r>
    <x v="4"/>
    <n v="40014959"/>
    <n v="41910000000"/>
    <n v="4191001100"/>
    <x v="0"/>
    <x v="0"/>
    <x v="143"/>
    <x v="0"/>
    <x v="0"/>
  </r>
  <r>
    <x v="4"/>
    <n v="40014974"/>
    <n v="41910000000"/>
    <n v="4191001100"/>
    <x v="0"/>
    <x v="28"/>
    <x v="5"/>
    <x v="0"/>
    <x v="0"/>
  </r>
  <r>
    <x v="4"/>
    <n v="40014982"/>
    <n v="41910000000"/>
    <n v="4191001100"/>
    <x v="0"/>
    <x v="1"/>
    <x v="5"/>
    <x v="0"/>
    <x v="0"/>
  </r>
  <r>
    <x v="4"/>
    <n v="40014991"/>
    <n v="41910000000"/>
    <n v="4191001100"/>
    <x v="0"/>
    <x v="34"/>
    <x v="144"/>
    <x v="0"/>
    <x v="0"/>
  </r>
  <r>
    <x v="4"/>
    <n v="40016210"/>
    <n v="41440000000"/>
    <n v="4144001000"/>
    <x v="22"/>
    <x v="30"/>
    <x v="145"/>
    <x v="0"/>
    <x v="0"/>
  </r>
  <r>
    <x v="4"/>
    <n v="40015926"/>
    <n v="41410000000"/>
    <n v="4141002000"/>
    <x v="1"/>
    <x v="0"/>
    <x v="146"/>
    <x v="0"/>
    <x v="0"/>
  </r>
  <r>
    <x v="4"/>
    <n v="40015926"/>
    <n v="41410000000"/>
    <n v="4141002000"/>
    <x v="1"/>
    <x v="0"/>
    <x v="147"/>
    <x v="0"/>
    <x v="0"/>
  </r>
  <r>
    <x v="4"/>
    <n v="40015934"/>
    <n v="41410000000"/>
    <n v="4141002000"/>
    <x v="1"/>
    <x v="0"/>
    <x v="8"/>
    <x v="0"/>
    <x v="0"/>
  </r>
  <r>
    <x v="4"/>
    <n v="40018506"/>
    <n v="41440000000"/>
    <n v="4144001000"/>
    <x v="22"/>
    <x v="30"/>
    <x v="148"/>
    <x v="0"/>
    <x v="0"/>
  </r>
  <r>
    <x v="4"/>
    <n v="40016366"/>
    <n v="43240000000"/>
    <n v="4324001000"/>
    <x v="24"/>
    <x v="35"/>
    <x v="149"/>
    <x v="15"/>
    <x v="0"/>
  </r>
  <r>
    <x v="4"/>
    <n v="40016347"/>
    <n v="43240000000"/>
    <n v="4324001000"/>
    <x v="24"/>
    <x v="20"/>
    <x v="150"/>
    <x v="15"/>
    <x v="0"/>
  </r>
  <r>
    <x v="4"/>
    <n v="40016337"/>
    <n v="43240000000"/>
    <n v="4324001000"/>
    <x v="24"/>
    <x v="6"/>
    <x v="151"/>
    <x v="15"/>
    <x v="0"/>
  </r>
  <r>
    <x v="4"/>
    <n v="40016358"/>
    <n v="43240000000"/>
    <n v="4324001000"/>
    <x v="24"/>
    <x v="36"/>
    <x v="152"/>
    <x v="15"/>
    <x v="0"/>
  </r>
  <r>
    <x v="4"/>
    <n v="40019366"/>
    <n v="46300000000"/>
    <n v="4630000009"/>
    <x v="23"/>
    <x v="33"/>
    <x v="153"/>
    <x v="15"/>
    <x v="0"/>
  </r>
  <r>
    <x v="4"/>
    <n v="40019371"/>
    <n v="46300000000"/>
    <n v="4630000009"/>
    <x v="23"/>
    <x v="33"/>
    <x v="154"/>
    <x v="15"/>
    <x v="0"/>
  </r>
  <r>
    <x v="4"/>
    <n v="40015787"/>
    <n v="41240000000"/>
    <n v="4124001000"/>
    <x v="2"/>
    <x v="4"/>
    <x v="155"/>
    <x v="1"/>
    <x v="0"/>
  </r>
  <r>
    <x v="4"/>
    <n v="40016394"/>
    <n v="41490000000"/>
    <n v="4149009000"/>
    <x v="4"/>
    <x v="6"/>
    <x v="156"/>
    <x v="1"/>
    <x v="0"/>
  </r>
  <r>
    <x v="4"/>
    <n v="40016241"/>
    <n v="41330000000"/>
    <n v="4133005000"/>
    <x v="17"/>
    <x v="26"/>
    <x v="157"/>
    <x v="1"/>
    <x v="0"/>
  </r>
  <r>
    <x v="4"/>
    <n v="40016248"/>
    <n v="41470000000"/>
    <n v="4147001000"/>
    <x v="18"/>
    <x v="37"/>
    <x v="158"/>
    <x v="1"/>
    <x v="0"/>
  </r>
  <r>
    <x v="4"/>
    <n v="40017371"/>
    <n v="41270000000"/>
    <n v="4127001000"/>
    <x v="19"/>
    <x v="2"/>
    <x v="159"/>
    <x v="1"/>
    <x v="0"/>
  </r>
  <r>
    <x v="4"/>
    <n v="40017366"/>
    <n v="41270000000"/>
    <n v="4127001000"/>
    <x v="19"/>
    <x v="38"/>
    <x v="160"/>
    <x v="1"/>
    <x v="0"/>
  </r>
  <r>
    <x v="4"/>
    <n v="40017415"/>
    <n v="41270000000"/>
    <n v="4127001000"/>
    <x v="19"/>
    <x v="8"/>
    <x v="161"/>
    <x v="1"/>
    <x v="0"/>
  </r>
  <r>
    <x v="4"/>
    <n v="40017412"/>
    <n v="41270000000"/>
    <n v="4127001000"/>
    <x v="19"/>
    <x v="9"/>
    <x v="162"/>
    <x v="1"/>
    <x v="0"/>
  </r>
  <r>
    <x v="4"/>
    <n v="40017410"/>
    <n v="41270000000"/>
    <n v="4127001000"/>
    <x v="19"/>
    <x v="0"/>
    <x v="160"/>
    <x v="1"/>
    <x v="0"/>
  </r>
  <r>
    <x v="4"/>
    <n v="40017409"/>
    <n v="41270000000"/>
    <n v="4127001000"/>
    <x v="19"/>
    <x v="0"/>
    <x v="160"/>
    <x v="1"/>
    <x v="0"/>
  </r>
  <r>
    <x v="4"/>
    <n v="40017388"/>
    <n v="41270000000"/>
    <n v="4127001000"/>
    <x v="19"/>
    <x v="1"/>
    <x v="160"/>
    <x v="1"/>
    <x v="0"/>
  </r>
  <r>
    <x v="4"/>
    <n v="40017386"/>
    <n v="41270000000"/>
    <n v="4127001000"/>
    <x v="19"/>
    <x v="4"/>
    <x v="160"/>
    <x v="1"/>
    <x v="0"/>
  </r>
  <r>
    <x v="4"/>
    <n v="40017382"/>
    <n v="41270000000"/>
    <n v="4127001000"/>
    <x v="19"/>
    <x v="4"/>
    <x v="163"/>
    <x v="1"/>
    <x v="0"/>
  </r>
  <r>
    <x v="4"/>
    <n v="40017426"/>
    <n v="41270000000"/>
    <n v="4127001000"/>
    <x v="19"/>
    <x v="8"/>
    <x v="164"/>
    <x v="1"/>
    <x v="0"/>
  </r>
  <r>
    <x v="4"/>
    <n v="40017422"/>
    <n v="41270000000"/>
    <n v="4127001000"/>
    <x v="19"/>
    <x v="9"/>
    <x v="165"/>
    <x v="1"/>
    <x v="0"/>
  </r>
  <r>
    <x v="4"/>
    <n v="40017420"/>
    <n v="41270000000"/>
    <n v="4127001000"/>
    <x v="19"/>
    <x v="3"/>
    <x v="166"/>
    <x v="1"/>
    <x v="0"/>
  </r>
  <r>
    <x v="4"/>
    <n v="40015851"/>
    <n v="41530000000"/>
    <n v="4153001000"/>
    <x v="25"/>
    <x v="39"/>
    <x v="167"/>
    <x v="1"/>
    <x v="0"/>
  </r>
  <r>
    <x v="4"/>
    <n v="40016063"/>
    <n v="41490000000"/>
    <n v="4149009000"/>
    <x v="4"/>
    <x v="7"/>
    <x v="12"/>
    <x v="1"/>
    <x v="0"/>
  </r>
  <r>
    <x v="4"/>
    <n v="40016087"/>
    <n v="41490000000"/>
    <n v="4149009000"/>
    <x v="4"/>
    <x v="7"/>
    <x v="168"/>
    <x v="1"/>
    <x v="0"/>
  </r>
  <r>
    <x v="4"/>
    <n v="40016153"/>
    <n v="41490000000"/>
    <n v="4149009000"/>
    <x v="4"/>
    <x v="7"/>
    <x v="12"/>
    <x v="1"/>
    <x v="0"/>
  </r>
  <r>
    <x v="4"/>
    <n v="40017292"/>
    <n v="41910000000"/>
    <n v="4191001000"/>
    <x v="5"/>
    <x v="8"/>
    <x v="169"/>
    <x v="1"/>
    <x v="0"/>
  </r>
  <r>
    <x v="4"/>
    <n v="40017289"/>
    <n v="41910000000"/>
    <n v="4191001000"/>
    <x v="5"/>
    <x v="9"/>
    <x v="170"/>
    <x v="1"/>
    <x v="0"/>
  </r>
  <r>
    <x v="4"/>
    <n v="40017278"/>
    <n v="41910000000"/>
    <n v="4191001100"/>
    <x v="0"/>
    <x v="2"/>
    <x v="171"/>
    <x v="1"/>
    <x v="0"/>
  </r>
  <r>
    <x v="4"/>
    <n v="40017274"/>
    <n v="41910000000"/>
    <n v="4191001100"/>
    <x v="0"/>
    <x v="2"/>
    <x v="107"/>
    <x v="1"/>
    <x v="0"/>
  </r>
  <r>
    <x v="4"/>
    <n v="40017268"/>
    <n v="41910000000"/>
    <n v="4191001100"/>
    <x v="0"/>
    <x v="0"/>
    <x v="172"/>
    <x v="1"/>
    <x v="0"/>
  </r>
  <r>
    <x v="4"/>
    <n v="40017265"/>
    <n v="41910000000"/>
    <n v="4191001100"/>
    <x v="0"/>
    <x v="1"/>
    <x v="173"/>
    <x v="1"/>
    <x v="0"/>
  </r>
  <r>
    <x v="4"/>
    <n v="40017360"/>
    <n v="41270000000"/>
    <n v="4127001000"/>
    <x v="19"/>
    <x v="8"/>
    <x v="174"/>
    <x v="1"/>
    <x v="0"/>
  </r>
  <r>
    <x v="4"/>
    <n v="40017166"/>
    <n v="41910000000"/>
    <n v="4191001000"/>
    <x v="5"/>
    <x v="8"/>
    <x v="175"/>
    <x v="1"/>
    <x v="0"/>
  </r>
  <r>
    <x v="4"/>
    <n v="40017151"/>
    <n v="41910000000"/>
    <n v="4191001100"/>
    <x v="0"/>
    <x v="4"/>
    <x v="176"/>
    <x v="1"/>
    <x v="0"/>
  </r>
  <r>
    <x v="4"/>
    <n v="40017356"/>
    <n v="41270000000"/>
    <n v="4127001000"/>
    <x v="19"/>
    <x v="9"/>
    <x v="177"/>
    <x v="1"/>
    <x v="0"/>
  </r>
  <r>
    <x v="4"/>
    <n v="40017161"/>
    <n v="41910000000"/>
    <n v="4191001000"/>
    <x v="5"/>
    <x v="9"/>
    <x v="178"/>
    <x v="1"/>
    <x v="0"/>
  </r>
  <r>
    <x v="4"/>
    <n v="40017951"/>
    <n v="41910000000"/>
    <n v="4191001100"/>
    <x v="0"/>
    <x v="28"/>
    <x v="179"/>
    <x v="1"/>
    <x v="0"/>
  </r>
  <r>
    <x v="4"/>
    <n v="40017986"/>
    <n v="41910000000"/>
    <n v="4191001000"/>
    <x v="5"/>
    <x v="8"/>
    <x v="180"/>
    <x v="1"/>
    <x v="0"/>
  </r>
  <r>
    <x v="4"/>
    <n v="40017982"/>
    <n v="41910000000"/>
    <n v="4191001000"/>
    <x v="5"/>
    <x v="9"/>
    <x v="181"/>
    <x v="1"/>
    <x v="0"/>
  </r>
  <r>
    <x v="4"/>
    <n v="40017957"/>
    <n v="41910000000"/>
    <n v="4191001000"/>
    <x v="5"/>
    <x v="9"/>
    <x v="182"/>
    <x v="1"/>
    <x v="0"/>
  </r>
  <r>
    <x v="4"/>
    <n v="40017965"/>
    <n v="41910000000"/>
    <n v="4191001000"/>
    <x v="5"/>
    <x v="8"/>
    <x v="183"/>
    <x v="1"/>
    <x v="0"/>
  </r>
  <r>
    <x v="4"/>
    <n v="40017976"/>
    <n v="41910000000"/>
    <n v="4191001100"/>
    <x v="0"/>
    <x v="4"/>
    <x v="184"/>
    <x v="1"/>
    <x v="0"/>
  </r>
  <r>
    <x v="4"/>
    <n v="40017976"/>
    <n v="41910000000"/>
    <n v="4191001100"/>
    <x v="0"/>
    <x v="4"/>
    <x v="185"/>
    <x v="1"/>
    <x v="0"/>
  </r>
  <r>
    <x v="4"/>
    <n v="40018556"/>
    <n v="46300000000"/>
    <n v="4630000008"/>
    <x v="26"/>
    <x v="18"/>
    <x v="186"/>
    <x v="1"/>
    <x v="0"/>
  </r>
  <r>
    <x v="4"/>
    <n v="40016175"/>
    <n v="41930000000"/>
    <n v="4193002000"/>
    <x v="27"/>
    <x v="40"/>
    <x v="187"/>
    <x v="2"/>
    <x v="0"/>
  </r>
  <r>
    <x v="4"/>
    <n v="40014853"/>
    <n v="41120000000"/>
    <n v="4112001000"/>
    <x v="7"/>
    <x v="9"/>
    <x v="188"/>
    <x v="2"/>
    <x v="0"/>
  </r>
  <r>
    <x v="4"/>
    <n v="40014853"/>
    <n v="41130000000"/>
    <n v="4113001000"/>
    <x v="8"/>
    <x v="9"/>
    <x v="189"/>
    <x v="2"/>
    <x v="0"/>
  </r>
  <r>
    <x v="4"/>
    <n v="40014853"/>
    <n v="41130000000"/>
    <n v="4113002000"/>
    <x v="9"/>
    <x v="9"/>
    <x v="190"/>
    <x v="2"/>
    <x v="0"/>
  </r>
  <r>
    <x v="4"/>
    <n v="40014853"/>
    <n v="41130000000"/>
    <n v="4113003000"/>
    <x v="10"/>
    <x v="9"/>
    <x v="191"/>
    <x v="2"/>
    <x v="0"/>
  </r>
  <r>
    <x v="4"/>
    <n v="40014853"/>
    <n v="41140000000"/>
    <n v="4114001000"/>
    <x v="8"/>
    <x v="9"/>
    <x v="192"/>
    <x v="2"/>
    <x v="0"/>
  </r>
  <r>
    <x v="4"/>
    <n v="40014853"/>
    <n v="41140000000"/>
    <n v="4114002000"/>
    <x v="9"/>
    <x v="9"/>
    <x v="193"/>
    <x v="2"/>
    <x v="0"/>
  </r>
  <r>
    <x v="4"/>
    <n v="40014853"/>
    <n v="41140000000"/>
    <n v="4114003000"/>
    <x v="10"/>
    <x v="9"/>
    <x v="191"/>
    <x v="2"/>
    <x v="0"/>
  </r>
  <r>
    <x v="4"/>
    <n v="40014853"/>
    <n v="41140000000"/>
    <n v="4114005000"/>
    <x v="11"/>
    <x v="9"/>
    <x v="194"/>
    <x v="2"/>
    <x v="0"/>
  </r>
  <r>
    <x v="4"/>
    <n v="40019622"/>
    <n v="43180000000"/>
    <n v="4318009000"/>
    <x v="28"/>
    <x v="4"/>
    <x v="195"/>
    <x v="12"/>
    <x v="0"/>
  </r>
  <r>
    <x v="4"/>
    <n v="40019615"/>
    <n v="43180000000"/>
    <n v="4318009000"/>
    <x v="28"/>
    <x v="4"/>
    <x v="195"/>
    <x v="12"/>
    <x v="0"/>
  </r>
  <r>
    <x v="4"/>
    <n v="40020404"/>
    <n v="41910000000"/>
    <n v="4191001100"/>
    <x v="0"/>
    <x v="4"/>
    <x v="196"/>
    <x v="12"/>
    <x v="0"/>
  </r>
  <r>
    <x v="4"/>
    <n v="40020414"/>
    <n v="41910000000"/>
    <n v="4191001100"/>
    <x v="0"/>
    <x v="2"/>
    <x v="5"/>
    <x v="12"/>
    <x v="0"/>
  </r>
  <r>
    <x v="4"/>
    <n v="40020418"/>
    <n v="41910000000"/>
    <n v="4191001100"/>
    <x v="0"/>
    <x v="28"/>
    <x v="5"/>
    <x v="12"/>
    <x v="0"/>
  </r>
  <r>
    <x v="4"/>
    <n v="40020434"/>
    <n v="41910000000"/>
    <n v="4191001000"/>
    <x v="5"/>
    <x v="9"/>
    <x v="197"/>
    <x v="12"/>
    <x v="0"/>
  </r>
  <r>
    <x v="4"/>
    <n v="40020439"/>
    <n v="41910000000"/>
    <n v="4191001000"/>
    <x v="5"/>
    <x v="8"/>
    <x v="198"/>
    <x v="12"/>
    <x v="0"/>
  </r>
  <r>
    <x v="4"/>
    <n v="40021427"/>
    <n v="46300000000"/>
    <n v="4630000009"/>
    <x v="23"/>
    <x v="33"/>
    <x v="199"/>
    <x v="12"/>
    <x v="0"/>
  </r>
  <r>
    <x v="4"/>
    <n v="40022460"/>
    <n v="41440000000"/>
    <n v="4144001000"/>
    <x v="22"/>
    <x v="30"/>
    <x v="200"/>
    <x v="16"/>
    <x v="0"/>
  </r>
  <r>
    <x v="4"/>
    <n v="40022473"/>
    <n v="41440000000"/>
    <n v="4144001000"/>
    <x v="22"/>
    <x v="30"/>
    <x v="201"/>
    <x v="16"/>
    <x v="0"/>
  </r>
  <r>
    <x v="4"/>
    <n v="40022030"/>
    <n v="46300000000"/>
    <n v="4630000009"/>
    <x v="23"/>
    <x v="33"/>
    <x v="202"/>
    <x v="16"/>
    <x v="0"/>
  </r>
  <r>
    <x v="4"/>
    <n v="40022033"/>
    <n v="46300000000"/>
    <n v="4630000009"/>
    <x v="23"/>
    <x v="33"/>
    <x v="203"/>
    <x v="16"/>
    <x v="0"/>
  </r>
  <r>
    <x v="4"/>
    <n v="40022156"/>
    <n v="43180000000"/>
    <n v="4318009000"/>
    <x v="28"/>
    <x v="2"/>
    <x v="70"/>
    <x v="10"/>
    <x v="0"/>
  </r>
  <r>
    <x v="4"/>
    <n v="40021647"/>
    <n v="41440000000"/>
    <n v="4144001000"/>
    <x v="22"/>
    <x v="0"/>
    <x v="204"/>
    <x v="10"/>
    <x v="0"/>
  </r>
  <r>
    <x v="4"/>
    <n v="40022774"/>
    <n v="43180000000"/>
    <n v="4318009000"/>
    <x v="28"/>
    <x v="4"/>
    <x v="205"/>
    <x v="17"/>
    <x v="0"/>
  </r>
  <r>
    <x v="4"/>
    <n v="40022801"/>
    <n v="43180000000"/>
    <n v="4318009000"/>
    <x v="28"/>
    <x v="0"/>
    <x v="160"/>
    <x v="17"/>
    <x v="0"/>
  </r>
  <r>
    <x v="4"/>
    <n v="40022980"/>
    <n v="43180000000"/>
    <n v="4318009000"/>
    <x v="28"/>
    <x v="41"/>
    <x v="206"/>
    <x v="17"/>
    <x v="0"/>
  </r>
  <r>
    <x v="4"/>
    <n v="40022980"/>
    <n v="43180000000"/>
    <n v="4318009000"/>
    <x v="28"/>
    <x v="41"/>
    <x v="207"/>
    <x v="17"/>
    <x v="0"/>
  </r>
  <r>
    <x v="4"/>
    <n v="40022701"/>
    <n v="43180000000"/>
    <n v="4318009000"/>
    <x v="28"/>
    <x v="28"/>
    <x v="205"/>
    <x v="17"/>
    <x v="0"/>
  </r>
  <r>
    <x v="4"/>
    <n v="40014870"/>
    <n v="41150000000"/>
    <n v="4115001000"/>
    <x v="12"/>
    <x v="8"/>
    <x v="208"/>
    <x v="3"/>
    <x v="0"/>
  </r>
  <r>
    <x v="4"/>
    <n v="40023249"/>
    <n v="42220000000"/>
    <n v="4222001000"/>
    <x v="29"/>
    <x v="4"/>
    <x v="209"/>
    <x v="3"/>
    <x v="0"/>
  </r>
  <r>
    <x v="4"/>
    <n v="40023258"/>
    <n v="42220000000"/>
    <n v="4222001000"/>
    <x v="29"/>
    <x v="9"/>
    <x v="210"/>
    <x v="3"/>
    <x v="0"/>
  </r>
  <r>
    <x v="4"/>
    <n v="40023263"/>
    <n v="42220000000"/>
    <n v="4222001000"/>
    <x v="29"/>
    <x v="8"/>
    <x v="211"/>
    <x v="3"/>
    <x v="0"/>
  </r>
  <r>
    <x v="4"/>
    <n v="40023241"/>
    <n v="46110000000"/>
    <n v="4611002000"/>
    <x v="30"/>
    <x v="20"/>
    <x v="212"/>
    <x v="3"/>
    <x v="0"/>
  </r>
  <r>
    <x v="4"/>
    <n v="40023247"/>
    <n v="41610000000"/>
    <n v="4161001000"/>
    <x v="21"/>
    <x v="20"/>
    <x v="213"/>
    <x v="3"/>
    <x v="0"/>
  </r>
  <r>
    <x v="4"/>
    <n v="40023515"/>
    <n v="41470000000"/>
    <n v="4147001000"/>
    <x v="18"/>
    <x v="42"/>
    <x v="214"/>
    <x v="3"/>
    <x v="0"/>
  </r>
  <r>
    <x v="4"/>
    <n v="40023515"/>
    <n v="41470000000"/>
    <n v="4147001000"/>
    <x v="18"/>
    <x v="42"/>
    <x v="215"/>
    <x v="3"/>
    <x v="0"/>
  </r>
  <r>
    <x v="4"/>
    <n v="40023559"/>
    <n v="41470000000"/>
    <n v="4147001000"/>
    <x v="18"/>
    <x v="0"/>
    <x v="179"/>
    <x v="3"/>
    <x v="0"/>
  </r>
  <r>
    <x v="4"/>
    <n v="40023562"/>
    <n v="41470000000"/>
    <n v="4147001000"/>
    <x v="18"/>
    <x v="0"/>
    <x v="8"/>
    <x v="3"/>
    <x v="0"/>
  </r>
  <r>
    <x v="4"/>
    <n v="40024023"/>
    <n v="46120000000"/>
    <n v="4612002000"/>
    <x v="20"/>
    <x v="30"/>
    <x v="216"/>
    <x v="11"/>
    <x v="0"/>
  </r>
  <r>
    <x v="4"/>
    <n v="40024028"/>
    <n v="41620000000"/>
    <n v="4162001000"/>
    <x v="21"/>
    <x v="30"/>
    <x v="217"/>
    <x v="11"/>
    <x v="0"/>
  </r>
  <r>
    <x v="4"/>
    <n v="40024032"/>
    <n v="41440000000"/>
    <n v="4144001000"/>
    <x v="22"/>
    <x v="30"/>
    <x v="218"/>
    <x v="11"/>
    <x v="0"/>
  </r>
  <r>
    <x v="4"/>
    <n v="40024038"/>
    <n v="41620000000"/>
    <n v="4162001000"/>
    <x v="21"/>
    <x v="30"/>
    <x v="219"/>
    <x v="11"/>
    <x v="0"/>
  </r>
  <r>
    <x v="4"/>
    <n v="40024042"/>
    <n v="41620000000"/>
    <n v="4162001000"/>
    <x v="21"/>
    <x v="30"/>
    <x v="220"/>
    <x v="11"/>
    <x v="0"/>
  </r>
  <r>
    <x v="4"/>
    <n v="40024091"/>
    <n v="46120000000"/>
    <n v="4612002000"/>
    <x v="20"/>
    <x v="30"/>
    <x v="221"/>
    <x v="11"/>
    <x v="0"/>
  </r>
  <r>
    <x v="4"/>
    <n v="40024045"/>
    <n v="41440000000"/>
    <n v="4144001000"/>
    <x v="22"/>
    <x v="30"/>
    <x v="54"/>
    <x v="11"/>
    <x v="0"/>
  </r>
  <r>
    <x v="4"/>
    <n v="40024054"/>
    <n v="41620000000"/>
    <n v="4162001000"/>
    <x v="21"/>
    <x v="30"/>
    <x v="222"/>
    <x v="11"/>
    <x v="0"/>
  </r>
  <r>
    <x v="4"/>
    <n v="40024093"/>
    <n v="41620000000"/>
    <n v="4162001000"/>
    <x v="21"/>
    <x v="30"/>
    <x v="223"/>
    <x v="11"/>
    <x v="0"/>
  </r>
  <r>
    <x v="4"/>
    <n v="40024057"/>
    <n v="41620000000"/>
    <n v="4162001000"/>
    <x v="21"/>
    <x v="30"/>
    <x v="224"/>
    <x v="11"/>
    <x v="0"/>
  </r>
  <r>
    <x v="4"/>
    <n v="40024059"/>
    <n v="41440000000"/>
    <n v="4144001000"/>
    <x v="22"/>
    <x v="30"/>
    <x v="225"/>
    <x v="11"/>
    <x v="0"/>
  </r>
  <r>
    <x v="4"/>
    <n v="40024095"/>
    <n v="41440000000"/>
    <n v="4144001000"/>
    <x v="22"/>
    <x v="30"/>
    <x v="226"/>
    <x v="11"/>
    <x v="0"/>
  </r>
  <r>
    <x v="4"/>
    <n v="40024067"/>
    <n v="41620000000"/>
    <n v="4162001000"/>
    <x v="21"/>
    <x v="30"/>
    <x v="227"/>
    <x v="11"/>
    <x v="0"/>
  </r>
  <r>
    <x v="4"/>
    <n v="40024118"/>
    <n v="41620000000"/>
    <n v="4162001000"/>
    <x v="21"/>
    <x v="30"/>
    <x v="228"/>
    <x v="11"/>
    <x v="0"/>
  </r>
  <r>
    <x v="4"/>
    <n v="40024069"/>
    <n v="41620000000"/>
    <n v="4162001000"/>
    <x v="21"/>
    <x v="30"/>
    <x v="229"/>
    <x v="11"/>
    <x v="0"/>
  </r>
  <r>
    <x v="4"/>
    <n v="40024123"/>
    <n v="41440000000"/>
    <n v="4144001000"/>
    <x v="22"/>
    <x v="30"/>
    <x v="230"/>
    <x v="11"/>
    <x v="0"/>
  </r>
  <r>
    <x v="4"/>
    <n v="40024071"/>
    <n v="41440000000"/>
    <n v="4144001000"/>
    <x v="22"/>
    <x v="30"/>
    <x v="231"/>
    <x v="11"/>
    <x v="0"/>
  </r>
  <r>
    <x v="4"/>
    <n v="40024130"/>
    <n v="46120000000"/>
    <n v="4612002000"/>
    <x v="20"/>
    <x v="30"/>
    <x v="232"/>
    <x v="11"/>
    <x v="0"/>
  </r>
  <r>
    <x v="4"/>
    <n v="40024072"/>
    <n v="46120000000"/>
    <n v="4612002000"/>
    <x v="20"/>
    <x v="30"/>
    <x v="233"/>
    <x v="11"/>
    <x v="0"/>
  </r>
  <r>
    <x v="4"/>
    <n v="40024134"/>
    <n v="41620000000"/>
    <n v="4162001000"/>
    <x v="21"/>
    <x v="30"/>
    <x v="234"/>
    <x v="11"/>
    <x v="0"/>
  </r>
  <r>
    <x v="4"/>
    <n v="40024134"/>
    <n v="41620000000"/>
    <n v="4162001000"/>
    <x v="21"/>
    <x v="30"/>
    <x v="235"/>
    <x v="11"/>
    <x v="0"/>
  </r>
  <r>
    <x v="4"/>
    <n v="40024135"/>
    <n v="46120000000"/>
    <n v="4612002000"/>
    <x v="20"/>
    <x v="30"/>
    <x v="236"/>
    <x v="11"/>
    <x v="0"/>
  </r>
  <r>
    <x v="4"/>
    <n v="40024074"/>
    <n v="41620000000"/>
    <n v="4162001000"/>
    <x v="21"/>
    <x v="30"/>
    <x v="237"/>
    <x v="11"/>
    <x v="0"/>
  </r>
  <r>
    <x v="4"/>
    <n v="40024139"/>
    <n v="41620000000"/>
    <n v="4162001000"/>
    <x v="21"/>
    <x v="30"/>
    <x v="238"/>
    <x v="11"/>
    <x v="0"/>
  </r>
  <r>
    <x v="4"/>
    <n v="40024077"/>
    <n v="41440000000"/>
    <n v="4144001000"/>
    <x v="22"/>
    <x v="30"/>
    <x v="239"/>
    <x v="11"/>
    <x v="0"/>
  </r>
  <r>
    <x v="4"/>
    <n v="40024147"/>
    <n v="46120000000"/>
    <n v="4612002000"/>
    <x v="20"/>
    <x v="30"/>
    <x v="240"/>
    <x v="11"/>
    <x v="0"/>
  </r>
  <r>
    <x v="4"/>
    <n v="40024153"/>
    <n v="41620000000"/>
    <n v="4162001000"/>
    <x v="21"/>
    <x v="30"/>
    <x v="241"/>
    <x v="11"/>
    <x v="0"/>
  </r>
  <r>
    <x v="4"/>
    <n v="40024083"/>
    <n v="46120000000"/>
    <n v="4612002000"/>
    <x v="20"/>
    <x v="30"/>
    <x v="242"/>
    <x v="11"/>
    <x v="0"/>
  </r>
  <r>
    <x v="4"/>
    <n v="40024085"/>
    <n v="41620000000"/>
    <n v="4162001000"/>
    <x v="21"/>
    <x v="30"/>
    <x v="243"/>
    <x v="11"/>
    <x v="0"/>
  </r>
  <r>
    <x v="4"/>
    <n v="40024154"/>
    <n v="41440000000"/>
    <n v="4144001000"/>
    <x v="22"/>
    <x v="30"/>
    <x v="244"/>
    <x v="11"/>
    <x v="0"/>
  </r>
  <r>
    <x v="4"/>
    <n v="40024089"/>
    <n v="41440000000"/>
    <n v="4144001000"/>
    <x v="22"/>
    <x v="30"/>
    <x v="245"/>
    <x v="11"/>
    <x v="0"/>
  </r>
  <r>
    <x v="4"/>
    <n v="40024089"/>
    <n v="41440000000"/>
    <n v="4144001000"/>
    <x v="22"/>
    <x v="30"/>
    <x v="246"/>
    <x v="11"/>
    <x v="0"/>
  </r>
  <r>
    <x v="4"/>
    <n v="40024162"/>
    <n v="41620000000"/>
    <n v="4162001000"/>
    <x v="21"/>
    <x v="30"/>
    <x v="247"/>
    <x v="11"/>
    <x v="0"/>
  </r>
  <r>
    <x v="4"/>
    <n v="40024167"/>
    <n v="41440000000"/>
    <n v="4144001000"/>
    <x v="22"/>
    <x v="30"/>
    <x v="248"/>
    <x v="11"/>
    <x v="0"/>
  </r>
  <r>
    <x v="4"/>
    <n v="40025656"/>
    <n v="46300000000"/>
    <n v="4630000009"/>
    <x v="23"/>
    <x v="33"/>
    <x v="249"/>
    <x v="11"/>
    <x v="0"/>
  </r>
  <r>
    <x v="4"/>
    <n v="40025658"/>
    <n v="46300000000"/>
    <n v="4630000009"/>
    <x v="23"/>
    <x v="33"/>
    <x v="250"/>
    <x v="11"/>
    <x v="0"/>
  </r>
  <r>
    <x v="4"/>
    <n v="40024716"/>
    <n v="46110000000"/>
    <n v="4611002000"/>
    <x v="30"/>
    <x v="43"/>
    <x v="251"/>
    <x v="4"/>
    <x v="0"/>
  </r>
  <r>
    <x v="4"/>
    <n v="40024716"/>
    <n v="46110000000"/>
    <n v="4611002000"/>
    <x v="30"/>
    <x v="43"/>
    <x v="252"/>
    <x v="4"/>
    <x v="0"/>
  </r>
  <r>
    <x v="4"/>
    <n v="40024723"/>
    <n v="41610000000"/>
    <n v="4161001000"/>
    <x v="21"/>
    <x v="43"/>
    <x v="253"/>
    <x v="4"/>
    <x v="0"/>
  </r>
  <r>
    <x v="4"/>
    <n v="40024824"/>
    <n v="43180000000"/>
    <n v="4318009000"/>
    <x v="28"/>
    <x v="44"/>
    <x v="254"/>
    <x v="4"/>
    <x v="0"/>
  </r>
  <r>
    <x v="4"/>
    <n v="40026396"/>
    <n v="46300000000"/>
    <n v="4630000009"/>
    <x v="23"/>
    <x v="33"/>
    <x v="255"/>
    <x v="4"/>
    <x v="0"/>
  </r>
  <r>
    <x v="4"/>
    <n v="40026400"/>
    <n v="46300000000"/>
    <n v="4630000009"/>
    <x v="23"/>
    <x v="33"/>
    <x v="256"/>
    <x v="4"/>
    <x v="0"/>
  </r>
  <r>
    <x v="4"/>
    <n v="40026404"/>
    <n v="46300000000"/>
    <n v="4630000009"/>
    <x v="23"/>
    <x v="33"/>
    <x v="257"/>
    <x v="4"/>
    <x v="0"/>
  </r>
  <r>
    <x v="4"/>
    <n v="40026697"/>
    <n v="41440000000"/>
    <n v="4144001000"/>
    <x v="22"/>
    <x v="30"/>
    <x v="258"/>
    <x v="4"/>
    <x v="0"/>
  </r>
  <r>
    <x v="4"/>
    <n v="40032255"/>
    <n v="46110000000"/>
    <n v="4611002020"/>
    <x v="31"/>
    <x v="43"/>
    <x v="259"/>
    <x v="4"/>
    <x v="0"/>
  </r>
  <r>
    <x v="4"/>
    <n v="40025135"/>
    <n v="41440000000"/>
    <n v="4144001000"/>
    <x v="22"/>
    <x v="0"/>
    <x v="260"/>
    <x v="5"/>
    <x v="0"/>
  </r>
  <r>
    <x v="4"/>
    <n v="40025871"/>
    <n v="43180000000"/>
    <n v="4318009000"/>
    <x v="28"/>
    <x v="45"/>
    <x v="261"/>
    <x v="5"/>
    <x v="0"/>
  </r>
  <r>
    <x v="4"/>
    <n v="40025540"/>
    <n v="41430000000"/>
    <n v="4143003000"/>
    <x v="13"/>
    <x v="14"/>
    <x v="34"/>
    <x v="5"/>
    <x v="0"/>
  </r>
  <r>
    <x v="4"/>
    <n v="40025582"/>
    <n v="41930000000"/>
    <n v="4193002000"/>
    <x v="27"/>
    <x v="40"/>
    <x v="262"/>
    <x v="5"/>
    <x v="0"/>
  </r>
  <r>
    <x v="4"/>
    <n v="40025589"/>
    <n v="46110000000"/>
    <n v="4611002000"/>
    <x v="30"/>
    <x v="19"/>
    <x v="263"/>
    <x v="18"/>
    <x v="0"/>
  </r>
  <r>
    <x v="4"/>
    <n v="40025591"/>
    <n v="41610000000"/>
    <n v="4161001000"/>
    <x v="21"/>
    <x v="19"/>
    <x v="264"/>
    <x v="18"/>
    <x v="0"/>
  </r>
  <r>
    <x v="4"/>
    <n v="40024198"/>
    <n v="41620000000"/>
    <n v="4162001000"/>
    <x v="21"/>
    <x v="30"/>
    <x v="265"/>
    <x v="18"/>
    <x v="0"/>
  </r>
  <r>
    <x v="4"/>
    <n v="40024205"/>
    <n v="41440000000"/>
    <n v="4144001000"/>
    <x v="22"/>
    <x v="30"/>
    <x v="266"/>
    <x v="18"/>
    <x v="0"/>
  </r>
  <r>
    <x v="4"/>
    <n v="40027376"/>
    <n v="46300000000"/>
    <n v="4630000009"/>
    <x v="23"/>
    <x v="33"/>
    <x v="267"/>
    <x v="18"/>
    <x v="0"/>
  </r>
  <r>
    <x v="4"/>
    <n v="40027378"/>
    <n v="46300000000"/>
    <n v="4630000009"/>
    <x v="23"/>
    <x v="33"/>
    <x v="268"/>
    <x v="18"/>
    <x v="0"/>
  </r>
  <r>
    <x v="4"/>
    <n v="40024169"/>
    <n v="46120000000"/>
    <n v="4612002000"/>
    <x v="20"/>
    <x v="30"/>
    <x v="269"/>
    <x v="13"/>
    <x v="0"/>
  </r>
  <r>
    <x v="4"/>
    <n v="40024177"/>
    <n v="41620000000"/>
    <n v="4162001000"/>
    <x v="21"/>
    <x v="30"/>
    <x v="270"/>
    <x v="13"/>
    <x v="0"/>
  </r>
  <r>
    <x v="4"/>
    <n v="40024182"/>
    <n v="41440000000"/>
    <n v="4144001000"/>
    <x v="22"/>
    <x v="30"/>
    <x v="271"/>
    <x v="13"/>
    <x v="0"/>
  </r>
  <r>
    <x v="4"/>
    <n v="40027147"/>
    <n v="43180000000"/>
    <n v="4318009000"/>
    <x v="28"/>
    <x v="0"/>
    <x v="205"/>
    <x v="13"/>
    <x v="0"/>
  </r>
  <r>
    <x v="4"/>
    <n v="40027166"/>
    <n v="43180000000"/>
    <n v="4318009000"/>
    <x v="28"/>
    <x v="4"/>
    <x v="205"/>
    <x v="13"/>
    <x v="0"/>
  </r>
  <r>
    <x v="4"/>
    <n v="40027538"/>
    <n v="41910000000"/>
    <n v="4191001100"/>
    <x v="0"/>
    <x v="1"/>
    <x v="272"/>
    <x v="13"/>
    <x v="0"/>
  </r>
  <r>
    <x v="4"/>
    <n v="40027547"/>
    <n v="41910000000"/>
    <n v="4191001000"/>
    <x v="5"/>
    <x v="9"/>
    <x v="273"/>
    <x v="13"/>
    <x v="0"/>
  </r>
  <r>
    <x v="4"/>
    <n v="40027550"/>
    <n v="41910000000"/>
    <n v="4191001000"/>
    <x v="5"/>
    <x v="8"/>
    <x v="274"/>
    <x v="13"/>
    <x v="0"/>
  </r>
  <r>
    <x v="4"/>
    <n v="40027507"/>
    <n v="42220000000"/>
    <n v="4222001000"/>
    <x v="29"/>
    <x v="3"/>
    <x v="275"/>
    <x v="13"/>
    <x v="0"/>
  </r>
  <r>
    <x v="4"/>
    <n v="40027531"/>
    <n v="42220000000"/>
    <n v="4222001000"/>
    <x v="29"/>
    <x v="9"/>
    <x v="276"/>
    <x v="13"/>
    <x v="0"/>
  </r>
  <r>
    <x v="4"/>
    <n v="40027540"/>
    <n v="42220000000"/>
    <n v="4222001000"/>
    <x v="29"/>
    <x v="8"/>
    <x v="277"/>
    <x v="13"/>
    <x v="0"/>
  </r>
  <r>
    <x v="4"/>
    <n v="40027540"/>
    <n v="42220000000"/>
    <n v="4222001000"/>
    <x v="29"/>
    <x v="8"/>
    <x v="277"/>
    <x v="13"/>
    <x v="0"/>
  </r>
  <r>
    <x v="4"/>
    <n v="40028684"/>
    <n v="46300000000"/>
    <n v="4630000009"/>
    <x v="23"/>
    <x v="33"/>
    <x v="278"/>
    <x v="13"/>
    <x v="0"/>
  </r>
  <r>
    <x v="4"/>
    <n v="40028686"/>
    <n v="46300000000"/>
    <n v="4630000009"/>
    <x v="23"/>
    <x v="33"/>
    <x v="279"/>
    <x v="13"/>
    <x v="0"/>
  </r>
  <r>
    <x v="4"/>
    <n v="40027688"/>
    <n v="41310000000"/>
    <n v="4131003000"/>
    <x v="15"/>
    <x v="17"/>
    <x v="280"/>
    <x v="6"/>
    <x v="0"/>
  </r>
  <r>
    <x v="4"/>
    <n v="40027704"/>
    <n v="41330000000"/>
    <n v="4133005000"/>
    <x v="17"/>
    <x v="26"/>
    <x v="157"/>
    <x v="6"/>
    <x v="0"/>
  </r>
  <r>
    <x v="4"/>
    <n v="40027548"/>
    <n v="43240000000"/>
    <n v="4324001000"/>
    <x v="24"/>
    <x v="46"/>
    <x v="186"/>
    <x v="6"/>
    <x v="0"/>
  </r>
  <r>
    <x v="4"/>
    <n v="40028003"/>
    <n v="41440000000"/>
    <n v="4144001000"/>
    <x v="22"/>
    <x v="30"/>
    <x v="54"/>
    <x v="6"/>
    <x v="0"/>
  </r>
  <r>
    <x v="4"/>
    <n v="40028011"/>
    <n v="41440000000"/>
    <n v="4144001000"/>
    <x v="22"/>
    <x v="30"/>
    <x v="281"/>
    <x v="6"/>
    <x v="0"/>
  </r>
  <r>
    <x v="4"/>
    <n v="40028307"/>
    <n v="41410000000"/>
    <n v="4141002000"/>
    <x v="1"/>
    <x v="16"/>
    <x v="37"/>
    <x v="6"/>
    <x v="0"/>
  </r>
  <r>
    <x v="4"/>
    <n v="40027942"/>
    <n v="43180000000"/>
    <n v="4318009000"/>
    <x v="28"/>
    <x v="28"/>
    <x v="254"/>
    <x v="6"/>
    <x v="0"/>
  </r>
  <r>
    <x v="4"/>
    <n v="40036268"/>
    <n v="41440000000"/>
    <n v="4144001000"/>
    <x v="22"/>
    <x v="30"/>
    <x v="282"/>
    <x v="6"/>
    <x v="0"/>
  </r>
  <r>
    <x v="4"/>
    <n v="40028178"/>
    <n v="41430000000"/>
    <n v="4143003000"/>
    <x v="13"/>
    <x v="14"/>
    <x v="34"/>
    <x v="7"/>
    <x v="0"/>
  </r>
  <r>
    <x v="4"/>
    <n v="40028187"/>
    <n v="41470000000"/>
    <n v="4147001000"/>
    <x v="18"/>
    <x v="37"/>
    <x v="158"/>
    <x v="7"/>
    <x v="0"/>
  </r>
  <r>
    <x v="4"/>
    <n v="40028192"/>
    <n v="41490000000"/>
    <n v="4149009000"/>
    <x v="4"/>
    <x v="47"/>
    <x v="283"/>
    <x v="7"/>
    <x v="0"/>
  </r>
  <r>
    <x v="4"/>
    <n v="40028195"/>
    <n v="41490000000"/>
    <n v="4149009000"/>
    <x v="4"/>
    <x v="7"/>
    <x v="284"/>
    <x v="7"/>
    <x v="0"/>
  </r>
  <r>
    <x v="4"/>
    <n v="40028371"/>
    <n v="41410000000"/>
    <n v="4141002000"/>
    <x v="1"/>
    <x v="16"/>
    <x v="285"/>
    <x v="7"/>
    <x v="0"/>
  </r>
  <r>
    <x v="4"/>
    <n v="40037510"/>
    <n v="41440000000"/>
    <n v="4144001000"/>
    <x v="22"/>
    <x v="30"/>
    <x v="286"/>
    <x v="7"/>
    <x v="0"/>
  </r>
  <r>
    <x v="4"/>
    <n v="40024184"/>
    <n v="46120000000"/>
    <n v="4612002000"/>
    <x v="20"/>
    <x v="30"/>
    <x v="287"/>
    <x v="19"/>
    <x v="0"/>
  </r>
  <r>
    <x v="4"/>
    <n v="40024188"/>
    <n v="41620000000"/>
    <n v="4162001000"/>
    <x v="21"/>
    <x v="30"/>
    <x v="288"/>
    <x v="19"/>
    <x v="0"/>
  </r>
  <r>
    <x v="4"/>
    <n v="40024193"/>
    <n v="41440000000"/>
    <n v="4144001000"/>
    <x v="22"/>
    <x v="30"/>
    <x v="289"/>
    <x v="19"/>
    <x v="0"/>
  </r>
  <r>
    <x v="4"/>
    <n v="40029490"/>
    <n v="46110000000"/>
    <n v="4611002000"/>
    <x v="30"/>
    <x v="43"/>
    <x v="290"/>
    <x v="19"/>
    <x v="0"/>
  </r>
  <r>
    <x v="4"/>
    <n v="40029492"/>
    <n v="41610000000"/>
    <n v="4161001000"/>
    <x v="21"/>
    <x v="43"/>
    <x v="291"/>
    <x v="19"/>
    <x v="0"/>
  </r>
  <r>
    <x v="4"/>
    <n v="40033790"/>
    <n v="46110000000"/>
    <n v="4611002020"/>
    <x v="31"/>
    <x v="43"/>
    <x v="292"/>
    <x v="19"/>
    <x v="0"/>
  </r>
  <r>
    <x v="4"/>
    <n v="40032972"/>
    <n v="46300000000"/>
    <n v="4630000009"/>
    <x v="23"/>
    <x v="33"/>
    <x v="293"/>
    <x v="19"/>
    <x v="0"/>
  </r>
  <r>
    <x v="4"/>
    <n v="40033041"/>
    <n v="46300000000"/>
    <n v="4630000009"/>
    <x v="23"/>
    <x v="33"/>
    <x v="294"/>
    <x v="19"/>
    <x v="0"/>
  </r>
  <r>
    <x v="4"/>
    <n v="40032758"/>
    <n v="46300000000"/>
    <n v="4630000008"/>
    <x v="26"/>
    <x v="0"/>
    <x v="186"/>
    <x v="8"/>
    <x v="0"/>
  </r>
  <r>
    <x v="4"/>
    <n v="40031502"/>
    <n v="43180000000"/>
    <n v="4318009000"/>
    <x v="28"/>
    <x v="4"/>
    <x v="160"/>
    <x v="8"/>
    <x v="0"/>
  </r>
  <r>
    <x v="4"/>
    <n v="40030770"/>
    <n v="41410000000"/>
    <n v="4141002000"/>
    <x v="1"/>
    <x v="18"/>
    <x v="117"/>
    <x v="8"/>
    <x v="0"/>
  </r>
  <r>
    <x v="4"/>
    <n v="40036067"/>
    <n v="46300000000"/>
    <n v="4630000009"/>
    <x v="23"/>
    <x v="33"/>
    <x v="295"/>
    <x v="8"/>
    <x v="0"/>
  </r>
  <r>
    <x v="4"/>
    <n v="40031002"/>
    <n v="41110000000"/>
    <n v="4111001000"/>
    <x v="16"/>
    <x v="48"/>
    <x v="296"/>
    <x v="9"/>
    <x v="0"/>
  </r>
  <r>
    <x v="4"/>
    <n v="40030990"/>
    <n v="41110000000"/>
    <n v="4111001000"/>
    <x v="16"/>
    <x v="22"/>
    <x v="297"/>
    <x v="9"/>
    <x v="0"/>
  </r>
  <r>
    <x v="4"/>
    <n v="40030966"/>
    <n v="41110000000"/>
    <n v="4111001000"/>
    <x v="16"/>
    <x v="49"/>
    <x v="298"/>
    <x v="9"/>
    <x v="0"/>
  </r>
  <r>
    <x v="4"/>
    <n v="40030948"/>
    <n v="41110000000"/>
    <n v="4111001000"/>
    <x v="16"/>
    <x v="31"/>
    <x v="299"/>
    <x v="9"/>
    <x v="0"/>
  </r>
  <r>
    <x v="4"/>
    <n v="40030932"/>
    <n v="41110000000"/>
    <n v="4111001000"/>
    <x v="16"/>
    <x v="1"/>
    <x v="300"/>
    <x v="9"/>
    <x v="0"/>
  </r>
  <r>
    <x v="4"/>
    <n v="40030919"/>
    <n v="41110000000"/>
    <n v="4111001000"/>
    <x v="16"/>
    <x v="19"/>
    <x v="301"/>
    <x v="9"/>
    <x v="0"/>
  </r>
  <r>
    <x v="4"/>
    <n v="40030909"/>
    <n v="41110000000"/>
    <n v="4111001000"/>
    <x v="16"/>
    <x v="0"/>
    <x v="302"/>
    <x v="9"/>
    <x v="0"/>
  </r>
  <r>
    <x v="4"/>
    <n v="40030898"/>
    <n v="41110000000"/>
    <n v="4111001000"/>
    <x v="16"/>
    <x v="20"/>
    <x v="303"/>
    <x v="9"/>
    <x v="0"/>
  </r>
  <r>
    <x v="4"/>
    <n v="40030880"/>
    <n v="41110000000"/>
    <n v="4111001000"/>
    <x v="16"/>
    <x v="21"/>
    <x v="304"/>
    <x v="9"/>
    <x v="0"/>
  </r>
  <r>
    <x v="4"/>
    <n v="40030865"/>
    <n v="41110000000"/>
    <n v="4111001000"/>
    <x v="16"/>
    <x v="6"/>
    <x v="305"/>
    <x v="9"/>
    <x v="0"/>
  </r>
  <r>
    <x v="4"/>
    <n v="40033778"/>
    <n v="41610000000"/>
    <n v="4161001000"/>
    <x v="21"/>
    <x v="50"/>
    <x v="306"/>
    <x v="9"/>
    <x v="0"/>
  </r>
  <r>
    <x v="4"/>
    <n v="40033761"/>
    <n v="46120000000"/>
    <n v="4612002000"/>
    <x v="20"/>
    <x v="30"/>
    <x v="307"/>
    <x v="9"/>
    <x v="0"/>
  </r>
  <r>
    <x v="4"/>
    <n v="40033765"/>
    <n v="41620000000"/>
    <n v="4162001000"/>
    <x v="21"/>
    <x v="30"/>
    <x v="308"/>
    <x v="9"/>
    <x v="0"/>
  </r>
  <r>
    <x v="4"/>
    <n v="40033774"/>
    <n v="41440000000"/>
    <n v="4144001000"/>
    <x v="22"/>
    <x v="30"/>
    <x v="309"/>
    <x v="9"/>
    <x v="0"/>
  </r>
  <r>
    <x v="4"/>
    <n v="40033808"/>
    <n v="41610000000"/>
    <n v="4161001000"/>
    <x v="21"/>
    <x v="51"/>
    <x v="310"/>
    <x v="9"/>
    <x v="0"/>
  </r>
  <r>
    <x v="4"/>
    <n v="40033785"/>
    <n v="41610000000"/>
    <n v="4161001000"/>
    <x v="21"/>
    <x v="6"/>
    <x v="311"/>
    <x v="9"/>
    <x v="0"/>
  </r>
  <r>
    <x v="4"/>
    <n v="40034375"/>
    <n v="41610000000"/>
    <n v="4161001000"/>
    <x v="21"/>
    <x v="6"/>
    <x v="312"/>
    <x v="9"/>
    <x v="0"/>
  </r>
  <r>
    <x v="4"/>
    <n v="40034374"/>
    <n v="41910000000"/>
    <n v="4191001100"/>
    <x v="0"/>
    <x v="4"/>
    <x v="313"/>
    <x v="9"/>
    <x v="0"/>
  </r>
  <r>
    <x v="4"/>
    <n v="40031696"/>
    <n v="41110000000"/>
    <n v="4111001000"/>
    <x v="16"/>
    <x v="19"/>
    <x v="314"/>
    <x v="9"/>
    <x v="0"/>
  </r>
  <r>
    <x v="4"/>
    <n v="40031761"/>
    <n v="41110000000"/>
    <n v="4111001000"/>
    <x v="16"/>
    <x v="19"/>
    <x v="315"/>
    <x v="9"/>
    <x v="0"/>
  </r>
  <r>
    <x v="4"/>
    <n v="40034579"/>
    <n v="41910000000"/>
    <n v="4191001000"/>
    <x v="5"/>
    <x v="9"/>
    <x v="316"/>
    <x v="9"/>
    <x v="0"/>
  </r>
  <r>
    <x v="4"/>
    <n v="40034585"/>
    <n v="41910000000"/>
    <n v="4191001000"/>
    <x v="5"/>
    <x v="8"/>
    <x v="317"/>
    <x v="9"/>
    <x v="0"/>
  </r>
  <r>
    <x v="4"/>
    <n v="40031793"/>
    <n v="41110000000"/>
    <n v="4111001000"/>
    <x v="16"/>
    <x v="21"/>
    <x v="318"/>
    <x v="9"/>
    <x v="0"/>
  </r>
  <r>
    <x v="4"/>
    <n v="40034376"/>
    <n v="41910000000"/>
    <n v="4191001100"/>
    <x v="0"/>
    <x v="34"/>
    <x v="144"/>
    <x v="9"/>
    <x v="0"/>
  </r>
  <r>
    <x v="4"/>
    <n v="40034377"/>
    <n v="41910000000"/>
    <n v="4191001100"/>
    <x v="0"/>
    <x v="1"/>
    <x v="5"/>
    <x v="9"/>
    <x v="0"/>
  </r>
  <r>
    <x v="4"/>
    <n v="40034378"/>
    <n v="41910000000"/>
    <n v="4191001100"/>
    <x v="0"/>
    <x v="2"/>
    <x v="5"/>
    <x v="9"/>
    <x v="0"/>
  </r>
  <r>
    <x v="4"/>
    <n v="40034380"/>
    <n v="41910000000"/>
    <n v="4191001100"/>
    <x v="0"/>
    <x v="0"/>
    <x v="143"/>
    <x v="9"/>
    <x v="0"/>
  </r>
  <r>
    <x v="4"/>
    <n v="40034382"/>
    <n v="41910000000"/>
    <n v="4191001100"/>
    <x v="0"/>
    <x v="2"/>
    <x v="142"/>
    <x v="9"/>
    <x v="0"/>
  </r>
  <r>
    <x v="4"/>
    <n v="40034383"/>
    <n v="41910000000"/>
    <n v="4191001100"/>
    <x v="0"/>
    <x v="2"/>
    <x v="142"/>
    <x v="9"/>
    <x v="0"/>
  </r>
  <r>
    <x v="4"/>
    <n v="40034385"/>
    <n v="41910000000"/>
    <n v="4191001100"/>
    <x v="0"/>
    <x v="2"/>
    <x v="5"/>
    <x v="9"/>
    <x v="0"/>
  </r>
  <r>
    <x v="4"/>
    <n v="40034389"/>
    <n v="41910000000"/>
    <n v="4191001100"/>
    <x v="0"/>
    <x v="1"/>
    <x v="5"/>
    <x v="9"/>
    <x v="0"/>
  </r>
  <r>
    <x v="4"/>
    <n v="40034392"/>
    <n v="41910000000"/>
    <n v="4191001100"/>
    <x v="0"/>
    <x v="31"/>
    <x v="5"/>
    <x v="9"/>
    <x v="0"/>
  </r>
  <r>
    <x v="4"/>
    <n v="40034394"/>
    <n v="41910000000"/>
    <n v="4191001100"/>
    <x v="0"/>
    <x v="2"/>
    <x v="5"/>
    <x v="9"/>
    <x v="0"/>
  </r>
  <r>
    <x v="4"/>
    <n v="40034395"/>
    <n v="41910000000"/>
    <n v="4191001100"/>
    <x v="0"/>
    <x v="2"/>
    <x v="171"/>
    <x v="9"/>
    <x v="0"/>
  </r>
  <r>
    <x v="4"/>
    <n v="40034396"/>
    <n v="41910000000"/>
    <n v="4191001100"/>
    <x v="0"/>
    <x v="2"/>
    <x v="107"/>
    <x v="9"/>
    <x v="0"/>
  </r>
  <r>
    <x v="4"/>
    <n v="40034418"/>
    <n v="41910000000"/>
    <n v="4191001100"/>
    <x v="0"/>
    <x v="0"/>
    <x v="1"/>
    <x v="9"/>
    <x v="0"/>
  </r>
  <r>
    <x v="4"/>
    <n v="40034429"/>
    <n v="41910000000"/>
    <n v="4191001100"/>
    <x v="0"/>
    <x v="28"/>
    <x v="5"/>
    <x v="9"/>
    <x v="0"/>
  </r>
  <r>
    <x v="4"/>
    <n v="40034608"/>
    <n v="41270000000"/>
    <n v="4127001000"/>
    <x v="19"/>
    <x v="38"/>
    <x v="160"/>
    <x v="9"/>
    <x v="0"/>
  </r>
  <r>
    <x v="4"/>
    <n v="40034647"/>
    <n v="41270000000"/>
    <n v="4127001000"/>
    <x v="19"/>
    <x v="9"/>
    <x v="319"/>
    <x v="9"/>
    <x v="0"/>
  </r>
  <r>
    <x v="4"/>
    <n v="40034651"/>
    <n v="41270000000"/>
    <n v="4127001000"/>
    <x v="19"/>
    <x v="8"/>
    <x v="320"/>
    <x v="9"/>
    <x v="0"/>
  </r>
  <r>
    <x v="4"/>
    <n v="40034691"/>
    <n v="41270000000"/>
    <n v="4127001000"/>
    <x v="19"/>
    <x v="3"/>
    <x v="166"/>
    <x v="9"/>
    <x v="0"/>
  </r>
  <r>
    <x v="4"/>
    <n v="40034697"/>
    <n v="41270000000"/>
    <n v="4127001000"/>
    <x v="19"/>
    <x v="9"/>
    <x v="165"/>
    <x v="9"/>
    <x v="0"/>
  </r>
  <r>
    <x v="4"/>
    <n v="40034699"/>
    <n v="41270000000"/>
    <n v="4127001000"/>
    <x v="19"/>
    <x v="8"/>
    <x v="164"/>
    <x v="9"/>
    <x v="0"/>
  </r>
  <r>
    <x v="4"/>
    <n v="40031957"/>
    <n v="41110000000"/>
    <n v="4111001000"/>
    <x v="16"/>
    <x v="21"/>
    <x v="321"/>
    <x v="9"/>
    <x v="0"/>
  </r>
  <r>
    <x v="4"/>
    <n v="40031994"/>
    <n v="41110000000"/>
    <n v="4111001000"/>
    <x v="16"/>
    <x v="21"/>
    <x v="322"/>
    <x v="9"/>
    <x v="0"/>
  </r>
  <r>
    <x v="4"/>
    <n v="40032030"/>
    <n v="41110000000"/>
    <n v="4111001000"/>
    <x v="16"/>
    <x v="48"/>
    <x v="323"/>
    <x v="9"/>
    <x v="0"/>
  </r>
  <r>
    <x v="4"/>
    <n v="40032068"/>
    <n v="41110000000"/>
    <n v="4111001000"/>
    <x v="16"/>
    <x v="20"/>
    <x v="324"/>
    <x v="9"/>
    <x v="0"/>
  </r>
  <r>
    <x v="4"/>
    <n v="40032187"/>
    <n v="41110000000"/>
    <n v="4111001000"/>
    <x v="16"/>
    <x v="6"/>
    <x v="325"/>
    <x v="9"/>
    <x v="0"/>
  </r>
  <r>
    <x v="4"/>
    <n v="40032208"/>
    <n v="41110000000"/>
    <n v="4111001000"/>
    <x v="16"/>
    <x v="6"/>
    <x v="326"/>
    <x v="9"/>
    <x v="0"/>
  </r>
  <r>
    <x v="4"/>
    <n v="40032227"/>
    <n v="41110000000"/>
    <n v="4111001000"/>
    <x v="16"/>
    <x v="31"/>
    <x v="327"/>
    <x v="9"/>
    <x v="0"/>
  </r>
  <r>
    <x v="4"/>
    <n v="40032247"/>
    <n v="41110000000"/>
    <n v="4111001000"/>
    <x v="16"/>
    <x v="23"/>
    <x v="328"/>
    <x v="9"/>
    <x v="0"/>
  </r>
  <r>
    <x v="4"/>
    <n v="40032285"/>
    <n v="41110000000"/>
    <n v="4111001000"/>
    <x v="16"/>
    <x v="22"/>
    <x v="329"/>
    <x v="9"/>
    <x v="0"/>
  </r>
  <r>
    <x v="4"/>
    <n v="40032420"/>
    <n v="41110000000"/>
    <n v="4111001000"/>
    <x v="16"/>
    <x v="52"/>
    <x v="330"/>
    <x v="9"/>
    <x v="0"/>
  </r>
  <r>
    <x v="4"/>
    <n v="40032486"/>
    <n v="41110000000"/>
    <n v="4111001000"/>
    <x v="16"/>
    <x v="53"/>
    <x v="331"/>
    <x v="9"/>
    <x v="0"/>
  </r>
  <r>
    <x v="4"/>
    <n v="40032521"/>
    <n v="41110000000"/>
    <n v="4111001000"/>
    <x v="16"/>
    <x v="54"/>
    <x v="54"/>
    <x v="9"/>
    <x v="0"/>
  </r>
  <r>
    <x v="4"/>
    <n v="40032576"/>
    <n v="41110000000"/>
    <n v="4111001000"/>
    <x v="16"/>
    <x v="9"/>
    <x v="332"/>
    <x v="9"/>
    <x v="0"/>
  </r>
  <r>
    <x v="4"/>
    <n v="40033913"/>
    <n v="41330000000"/>
    <n v="4133005000"/>
    <x v="17"/>
    <x v="26"/>
    <x v="333"/>
    <x v="9"/>
    <x v="0"/>
  </r>
  <r>
    <x v="4"/>
    <n v="40033841"/>
    <n v="41530000000"/>
    <n v="4153003000"/>
    <x v="32"/>
    <x v="55"/>
    <x v="334"/>
    <x v="9"/>
    <x v="0"/>
  </r>
  <r>
    <x v="4"/>
    <n v="40033832"/>
    <n v="41530000000"/>
    <n v="4153001000"/>
    <x v="25"/>
    <x v="56"/>
    <x v="335"/>
    <x v="9"/>
    <x v="0"/>
  </r>
  <r>
    <x v="4"/>
    <n v="40033824"/>
    <n v="41530000000"/>
    <n v="4153001000"/>
    <x v="25"/>
    <x v="56"/>
    <x v="336"/>
    <x v="9"/>
    <x v="0"/>
  </r>
  <r>
    <x v="4"/>
    <n v="40033814"/>
    <n v="41530000000"/>
    <n v="4153003000"/>
    <x v="32"/>
    <x v="57"/>
    <x v="337"/>
    <x v="9"/>
    <x v="0"/>
  </r>
  <r>
    <x v="4"/>
    <n v="40033814"/>
    <n v="41530000000"/>
    <n v="4153003000"/>
    <x v="32"/>
    <x v="57"/>
    <x v="338"/>
    <x v="9"/>
    <x v="0"/>
  </r>
  <r>
    <x v="4"/>
    <n v="40033800"/>
    <n v="41410000000"/>
    <n v="4141002000"/>
    <x v="1"/>
    <x v="16"/>
    <x v="339"/>
    <x v="9"/>
    <x v="0"/>
  </r>
  <r>
    <x v="4"/>
    <n v="40033800"/>
    <n v="41410000000"/>
    <n v="4141002000"/>
    <x v="1"/>
    <x v="16"/>
    <x v="340"/>
    <x v="9"/>
    <x v="0"/>
  </r>
  <r>
    <x v="4"/>
    <n v="40033800"/>
    <n v="41410000000"/>
    <n v="4141002000"/>
    <x v="1"/>
    <x v="16"/>
    <x v="341"/>
    <x v="9"/>
    <x v="0"/>
  </r>
  <r>
    <x v="4"/>
    <n v="40033781"/>
    <n v="41330000000"/>
    <n v="4133005000"/>
    <x v="17"/>
    <x v="58"/>
    <x v="342"/>
    <x v="9"/>
    <x v="0"/>
  </r>
  <r>
    <x v="4"/>
    <n v="40033781"/>
    <n v="41330000000"/>
    <n v="4133005000"/>
    <x v="17"/>
    <x v="58"/>
    <x v="343"/>
    <x v="9"/>
    <x v="0"/>
  </r>
  <r>
    <x v="4"/>
    <n v="40034379"/>
    <n v="43180000000"/>
    <n v="4318009000"/>
    <x v="28"/>
    <x v="1"/>
    <x v="344"/>
    <x v="9"/>
    <x v="0"/>
  </r>
  <r>
    <x v="5"/>
    <n v="40014967"/>
    <n v="41120000000"/>
    <n v="4112001000"/>
    <x v="7"/>
    <x v="9"/>
    <x v="345"/>
    <x v="2"/>
    <x v="0"/>
  </r>
  <r>
    <x v="5"/>
    <n v="40014967"/>
    <n v="41130000000"/>
    <n v="4113001000"/>
    <x v="8"/>
    <x v="9"/>
    <x v="346"/>
    <x v="2"/>
    <x v="0"/>
  </r>
  <r>
    <x v="5"/>
    <n v="40014967"/>
    <n v="41130000000"/>
    <n v="4113002000"/>
    <x v="9"/>
    <x v="9"/>
    <x v="347"/>
    <x v="2"/>
    <x v="0"/>
  </r>
  <r>
    <x v="5"/>
    <n v="40014967"/>
    <n v="41130000000"/>
    <n v="4113003000"/>
    <x v="10"/>
    <x v="9"/>
    <x v="348"/>
    <x v="2"/>
    <x v="0"/>
  </r>
  <r>
    <x v="5"/>
    <n v="40014967"/>
    <n v="41140000000"/>
    <n v="4114001000"/>
    <x v="8"/>
    <x v="9"/>
    <x v="349"/>
    <x v="2"/>
    <x v="0"/>
  </r>
  <r>
    <x v="5"/>
    <n v="40014967"/>
    <n v="41140000000"/>
    <n v="4114002000"/>
    <x v="9"/>
    <x v="9"/>
    <x v="350"/>
    <x v="2"/>
    <x v="0"/>
  </r>
  <r>
    <x v="5"/>
    <n v="40014967"/>
    <n v="41140000000"/>
    <n v="4114003000"/>
    <x v="10"/>
    <x v="9"/>
    <x v="348"/>
    <x v="2"/>
    <x v="0"/>
  </r>
  <r>
    <x v="5"/>
    <n v="40014967"/>
    <n v="41140000000"/>
    <n v="4114005000"/>
    <x v="11"/>
    <x v="9"/>
    <x v="351"/>
    <x v="2"/>
    <x v="0"/>
  </r>
  <r>
    <x v="5"/>
    <n v="40022713"/>
    <n v="41270000000"/>
    <n v="4127001000"/>
    <x v="19"/>
    <x v="8"/>
    <x v="352"/>
    <x v="17"/>
    <x v="0"/>
  </r>
  <r>
    <x v="5"/>
    <n v="40022712"/>
    <n v="41270000000"/>
    <n v="4127001000"/>
    <x v="19"/>
    <x v="9"/>
    <x v="353"/>
    <x v="17"/>
    <x v="0"/>
  </r>
  <r>
    <x v="5"/>
    <n v="40022712"/>
    <n v="41270000000"/>
    <n v="4127001000"/>
    <x v="19"/>
    <x v="9"/>
    <x v="354"/>
    <x v="17"/>
    <x v="0"/>
  </r>
  <r>
    <x v="5"/>
    <n v="40022288"/>
    <n v="41270000000"/>
    <n v="4127001000"/>
    <x v="19"/>
    <x v="28"/>
    <x v="355"/>
    <x v="17"/>
    <x v="0"/>
  </r>
  <r>
    <x v="5"/>
    <n v="40022287"/>
    <n v="41270000000"/>
    <n v="4127001000"/>
    <x v="19"/>
    <x v="0"/>
    <x v="163"/>
    <x v="17"/>
    <x v="0"/>
  </r>
  <r>
    <x v="5"/>
    <n v="40022285"/>
    <n v="41270000000"/>
    <n v="4127001000"/>
    <x v="19"/>
    <x v="2"/>
    <x v="163"/>
    <x v="17"/>
    <x v="0"/>
  </r>
  <r>
    <x v="5"/>
    <n v="40022283"/>
    <n v="41270000000"/>
    <n v="4127001000"/>
    <x v="19"/>
    <x v="2"/>
    <x v="356"/>
    <x v="17"/>
    <x v="0"/>
  </r>
  <r>
    <x v="5"/>
    <n v="40014973"/>
    <n v="41150000000"/>
    <n v="4115001000"/>
    <x v="12"/>
    <x v="8"/>
    <x v="357"/>
    <x v="3"/>
    <x v="0"/>
  </r>
  <r>
    <x v="5"/>
    <n v="40030810"/>
    <n v="41410000000"/>
    <n v="4141002000"/>
    <x v="1"/>
    <x v="18"/>
    <x v="261"/>
    <x v="8"/>
    <x v="0"/>
  </r>
  <r>
    <x v="5"/>
    <n v="40032795"/>
    <n v="41110000000"/>
    <n v="4111001000"/>
    <x v="16"/>
    <x v="19"/>
    <x v="358"/>
    <x v="9"/>
    <x v="0"/>
  </r>
  <r>
    <x v="5"/>
    <n v="40031368"/>
    <n v="41110000000"/>
    <n v="4111001000"/>
    <x v="16"/>
    <x v="0"/>
    <x v="359"/>
    <x v="9"/>
    <x v="0"/>
  </r>
  <r>
    <x v="5"/>
    <n v="40031318"/>
    <n v="41110000000"/>
    <n v="4111001000"/>
    <x v="16"/>
    <x v="20"/>
    <x v="360"/>
    <x v="9"/>
    <x v="0"/>
  </r>
  <r>
    <x v="5"/>
    <n v="40031299"/>
    <n v="41110000000"/>
    <n v="4111001000"/>
    <x v="16"/>
    <x v="21"/>
    <x v="361"/>
    <x v="9"/>
    <x v="0"/>
  </r>
  <r>
    <x v="5"/>
    <n v="40031282"/>
    <n v="41110000000"/>
    <n v="4111001000"/>
    <x v="16"/>
    <x v="6"/>
    <x v="362"/>
    <x v="9"/>
    <x v="0"/>
  </r>
  <r>
    <x v="5"/>
    <n v="40031414"/>
    <n v="41110000000"/>
    <n v="4111001000"/>
    <x v="16"/>
    <x v="1"/>
    <x v="363"/>
    <x v="9"/>
    <x v="0"/>
  </r>
  <r>
    <x v="6"/>
    <n v="40017538"/>
    <n v="41270000000"/>
    <n v="4127001000"/>
    <x v="19"/>
    <x v="8"/>
    <x v="364"/>
    <x v="1"/>
    <x v="0"/>
  </r>
  <r>
    <x v="6"/>
    <n v="40017536"/>
    <n v="41270000000"/>
    <n v="4127001000"/>
    <x v="19"/>
    <x v="9"/>
    <x v="365"/>
    <x v="1"/>
    <x v="0"/>
  </r>
  <r>
    <x v="6"/>
    <n v="40017530"/>
    <n v="41270000000"/>
    <n v="4127001000"/>
    <x v="19"/>
    <x v="4"/>
    <x v="163"/>
    <x v="1"/>
    <x v="0"/>
  </r>
  <r>
    <x v="6"/>
    <n v="40017527"/>
    <n v="41270000000"/>
    <n v="4127001000"/>
    <x v="19"/>
    <x v="4"/>
    <x v="163"/>
    <x v="1"/>
    <x v="0"/>
  </r>
  <r>
    <x v="6"/>
    <n v="40015990"/>
    <n v="41490000000"/>
    <n v="4149009000"/>
    <x v="4"/>
    <x v="59"/>
    <x v="366"/>
    <x v="1"/>
    <x v="0"/>
  </r>
  <r>
    <x v="6"/>
    <n v="40018236"/>
    <n v="41270000000"/>
    <n v="4127001000"/>
    <x v="19"/>
    <x v="3"/>
    <x v="367"/>
    <x v="1"/>
    <x v="0"/>
  </r>
  <r>
    <x v="6"/>
    <n v="40018232"/>
    <n v="41270000000"/>
    <n v="4127001000"/>
    <x v="19"/>
    <x v="0"/>
    <x v="159"/>
    <x v="1"/>
    <x v="0"/>
  </r>
  <r>
    <x v="6"/>
    <n v="40018224"/>
    <n v="41270000000"/>
    <n v="4127001000"/>
    <x v="19"/>
    <x v="28"/>
    <x v="159"/>
    <x v="1"/>
    <x v="0"/>
  </r>
  <r>
    <x v="6"/>
    <n v="40018221"/>
    <n v="41270000000"/>
    <n v="4127001000"/>
    <x v="19"/>
    <x v="2"/>
    <x v="159"/>
    <x v="1"/>
    <x v="0"/>
  </r>
  <r>
    <x v="6"/>
    <n v="40018212"/>
    <n v="41270000000"/>
    <n v="4127001000"/>
    <x v="19"/>
    <x v="1"/>
    <x v="159"/>
    <x v="1"/>
    <x v="0"/>
  </r>
  <r>
    <x v="6"/>
    <n v="40018207"/>
    <n v="41270000000"/>
    <n v="4127001000"/>
    <x v="19"/>
    <x v="0"/>
    <x v="159"/>
    <x v="1"/>
    <x v="0"/>
  </r>
  <r>
    <x v="6"/>
    <n v="40018203"/>
    <n v="41270000000"/>
    <n v="4127001000"/>
    <x v="33"/>
    <x v="49"/>
    <x v="163"/>
    <x v="1"/>
    <x v="0"/>
  </r>
  <r>
    <x v="6"/>
    <n v="40018196"/>
    <n v="41270000000"/>
    <n v="4127001000"/>
    <x v="19"/>
    <x v="4"/>
    <x v="163"/>
    <x v="1"/>
    <x v="0"/>
  </r>
  <r>
    <x v="6"/>
    <n v="40018193"/>
    <n v="41270000000"/>
    <n v="4127001000"/>
    <x v="19"/>
    <x v="2"/>
    <x v="109"/>
    <x v="1"/>
    <x v="0"/>
  </r>
  <r>
    <x v="6"/>
    <n v="40018191"/>
    <n v="41270000000"/>
    <n v="4127001000"/>
    <x v="19"/>
    <x v="2"/>
    <x v="159"/>
    <x v="1"/>
    <x v="0"/>
  </r>
  <r>
    <x v="6"/>
    <n v="40018163"/>
    <n v="41270000000"/>
    <n v="4127001000"/>
    <x v="19"/>
    <x v="28"/>
    <x v="159"/>
    <x v="1"/>
    <x v="0"/>
  </r>
  <r>
    <x v="6"/>
    <n v="40018150"/>
    <n v="41270000000"/>
    <n v="4127001000"/>
    <x v="19"/>
    <x v="2"/>
    <x v="159"/>
    <x v="1"/>
    <x v="0"/>
  </r>
  <r>
    <x v="6"/>
    <n v="40018143"/>
    <n v="41270000000"/>
    <n v="4127001000"/>
    <x v="19"/>
    <x v="1"/>
    <x v="159"/>
    <x v="1"/>
    <x v="0"/>
  </r>
  <r>
    <x v="6"/>
    <n v="40018141"/>
    <n v="41270000000"/>
    <n v="4127001000"/>
    <x v="33"/>
    <x v="49"/>
    <x v="163"/>
    <x v="1"/>
    <x v="0"/>
  </r>
  <r>
    <x v="6"/>
    <n v="40018137"/>
    <n v="41270000000"/>
    <n v="4127001000"/>
    <x v="19"/>
    <x v="2"/>
    <x v="163"/>
    <x v="1"/>
    <x v="0"/>
  </r>
  <r>
    <x v="6"/>
    <n v="40018135"/>
    <n v="41270000000"/>
    <n v="4127001000"/>
    <x v="19"/>
    <x v="1"/>
    <x v="109"/>
    <x v="1"/>
    <x v="0"/>
  </r>
  <r>
    <x v="6"/>
    <n v="40018323"/>
    <n v="41270000000"/>
    <n v="4127001000"/>
    <x v="19"/>
    <x v="8"/>
    <x v="368"/>
    <x v="1"/>
    <x v="0"/>
  </r>
  <r>
    <x v="6"/>
    <n v="40018321"/>
    <n v="41270000000"/>
    <n v="4127001000"/>
    <x v="19"/>
    <x v="9"/>
    <x v="369"/>
    <x v="1"/>
    <x v="0"/>
  </r>
  <r>
    <x v="6"/>
    <n v="40018319"/>
    <n v="41270000000"/>
    <n v="4127001000"/>
    <x v="19"/>
    <x v="0"/>
    <x v="160"/>
    <x v="1"/>
    <x v="0"/>
  </r>
  <r>
    <x v="6"/>
    <n v="40018738"/>
    <n v="41270000000"/>
    <n v="4127001000"/>
    <x v="19"/>
    <x v="31"/>
    <x v="159"/>
    <x v="2"/>
    <x v="0"/>
  </r>
  <r>
    <x v="6"/>
    <n v="40018731"/>
    <n v="41270000000"/>
    <n v="4127001000"/>
    <x v="19"/>
    <x v="4"/>
    <x v="159"/>
    <x v="2"/>
    <x v="0"/>
  </r>
  <r>
    <x v="6"/>
    <n v="40018721"/>
    <n v="41270000000"/>
    <n v="4127001000"/>
    <x v="19"/>
    <x v="1"/>
    <x v="159"/>
    <x v="2"/>
    <x v="0"/>
  </r>
  <r>
    <x v="6"/>
    <n v="40018716"/>
    <n v="41270000000"/>
    <n v="4127001000"/>
    <x v="19"/>
    <x v="2"/>
    <x v="159"/>
    <x v="2"/>
    <x v="0"/>
  </r>
  <r>
    <x v="6"/>
    <n v="40018714"/>
    <n v="41270000000"/>
    <n v="4127001000"/>
    <x v="19"/>
    <x v="4"/>
    <x v="159"/>
    <x v="2"/>
    <x v="0"/>
  </r>
  <r>
    <x v="6"/>
    <n v="40018708"/>
    <n v="41270000000"/>
    <n v="4127001000"/>
    <x v="19"/>
    <x v="0"/>
    <x v="159"/>
    <x v="2"/>
    <x v="0"/>
  </r>
  <r>
    <x v="6"/>
    <n v="40018701"/>
    <n v="41270000000"/>
    <n v="4127001000"/>
    <x v="19"/>
    <x v="2"/>
    <x v="163"/>
    <x v="2"/>
    <x v="0"/>
  </r>
  <r>
    <x v="6"/>
    <n v="40018697"/>
    <n v="41270000000"/>
    <n v="4127001000"/>
    <x v="19"/>
    <x v="1"/>
    <x v="163"/>
    <x v="2"/>
    <x v="0"/>
  </r>
  <r>
    <x v="6"/>
    <n v="40018692"/>
    <n v="41270000000"/>
    <n v="4127001000"/>
    <x v="19"/>
    <x v="4"/>
    <x v="109"/>
    <x v="2"/>
    <x v="0"/>
  </r>
  <r>
    <x v="6"/>
    <n v="40006710"/>
    <n v="41490000000"/>
    <n v="4149001000"/>
    <x v="34"/>
    <x v="60"/>
    <x v="33"/>
    <x v="2"/>
    <x v="0"/>
  </r>
  <r>
    <x v="6"/>
    <n v="40006705"/>
    <n v="41490000000"/>
    <n v="4149001000"/>
    <x v="34"/>
    <x v="60"/>
    <x v="370"/>
    <x v="2"/>
    <x v="0"/>
  </r>
  <r>
    <x v="6"/>
    <n v="40006698"/>
    <n v="41490000000"/>
    <n v="4149001000"/>
    <x v="34"/>
    <x v="60"/>
    <x v="371"/>
    <x v="2"/>
    <x v="0"/>
  </r>
  <r>
    <x v="6"/>
    <n v="40021673"/>
    <n v="41270000000"/>
    <n v="4127001000"/>
    <x v="19"/>
    <x v="2"/>
    <x v="109"/>
    <x v="10"/>
    <x v="0"/>
  </r>
  <r>
    <x v="6"/>
    <n v="40021677"/>
    <n v="41270000000"/>
    <n v="4127001000"/>
    <x v="19"/>
    <x v="2"/>
    <x v="163"/>
    <x v="10"/>
    <x v="0"/>
  </r>
  <r>
    <x v="6"/>
    <n v="40021679"/>
    <n v="41270000000"/>
    <n v="4127001000"/>
    <x v="19"/>
    <x v="4"/>
    <x v="163"/>
    <x v="10"/>
    <x v="0"/>
  </r>
  <r>
    <x v="6"/>
    <n v="40021681"/>
    <n v="41270000000"/>
    <n v="4127001000"/>
    <x v="19"/>
    <x v="2"/>
    <x v="159"/>
    <x v="10"/>
    <x v="0"/>
  </r>
  <r>
    <x v="6"/>
    <n v="40021685"/>
    <n v="41270000000"/>
    <n v="4127001000"/>
    <x v="19"/>
    <x v="28"/>
    <x v="159"/>
    <x v="10"/>
    <x v="0"/>
  </r>
  <r>
    <x v="6"/>
    <n v="40021690"/>
    <n v="41270000000"/>
    <n v="4127001000"/>
    <x v="19"/>
    <x v="0"/>
    <x v="159"/>
    <x v="10"/>
    <x v="0"/>
  </r>
  <r>
    <x v="6"/>
    <n v="40021693"/>
    <n v="41270000000"/>
    <n v="4127001000"/>
    <x v="19"/>
    <x v="0"/>
    <x v="159"/>
    <x v="10"/>
    <x v="0"/>
  </r>
  <r>
    <x v="6"/>
    <n v="40021696"/>
    <n v="41270000000"/>
    <n v="4127001000"/>
    <x v="19"/>
    <x v="4"/>
    <x v="159"/>
    <x v="10"/>
    <x v="0"/>
  </r>
  <r>
    <x v="6"/>
    <n v="40021706"/>
    <n v="41270000000"/>
    <n v="4127001000"/>
    <x v="19"/>
    <x v="9"/>
    <x v="372"/>
    <x v="10"/>
    <x v="0"/>
  </r>
  <r>
    <x v="6"/>
    <n v="40021706"/>
    <n v="41270000000"/>
    <n v="4127001000"/>
    <x v="19"/>
    <x v="9"/>
    <x v="373"/>
    <x v="10"/>
    <x v="0"/>
  </r>
  <r>
    <x v="6"/>
    <n v="40021709"/>
    <n v="41270000000"/>
    <n v="4127001000"/>
    <x v="19"/>
    <x v="8"/>
    <x v="374"/>
    <x v="10"/>
    <x v="0"/>
  </r>
  <r>
    <x v="6"/>
    <n v="40025532"/>
    <n v="41490000000"/>
    <n v="4149001000"/>
    <x v="34"/>
    <x v="60"/>
    <x v="375"/>
    <x v="5"/>
    <x v="0"/>
  </r>
  <r>
    <x v="6"/>
    <n v="40027692"/>
    <n v="41430000000"/>
    <n v="4143003000"/>
    <x v="13"/>
    <x v="13"/>
    <x v="376"/>
    <x v="6"/>
    <x v="0"/>
  </r>
  <r>
    <x v="6"/>
    <n v="40027565"/>
    <n v="41270000000"/>
    <n v="4127001000"/>
    <x v="19"/>
    <x v="0"/>
    <x v="160"/>
    <x v="6"/>
    <x v="0"/>
  </r>
  <r>
    <x v="6"/>
    <n v="40027570"/>
    <n v="41270000000"/>
    <n v="4127001000"/>
    <x v="19"/>
    <x v="9"/>
    <x v="369"/>
    <x v="6"/>
    <x v="0"/>
  </r>
  <r>
    <x v="6"/>
    <n v="40027573"/>
    <n v="41270000000"/>
    <n v="4127001000"/>
    <x v="19"/>
    <x v="8"/>
    <x v="368"/>
    <x v="6"/>
    <x v="0"/>
  </r>
  <r>
    <x v="6"/>
    <n v="40028341"/>
    <n v="41430000000"/>
    <n v="4143003000"/>
    <x v="13"/>
    <x v="13"/>
    <x v="377"/>
    <x v="7"/>
    <x v="0"/>
  </r>
  <r>
    <x v="6"/>
    <n v="40033750"/>
    <n v="41490000000"/>
    <n v="4149009000"/>
    <x v="4"/>
    <x v="59"/>
    <x v="366"/>
    <x v="9"/>
    <x v="0"/>
  </r>
  <r>
    <x v="0"/>
    <n v="40033941"/>
    <n v="41120000000"/>
    <n v="4112001000"/>
    <x v="7"/>
    <x v="9"/>
    <x v="378"/>
    <x v="20"/>
    <x v="0"/>
  </r>
  <r>
    <x v="0"/>
    <n v="40033941"/>
    <n v="41130000000"/>
    <n v="4113001000"/>
    <x v="8"/>
    <x v="9"/>
    <x v="379"/>
    <x v="20"/>
    <x v="0"/>
  </r>
  <r>
    <x v="0"/>
    <n v="40033941"/>
    <n v="41130000000"/>
    <n v="4113002000"/>
    <x v="9"/>
    <x v="9"/>
    <x v="380"/>
    <x v="20"/>
    <x v="0"/>
  </r>
  <r>
    <x v="0"/>
    <n v="40033941"/>
    <n v="41130000000"/>
    <n v="4113003000"/>
    <x v="10"/>
    <x v="9"/>
    <x v="381"/>
    <x v="20"/>
    <x v="0"/>
  </r>
  <r>
    <x v="0"/>
    <n v="40033941"/>
    <n v="41140000000"/>
    <n v="4114001000"/>
    <x v="8"/>
    <x v="9"/>
    <x v="382"/>
    <x v="20"/>
    <x v="0"/>
  </r>
  <r>
    <x v="0"/>
    <n v="40033941"/>
    <n v="41140000000"/>
    <n v="4114002000"/>
    <x v="9"/>
    <x v="9"/>
    <x v="383"/>
    <x v="20"/>
    <x v="0"/>
  </r>
  <r>
    <x v="0"/>
    <n v="40033941"/>
    <n v="41140000000"/>
    <n v="4114003000"/>
    <x v="10"/>
    <x v="9"/>
    <x v="381"/>
    <x v="20"/>
    <x v="0"/>
  </r>
  <r>
    <x v="0"/>
    <n v="40033941"/>
    <n v="41140000000"/>
    <n v="4114005000"/>
    <x v="11"/>
    <x v="9"/>
    <x v="384"/>
    <x v="20"/>
    <x v="0"/>
  </r>
  <r>
    <x v="0"/>
    <n v="40035725"/>
    <n v="41420000000"/>
    <n v="4142001000"/>
    <x v="3"/>
    <x v="61"/>
    <x v="385"/>
    <x v="20"/>
    <x v="0"/>
  </r>
  <r>
    <x v="0"/>
    <n v="40035739"/>
    <n v="41410000000"/>
    <n v="4141002000"/>
    <x v="1"/>
    <x v="16"/>
    <x v="386"/>
    <x v="20"/>
    <x v="0"/>
  </r>
  <r>
    <x v="0"/>
    <n v="40035739"/>
    <n v="41410000000"/>
    <n v="4141002000"/>
    <x v="1"/>
    <x v="16"/>
    <x v="387"/>
    <x v="20"/>
    <x v="0"/>
  </r>
  <r>
    <x v="0"/>
    <n v="40036409"/>
    <n v="41490000000"/>
    <n v="4149009000"/>
    <x v="4"/>
    <x v="6"/>
    <x v="388"/>
    <x v="21"/>
    <x v="0"/>
  </r>
  <r>
    <x v="0"/>
    <n v="40036058"/>
    <n v="41490000000"/>
    <n v="4149009000"/>
    <x v="4"/>
    <x v="62"/>
    <x v="389"/>
    <x v="21"/>
    <x v="0"/>
  </r>
  <r>
    <x v="0"/>
    <n v="40036058"/>
    <n v="41490000000"/>
    <n v="4149009000"/>
    <x v="4"/>
    <x v="62"/>
    <x v="390"/>
    <x v="21"/>
    <x v="0"/>
  </r>
  <r>
    <x v="0"/>
    <n v="40036058"/>
    <n v="41490000000"/>
    <n v="4149009000"/>
    <x v="4"/>
    <x v="62"/>
    <x v="391"/>
    <x v="21"/>
    <x v="0"/>
  </r>
  <r>
    <x v="0"/>
    <n v="40030875"/>
    <n v="41420000000"/>
    <n v="4142002000"/>
    <x v="35"/>
    <x v="18"/>
    <x v="392"/>
    <x v="22"/>
    <x v="0"/>
  </r>
  <r>
    <x v="0"/>
    <n v="40030875"/>
    <n v="41350000000"/>
    <n v="4135009000"/>
    <x v="36"/>
    <x v="18"/>
    <x v="393"/>
    <x v="22"/>
    <x v="0"/>
  </r>
  <r>
    <x v="0"/>
    <n v="40039410"/>
    <n v="41490000000"/>
    <n v="4149009000"/>
    <x v="4"/>
    <x v="7"/>
    <x v="93"/>
    <x v="23"/>
    <x v="0"/>
  </r>
  <r>
    <x v="0"/>
    <n v="40039477"/>
    <n v="41330000000"/>
    <n v="4133005000"/>
    <x v="17"/>
    <x v="63"/>
    <x v="394"/>
    <x v="23"/>
    <x v="0"/>
  </r>
  <r>
    <x v="0"/>
    <n v="40039509"/>
    <n v="41490000000"/>
    <n v="4149009000"/>
    <x v="4"/>
    <x v="64"/>
    <x v="331"/>
    <x v="23"/>
    <x v="0"/>
  </r>
  <r>
    <x v="0"/>
    <n v="40039516"/>
    <n v="41420000000"/>
    <n v="4142001000"/>
    <x v="3"/>
    <x v="5"/>
    <x v="395"/>
    <x v="23"/>
    <x v="0"/>
  </r>
  <r>
    <x v="0"/>
    <n v="40039516"/>
    <n v="41420000000"/>
    <n v="4142001000"/>
    <x v="3"/>
    <x v="5"/>
    <x v="396"/>
    <x v="23"/>
    <x v="0"/>
  </r>
  <r>
    <x v="0"/>
    <n v="40039423"/>
    <n v="41490000000"/>
    <n v="4149009000"/>
    <x v="4"/>
    <x v="7"/>
    <x v="93"/>
    <x v="24"/>
    <x v="0"/>
  </r>
  <r>
    <x v="0"/>
    <n v="40040934"/>
    <n v="41910000000"/>
    <n v="4191001100"/>
    <x v="0"/>
    <x v="1"/>
    <x v="1"/>
    <x v="24"/>
    <x v="0"/>
  </r>
  <r>
    <x v="0"/>
    <n v="40041268"/>
    <n v="41420000000"/>
    <n v="4142001000"/>
    <x v="3"/>
    <x v="12"/>
    <x v="33"/>
    <x v="25"/>
    <x v="0"/>
  </r>
  <r>
    <x v="0"/>
    <n v="40033955"/>
    <n v="41150000000"/>
    <n v="4115001000"/>
    <x v="12"/>
    <x v="8"/>
    <x v="397"/>
    <x v="26"/>
    <x v="0"/>
  </r>
  <r>
    <x v="0"/>
    <n v="0"/>
    <n v="0"/>
    <n v="0"/>
    <x v="37"/>
    <x v="65"/>
    <x v="398"/>
    <x v="26"/>
    <x v="0"/>
  </r>
  <r>
    <x v="0"/>
    <n v="0"/>
    <n v="0"/>
    <n v="0"/>
    <x v="37"/>
    <x v="65"/>
    <x v="398"/>
    <x v="26"/>
    <x v="0"/>
  </r>
  <r>
    <x v="0"/>
    <n v="40044309"/>
    <n v="41910000000"/>
    <n v="4191001100"/>
    <x v="0"/>
    <x v="2"/>
    <x v="5"/>
    <x v="26"/>
    <x v="0"/>
  </r>
  <r>
    <x v="0"/>
    <n v="40044315"/>
    <n v="41910000000"/>
    <n v="4191001100"/>
    <x v="0"/>
    <x v="4"/>
    <x v="5"/>
    <x v="26"/>
    <x v="0"/>
  </r>
  <r>
    <x v="0"/>
    <n v="40044380"/>
    <n v="41910000000"/>
    <n v="4191001100"/>
    <x v="0"/>
    <x v="0"/>
    <x v="399"/>
    <x v="26"/>
    <x v="0"/>
  </r>
  <r>
    <x v="0"/>
    <n v="40047102"/>
    <n v="41910000000"/>
    <n v="4191001000"/>
    <x v="5"/>
    <x v="8"/>
    <x v="30"/>
    <x v="27"/>
    <x v="0"/>
  </r>
  <r>
    <x v="0"/>
    <n v="40047100"/>
    <n v="41910000000"/>
    <n v="4191001000"/>
    <x v="5"/>
    <x v="9"/>
    <x v="29"/>
    <x v="27"/>
    <x v="0"/>
  </r>
  <r>
    <x v="0"/>
    <n v="40047110"/>
    <n v="41910000000"/>
    <n v="4191001000"/>
    <x v="5"/>
    <x v="8"/>
    <x v="400"/>
    <x v="27"/>
    <x v="0"/>
  </r>
  <r>
    <x v="0"/>
    <n v="40047106"/>
    <n v="41910000000"/>
    <n v="4191001000"/>
    <x v="5"/>
    <x v="9"/>
    <x v="401"/>
    <x v="27"/>
    <x v="0"/>
  </r>
  <r>
    <x v="0"/>
    <n v="40047210"/>
    <n v="41270000000"/>
    <n v="4127001000"/>
    <x v="19"/>
    <x v="8"/>
    <x v="402"/>
    <x v="27"/>
    <x v="0"/>
  </r>
  <r>
    <x v="0"/>
    <n v="40047209"/>
    <n v="41270000000"/>
    <n v="4127001000"/>
    <x v="19"/>
    <x v="9"/>
    <x v="403"/>
    <x v="27"/>
    <x v="0"/>
  </r>
  <r>
    <x v="0"/>
    <n v="40047208"/>
    <n v="41270000000"/>
    <n v="4127001000"/>
    <x v="19"/>
    <x v="2"/>
    <x v="404"/>
    <x v="27"/>
    <x v="0"/>
  </r>
  <r>
    <x v="0"/>
    <n v="40046531"/>
    <n v="41470000000"/>
    <n v="4147001000"/>
    <x v="18"/>
    <x v="0"/>
    <x v="34"/>
    <x v="27"/>
    <x v="0"/>
  </r>
  <r>
    <x v="0"/>
    <n v="40046526"/>
    <n v="41470000000"/>
    <n v="4147001000"/>
    <x v="18"/>
    <x v="0"/>
    <x v="405"/>
    <x v="27"/>
    <x v="0"/>
  </r>
  <r>
    <x v="0"/>
    <n v="40047836"/>
    <n v="41490000000"/>
    <n v="4149009000"/>
    <x v="4"/>
    <x v="66"/>
    <x v="406"/>
    <x v="28"/>
    <x v="0"/>
  </r>
  <r>
    <x v="0"/>
    <n v="40054145"/>
    <n v="41110000000"/>
    <n v="4111001000"/>
    <x v="16"/>
    <x v="67"/>
    <x v="407"/>
    <x v="29"/>
    <x v="0"/>
  </r>
  <r>
    <x v="0"/>
    <n v="40054125"/>
    <n v="41110000000"/>
    <n v="4111001000"/>
    <x v="16"/>
    <x v="67"/>
    <x v="408"/>
    <x v="29"/>
    <x v="0"/>
  </r>
  <r>
    <x v="0"/>
    <n v="40054094"/>
    <n v="41110000000"/>
    <n v="4111001000"/>
    <x v="16"/>
    <x v="1"/>
    <x v="409"/>
    <x v="29"/>
    <x v="0"/>
  </r>
  <r>
    <x v="0"/>
    <n v="40054083"/>
    <n v="41110000000"/>
    <n v="4111001000"/>
    <x v="16"/>
    <x v="19"/>
    <x v="410"/>
    <x v="29"/>
    <x v="0"/>
  </r>
  <r>
    <x v="0"/>
    <n v="40054066"/>
    <n v="41110000000"/>
    <n v="4111001000"/>
    <x v="16"/>
    <x v="0"/>
    <x v="411"/>
    <x v="29"/>
    <x v="0"/>
  </r>
  <r>
    <x v="0"/>
    <n v="40054048"/>
    <n v="41110000000"/>
    <n v="4111001000"/>
    <x v="16"/>
    <x v="20"/>
    <x v="412"/>
    <x v="29"/>
    <x v="0"/>
  </r>
  <r>
    <x v="0"/>
    <n v="40054016"/>
    <n v="41110000000"/>
    <n v="4111001000"/>
    <x v="16"/>
    <x v="21"/>
    <x v="413"/>
    <x v="29"/>
    <x v="0"/>
  </r>
  <r>
    <x v="0"/>
    <n v="40053924"/>
    <n v="41110000000"/>
    <n v="4111001000"/>
    <x v="16"/>
    <x v="6"/>
    <x v="414"/>
    <x v="29"/>
    <x v="0"/>
  </r>
  <r>
    <x v="0"/>
    <n v="40054861"/>
    <n v="41120000000"/>
    <n v="4112001000"/>
    <x v="7"/>
    <x v="9"/>
    <x v="415"/>
    <x v="29"/>
    <x v="0"/>
  </r>
  <r>
    <x v="0"/>
    <n v="40054861"/>
    <n v="41130000000"/>
    <n v="4113001000"/>
    <x v="8"/>
    <x v="9"/>
    <x v="416"/>
    <x v="29"/>
    <x v="0"/>
  </r>
  <r>
    <x v="0"/>
    <n v="40054861"/>
    <n v="41130000000"/>
    <n v="4113002000"/>
    <x v="9"/>
    <x v="9"/>
    <x v="417"/>
    <x v="29"/>
    <x v="0"/>
  </r>
  <r>
    <x v="0"/>
    <n v="40054861"/>
    <n v="41130000000"/>
    <n v="4113003000"/>
    <x v="10"/>
    <x v="9"/>
    <x v="418"/>
    <x v="29"/>
    <x v="0"/>
  </r>
  <r>
    <x v="0"/>
    <n v="40054861"/>
    <n v="41140000000"/>
    <n v="4114001000"/>
    <x v="8"/>
    <x v="9"/>
    <x v="419"/>
    <x v="29"/>
    <x v="0"/>
  </r>
  <r>
    <x v="0"/>
    <n v="40054861"/>
    <n v="41140000000"/>
    <n v="4114002000"/>
    <x v="9"/>
    <x v="9"/>
    <x v="420"/>
    <x v="29"/>
    <x v="0"/>
  </r>
  <r>
    <x v="0"/>
    <n v="40054861"/>
    <n v="41140000000"/>
    <n v="4114003000"/>
    <x v="10"/>
    <x v="9"/>
    <x v="418"/>
    <x v="29"/>
    <x v="0"/>
  </r>
  <r>
    <x v="0"/>
    <n v="40054861"/>
    <n v="41140000000"/>
    <n v="4114005000"/>
    <x v="11"/>
    <x v="9"/>
    <x v="421"/>
    <x v="29"/>
    <x v="0"/>
  </r>
  <r>
    <x v="0"/>
    <n v="40054866"/>
    <n v="41150000000"/>
    <n v="4115001000"/>
    <x v="12"/>
    <x v="8"/>
    <x v="422"/>
    <x v="29"/>
    <x v="0"/>
  </r>
  <r>
    <x v="1"/>
    <n v="40038521"/>
    <n v="41490000000"/>
    <n v="4149009000"/>
    <x v="4"/>
    <x v="4"/>
    <x v="423"/>
    <x v="30"/>
    <x v="1"/>
  </r>
  <r>
    <x v="1"/>
    <n v="40042092"/>
    <n v="43190000000"/>
    <n v="4319001000"/>
    <x v="38"/>
    <x v="68"/>
    <x v="424"/>
    <x v="31"/>
    <x v="0"/>
  </r>
  <r>
    <x v="1"/>
    <n v="40042092"/>
    <n v="43190000000"/>
    <n v="4319001000"/>
    <x v="38"/>
    <x v="68"/>
    <x v="425"/>
    <x v="31"/>
    <x v="1"/>
  </r>
  <r>
    <x v="1"/>
    <n v="40042051"/>
    <n v="43190000000"/>
    <n v="4319001000"/>
    <x v="38"/>
    <x v="69"/>
    <x v="426"/>
    <x v="31"/>
    <x v="1"/>
  </r>
  <r>
    <x v="1"/>
    <n v="40042051"/>
    <n v="43190000000"/>
    <n v="4319001000"/>
    <x v="38"/>
    <x v="69"/>
    <x v="427"/>
    <x v="31"/>
    <x v="0"/>
  </r>
  <r>
    <x v="1"/>
    <n v="40041943"/>
    <n v="43190000000"/>
    <n v="4319001000"/>
    <x v="38"/>
    <x v="70"/>
    <x v="428"/>
    <x v="31"/>
    <x v="1"/>
  </r>
  <r>
    <x v="1"/>
    <n v="40041943"/>
    <n v="43190000000"/>
    <n v="4319001000"/>
    <x v="38"/>
    <x v="70"/>
    <x v="429"/>
    <x v="31"/>
    <x v="0"/>
  </r>
  <r>
    <x v="1"/>
    <n v="40041989"/>
    <n v="43190000000"/>
    <n v="4319001000"/>
    <x v="38"/>
    <x v="71"/>
    <x v="430"/>
    <x v="31"/>
    <x v="1"/>
  </r>
  <r>
    <x v="1"/>
    <n v="40041989"/>
    <n v="43190000000"/>
    <n v="4319001000"/>
    <x v="38"/>
    <x v="71"/>
    <x v="431"/>
    <x v="31"/>
    <x v="0"/>
  </r>
  <r>
    <x v="1"/>
    <n v="40041992"/>
    <n v="43190000000"/>
    <n v="4319001000"/>
    <x v="38"/>
    <x v="72"/>
    <x v="432"/>
    <x v="31"/>
    <x v="1"/>
  </r>
  <r>
    <x v="1"/>
    <n v="40041992"/>
    <n v="43190000000"/>
    <n v="4319001000"/>
    <x v="38"/>
    <x v="72"/>
    <x v="433"/>
    <x v="31"/>
    <x v="0"/>
  </r>
  <r>
    <x v="1"/>
    <n v="40042743"/>
    <n v="43190000000"/>
    <n v="4319001000"/>
    <x v="38"/>
    <x v="73"/>
    <x v="434"/>
    <x v="25"/>
    <x v="1"/>
  </r>
  <r>
    <x v="1"/>
    <n v="40042743"/>
    <n v="43190000000"/>
    <n v="4319001000"/>
    <x v="38"/>
    <x v="73"/>
    <x v="435"/>
    <x v="25"/>
    <x v="0"/>
  </r>
  <r>
    <x v="1"/>
    <n v="40042788"/>
    <n v="43190000000"/>
    <n v="4319001000"/>
    <x v="38"/>
    <x v="74"/>
    <x v="436"/>
    <x v="25"/>
    <x v="1"/>
  </r>
  <r>
    <x v="1"/>
    <n v="40042788"/>
    <n v="43190000000"/>
    <n v="4319001000"/>
    <x v="38"/>
    <x v="74"/>
    <x v="437"/>
    <x v="25"/>
    <x v="0"/>
  </r>
  <r>
    <x v="1"/>
    <n v="40042706"/>
    <n v="43190000000"/>
    <n v="4319001000"/>
    <x v="38"/>
    <x v="75"/>
    <x v="438"/>
    <x v="25"/>
    <x v="1"/>
  </r>
  <r>
    <x v="1"/>
    <n v="40042706"/>
    <n v="43190000000"/>
    <n v="4319001000"/>
    <x v="38"/>
    <x v="75"/>
    <x v="439"/>
    <x v="25"/>
    <x v="0"/>
  </r>
  <r>
    <x v="1"/>
    <n v="40042591"/>
    <n v="43190000000"/>
    <n v="4319001000"/>
    <x v="38"/>
    <x v="76"/>
    <x v="440"/>
    <x v="25"/>
    <x v="1"/>
  </r>
  <r>
    <x v="1"/>
    <n v="40042591"/>
    <n v="43190000000"/>
    <n v="4319001000"/>
    <x v="38"/>
    <x v="76"/>
    <x v="441"/>
    <x v="25"/>
    <x v="0"/>
  </r>
  <r>
    <x v="1"/>
    <n v="40042704"/>
    <n v="43190000000"/>
    <n v="4319001000"/>
    <x v="38"/>
    <x v="77"/>
    <x v="442"/>
    <x v="25"/>
    <x v="1"/>
  </r>
  <r>
    <x v="1"/>
    <n v="40042704"/>
    <n v="43190000000"/>
    <n v="4319001000"/>
    <x v="38"/>
    <x v="77"/>
    <x v="443"/>
    <x v="25"/>
    <x v="0"/>
  </r>
  <r>
    <x v="1"/>
    <n v="40042664"/>
    <n v="43190000000"/>
    <n v="4319001000"/>
    <x v="38"/>
    <x v="78"/>
    <x v="444"/>
    <x v="25"/>
    <x v="0"/>
  </r>
  <r>
    <x v="1"/>
    <n v="40042664"/>
    <n v="43190000000"/>
    <n v="4319001000"/>
    <x v="38"/>
    <x v="78"/>
    <x v="445"/>
    <x v="25"/>
    <x v="1"/>
  </r>
  <r>
    <x v="1"/>
    <n v="40042558"/>
    <n v="43190000000"/>
    <n v="4319001000"/>
    <x v="38"/>
    <x v="79"/>
    <x v="446"/>
    <x v="25"/>
    <x v="1"/>
  </r>
  <r>
    <x v="1"/>
    <n v="40042558"/>
    <n v="43190000000"/>
    <n v="4319001000"/>
    <x v="38"/>
    <x v="79"/>
    <x v="447"/>
    <x v="25"/>
    <x v="0"/>
  </r>
  <r>
    <x v="1"/>
    <n v="40042691"/>
    <n v="43190000000"/>
    <n v="4319001000"/>
    <x v="38"/>
    <x v="80"/>
    <x v="448"/>
    <x v="25"/>
    <x v="1"/>
  </r>
  <r>
    <x v="1"/>
    <n v="40042691"/>
    <n v="43190000000"/>
    <n v="4319001000"/>
    <x v="38"/>
    <x v="80"/>
    <x v="449"/>
    <x v="25"/>
    <x v="0"/>
  </r>
  <r>
    <x v="1"/>
    <n v="40042721"/>
    <n v="43190000000"/>
    <n v="4319001000"/>
    <x v="38"/>
    <x v="81"/>
    <x v="450"/>
    <x v="25"/>
    <x v="1"/>
  </r>
  <r>
    <x v="1"/>
    <n v="40042721"/>
    <n v="43190000000"/>
    <n v="4319001000"/>
    <x v="38"/>
    <x v="81"/>
    <x v="451"/>
    <x v="25"/>
    <x v="0"/>
  </r>
  <r>
    <x v="1"/>
    <n v="40043540"/>
    <n v="43190000000"/>
    <n v="4319001000"/>
    <x v="38"/>
    <x v="82"/>
    <x v="452"/>
    <x v="26"/>
    <x v="1"/>
  </r>
  <r>
    <x v="1"/>
    <n v="40043540"/>
    <n v="43190000000"/>
    <n v="4319001000"/>
    <x v="38"/>
    <x v="82"/>
    <x v="453"/>
    <x v="26"/>
    <x v="0"/>
  </r>
  <r>
    <x v="1"/>
    <n v="40043564"/>
    <n v="43190000000"/>
    <n v="4319001000"/>
    <x v="38"/>
    <x v="83"/>
    <x v="454"/>
    <x v="26"/>
    <x v="1"/>
  </r>
  <r>
    <x v="1"/>
    <n v="40043564"/>
    <n v="43190000000"/>
    <n v="4319001000"/>
    <x v="38"/>
    <x v="83"/>
    <x v="455"/>
    <x v="26"/>
    <x v="0"/>
  </r>
  <r>
    <x v="1"/>
    <n v="40043555"/>
    <n v="43190000000"/>
    <n v="4319001000"/>
    <x v="38"/>
    <x v="80"/>
    <x v="456"/>
    <x v="26"/>
    <x v="1"/>
  </r>
  <r>
    <x v="1"/>
    <n v="40043555"/>
    <n v="43190000000"/>
    <n v="4319001000"/>
    <x v="38"/>
    <x v="80"/>
    <x v="457"/>
    <x v="26"/>
    <x v="0"/>
  </r>
  <r>
    <x v="1"/>
    <n v="40043745"/>
    <n v="43190000000"/>
    <n v="4319001000"/>
    <x v="38"/>
    <x v="84"/>
    <x v="458"/>
    <x v="26"/>
    <x v="1"/>
  </r>
  <r>
    <x v="1"/>
    <n v="40043745"/>
    <n v="43190000000"/>
    <n v="4319001000"/>
    <x v="38"/>
    <x v="84"/>
    <x v="459"/>
    <x v="26"/>
    <x v="0"/>
  </r>
  <r>
    <x v="1"/>
    <n v="40043817"/>
    <n v="43190000000"/>
    <n v="4319001000"/>
    <x v="38"/>
    <x v="85"/>
    <x v="460"/>
    <x v="26"/>
    <x v="1"/>
  </r>
  <r>
    <x v="1"/>
    <n v="40043817"/>
    <n v="43190000000"/>
    <n v="4319001000"/>
    <x v="38"/>
    <x v="85"/>
    <x v="461"/>
    <x v="26"/>
    <x v="0"/>
  </r>
  <r>
    <x v="1"/>
    <n v="40050269"/>
    <n v="43190000000"/>
    <n v="4319001000"/>
    <x v="38"/>
    <x v="86"/>
    <x v="462"/>
    <x v="29"/>
    <x v="1"/>
  </r>
  <r>
    <x v="1"/>
    <n v="40050269"/>
    <n v="43190000000"/>
    <n v="4319001000"/>
    <x v="38"/>
    <x v="86"/>
    <x v="463"/>
    <x v="29"/>
    <x v="0"/>
  </r>
  <r>
    <x v="1"/>
    <n v="40050255"/>
    <n v="43190000000"/>
    <n v="4319001000"/>
    <x v="38"/>
    <x v="72"/>
    <x v="464"/>
    <x v="29"/>
    <x v="1"/>
  </r>
  <r>
    <x v="1"/>
    <n v="40050255"/>
    <n v="43190000000"/>
    <n v="4319001000"/>
    <x v="38"/>
    <x v="72"/>
    <x v="465"/>
    <x v="29"/>
    <x v="0"/>
  </r>
  <r>
    <x v="1"/>
    <n v="40050247"/>
    <n v="43190000000"/>
    <n v="4319001000"/>
    <x v="38"/>
    <x v="87"/>
    <x v="466"/>
    <x v="29"/>
    <x v="1"/>
  </r>
  <r>
    <x v="1"/>
    <n v="40050247"/>
    <n v="43190000000"/>
    <n v="4319001000"/>
    <x v="38"/>
    <x v="87"/>
    <x v="467"/>
    <x v="29"/>
    <x v="0"/>
  </r>
  <r>
    <x v="1"/>
    <n v="40050237"/>
    <n v="43190000000"/>
    <n v="4319001000"/>
    <x v="38"/>
    <x v="88"/>
    <x v="468"/>
    <x v="29"/>
    <x v="1"/>
  </r>
  <r>
    <x v="1"/>
    <n v="40050237"/>
    <n v="43190000000"/>
    <n v="4319001000"/>
    <x v="38"/>
    <x v="88"/>
    <x v="469"/>
    <x v="29"/>
    <x v="0"/>
  </r>
  <r>
    <x v="1"/>
    <n v="40050226"/>
    <n v="43190000000"/>
    <n v="4319001000"/>
    <x v="38"/>
    <x v="89"/>
    <x v="470"/>
    <x v="29"/>
    <x v="1"/>
  </r>
  <r>
    <x v="1"/>
    <n v="40050226"/>
    <n v="43190000000"/>
    <n v="4319001000"/>
    <x v="38"/>
    <x v="89"/>
    <x v="471"/>
    <x v="29"/>
    <x v="0"/>
  </r>
  <r>
    <x v="1"/>
    <n v="40050218"/>
    <n v="43190000000"/>
    <n v="4319001000"/>
    <x v="38"/>
    <x v="90"/>
    <x v="472"/>
    <x v="29"/>
    <x v="1"/>
  </r>
  <r>
    <x v="1"/>
    <n v="40050218"/>
    <n v="43190000000"/>
    <n v="4319001000"/>
    <x v="38"/>
    <x v="90"/>
    <x v="473"/>
    <x v="29"/>
    <x v="0"/>
  </r>
  <r>
    <x v="1"/>
    <n v="40050279"/>
    <n v="43190000000"/>
    <n v="4319001000"/>
    <x v="38"/>
    <x v="91"/>
    <x v="474"/>
    <x v="29"/>
    <x v="1"/>
  </r>
  <r>
    <x v="1"/>
    <n v="40050279"/>
    <n v="43190000000"/>
    <n v="4319001000"/>
    <x v="38"/>
    <x v="91"/>
    <x v="475"/>
    <x v="29"/>
    <x v="0"/>
  </r>
  <r>
    <x v="1"/>
    <n v="40050285"/>
    <n v="43190000000"/>
    <n v="4319001000"/>
    <x v="38"/>
    <x v="92"/>
    <x v="476"/>
    <x v="29"/>
    <x v="1"/>
  </r>
  <r>
    <x v="1"/>
    <n v="40050285"/>
    <n v="43190000000"/>
    <n v="4319001000"/>
    <x v="38"/>
    <x v="92"/>
    <x v="477"/>
    <x v="29"/>
    <x v="0"/>
  </r>
  <r>
    <x v="1"/>
    <n v="40050199"/>
    <n v="43190000000"/>
    <n v="4319001000"/>
    <x v="38"/>
    <x v="93"/>
    <x v="478"/>
    <x v="29"/>
    <x v="1"/>
  </r>
  <r>
    <x v="1"/>
    <n v="40050199"/>
    <n v="43190000000"/>
    <n v="4319001000"/>
    <x v="38"/>
    <x v="93"/>
    <x v="479"/>
    <x v="29"/>
    <x v="0"/>
  </r>
  <r>
    <x v="1"/>
    <n v="40050203"/>
    <n v="43190000000"/>
    <n v="4319001000"/>
    <x v="38"/>
    <x v="94"/>
    <x v="480"/>
    <x v="29"/>
    <x v="1"/>
  </r>
  <r>
    <x v="1"/>
    <n v="40050203"/>
    <n v="43190000000"/>
    <n v="4319001000"/>
    <x v="38"/>
    <x v="94"/>
    <x v="481"/>
    <x v="29"/>
    <x v="0"/>
  </r>
  <r>
    <x v="1"/>
    <n v="40050173"/>
    <n v="43190000000"/>
    <n v="4319001000"/>
    <x v="38"/>
    <x v="95"/>
    <x v="482"/>
    <x v="29"/>
    <x v="1"/>
  </r>
  <r>
    <x v="1"/>
    <n v="40050173"/>
    <n v="43190000000"/>
    <n v="4319001000"/>
    <x v="38"/>
    <x v="95"/>
    <x v="483"/>
    <x v="29"/>
    <x v="0"/>
  </r>
  <r>
    <x v="1"/>
    <n v="40050162"/>
    <n v="43190000000"/>
    <n v="4319001000"/>
    <x v="38"/>
    <x v="96"/>
    <x v="474"/>
    <x v="29"/>
    <x v="1"/>
  </r>
  <r>
    <x v="1"/>
    <n v="40050162"/>
    <n v="43190000000"/>
    <n v="4319001000"/>
    <x v="38"/>
    <x v="96"/>
    <x v="475"/>
    <x v="29"/>
    <x v="0"/>
  </r>
  <r>
    <x v="2"/>
    <n v="40034387"/>
    <n v="41120000000"/>
    <n v="4112001000"/>
    <x v="7"/>
    <x v="9"/>
    <x v="484"/>
    <x v="20"/>
    <x v="0"/>
  </r>
  <r>
    <x v="2"/>
    <n v="40034387"/>
    <n v="41130000000"/>
    <n v="4113001000"/>
    <x v="8"/>
    <x v="9"/>
    <x v="485"/>
    <x v="20"/>
    <x v="0"/>
  </r>
  <r>
    <x v="2"/>
    <n v="40034387"/>
    <n v="41130000000"/>
    <n v="4113002000"/>
    <x v="9"/>
    <x v="9"/>
    <x v="486"/>
    <x v="20"/>
    <x v="0"/>
  </r>
  <r>
    <x v="2"/>
    <n v="40034387"/>
    <n v="41130000000"/>
    <n v="4113003000"/>
    <x v="10"/>
    <x v="9"/>
    <x v="68"/>
    <x v="20"/>
    <x v="0"/>
  </r>
  <r>
    <x v="2"/>
    <n v="40034387"/>
    <n v="41140000000"/>
    <n v="4114001000"/>
    <x v="8"/>
    <x v="9"/>
    <x v="487"/>
    <x v="20"/>
    <x v="0"/>
  </r>
  <r>
    <x v="2"/>
    <n v="40034387"/>
    <n v="41140000000"/>
    <n v="4114002000"/>
    <x v="9"/>
    <x v="9"/>
    <x v="488"/>
    <x v="20"/>
    <x v="0"/>
  </r>
  <r>
    <x v="2"/>
    <n v="40034387"/>
    <n v="41140000000"/>
    <n v="4114003000"/>
    <x v="10"/>
    <x v="9"/>
    <x v="68"/>
    <x v="20"/>
    <x v="0"/>
  </r>
  <r>
    <x v="2"/>
    <n v="40034387"/>
    <n v="41140000000"/>
    <n v="4114005000"/>
    <x v="11"/>
    <x v="9"/>
    <x v="489"/>
    <x v="20"/>
    <x v="0"/>
  </r>
  <r>
    <x v="2"/>
    <n v="40034387"/>
    <n v="41120000000"/>
    <n v="4112001000"/>
    <x v="7"/>
    <x v="9"/>
    <x v="490"/>
    <x v="20"/>
    <x v="0"/>
  </r>
  <r>
    <x v="2"/>
    <n v="40034391"/>
    <n v="41150000000"/>
    <n v="4115001000"/>
    <x v="12"/>
    <x v="8"/>
    <x v="491"/>
    <x v="26"/>
    <x v="0"/>
  </r>
  <r>
    <x v="2"/>
    <n v="40053503"/>
    <n v="41110000000"/>
    <n v="4111001000"/>
    <x v="16"/>
    <x v="19"/>
    <x v="81"/>
    <x v="29"/>
    <x v="0"/>
  </r>
  <r>
    <x v="2"/>
    <n v="40053476"/>
    <n v="41110000000"/>
    <n v="4111001000"/>
    <x v="16"/>
    <x v="0"/>
    <x v="492"/>
    <x v="29"/>
    <x v="0"/>
  </r>
  <r>
    <x v="2"/>
    <n v="40054907"/>
    <n v="41120000000"/>
    <n v="4112001000"/>
    <x v="7"/>
    <x v="9"/>
    <x v="493"/>
    <x v="29"/>
    <x v="0"/>
  </r>
  <r>
    <x v="2"/>
    <n v="40054907"/>
    <n v="41130000000"/>
    <n v="4113001000"/>
    <x v="8"/>
    <x v="9"/>
    <x v="494"/>
    <x v="29"/>
    <x v="0"/>
  </r>
  <r>
    <x v="2"/>
    <n v="40054907"/>
    <n v="41130000000"/>
    <n v="4113002000"/>
    <x v="9"/>
    <x v="9"/>
    <x v="495"/>
    <x v="29"/>
    <x v="0"/>
  </r>
  <r>
    <x v="2"/>
    <n v="40054907"/>
    <n v="41130000000"/>
    <n v="4113003000"/>
    <x v="10"/>
    <x v="9"/>
    <x v="496"/>
    <x v="29"/>
    <x v="0"/>
  </r>
  <r>
    <x v="2"/>
    <n v="40054907"/>
    <n v="41140000000"/>
    <n v="4114001000"/>
    <x v="8"/>
    <x v="9"/>
    <x v="497"/>
    <x v="29"/>
    <x v="0"/>
  </r>
  <r>
    <x v="2"/>
    <n v="40054907"/>
    <n v="41140000000"/>
    <n v="4114002000"/>
    <x v="9"/>
    <x v="9"/>
    <x v="498"/>
    <x v="29"/>
    <x v="0"/>
  </r>
  <r>
    <x v="2"/>
    <n v="40054907"/>
    <n v="41140000000"/>
    <n v="4114003000"/>
    <x v="10"/>
    <x v="9"/>
    <x v="496"/>
    <x v="29"/>
    <x v="0"/>
  </r>
  <r>
    <x v="2"/>
    <n v="40054907"/>
    <n v="41140000000"/>
    <n v="4114005000"/>
    <x v="11"/>
    <x v="9"/>
    <x v="499"/>
    <x v="29"/>
    <x v="0"/>
  </r>
  <r>
    <x v="2"/>
    <n v="40054914"/>
    <n v="41150000000"/>
    <n v="4115001000"/>
    <x v="12"/>
    <x v="8"/>
    <x v="500"/>
    <x v="29"/>
    <x v="0"/>
  </r>
  <r>
    <x v="3"/>
    <n v="40033273"/>
    <n v="41120000000"/>
    <n v="4112001000"/>
    <x v="7"/>
    <x v="9"/>
    <x v="501"/>
    <x v="20"/>
    <x v="0"/>
  </r>
  <r>
    <x v="3"/>
    <n v="40033273"/>
    <n v="41130000000"/>
    <n v="4113001000"/>
    <x v="8"/>
    <x v="9"/>
    <x v="502"/>
    <x v="20"/>
    <x v="0"/>
  </r>
  <r>
    <x v="3"/>
    <n v="40033273"/>
    <n v="41130000000"/>
    <n v="4113002000"/>
    <x v="9"/>
    <x v="9"/>
    <x v="503"/>
    <x v="20"/>
    <x v="0"/>
  </r>
  <r>
    <x v="3"/>
    <n v="40033273"/>
    <n v="41130000000"/>
    <n v="4113003000"/>
    <x v="10"/>
    <x v="9"/>
    <x v="504"/>
    <x v="20"/>
    <x v="0"/>
  </r>
  <r>
    <x v="3"/>
    <n v="40033273"/>
    <n v="41140000000"/>
    <n v="4114001000"/>
    <x v="8"/>
    <x v="9"/>
    <x v="505"/>
    <x v="20"/>
    <x v="0"/>
  </r>
  <r>
    <x v="3"/>
    <n v="40033273"/>
    <n v="41140000000"/>
    <n v="4114002000"/>
    <x v="9"/>
    <x v="9"/>
    <x v="506"/>
    <x v="20"/>
    <x v="0"/>
  </r>
  <r>
    <x v="3"/>
    <n v="40033273"/>
    <n v="41140000000"/>
    <n v="4114003000"/>
    <x v="10"/>
    <x v="9"/>
    <x v="504"/>
    <x v="20"/>
    <x v="0"/>
  </r>
  <r>
    <x v="3"/>
    <n v="40033273"/>
    <n v="41140000000"/>
    <n v="4114005000"/>
    <x v="11"/>
    <x v="9"/>
    <x v="507"/>
    <x v="20"/>
    <x v="0"/>
  </r>
  <r>
    <x v="3"/>
    <n v="40036274"/>
    <n v="41270000000"/>
    <n v="4127001000"/>
    <x v="19"/>
    <x v="4"/>
    <x v="508"/>
    <x v="21"/>
    <x v="0"/>
  </r>
  <r>
    <x v="3"/>
    <n v="40036274"/>
    <n v="41270000000"/>
    <n v="4127001000"/>
    <x v="19"/>
    <x v="4"/>
    <x v="509"/>
    <x v="21"/>
    <x v="0"/>
  </r>
  <r>
    <x v="3"/>
    <n v="40037714"/>
    <n v="41990000000"/>
    <n v="4199009000"/>
    <x v="39"/>
    <x v="97"/>
    <x v="510"/>
    <x v="22"/>
    <x v="0"/>
  </r>
  <r>
    <x v="3"/>
    <n v="40039434"/>
    <n v="41490000000"/>
    <n v="4149009000"/>
    <x v="4"/>
    <x v="7"/>
    <x v="93"/>
    <x v="23"/>
    <x v="0"/>
  </r>
  <r>
    <x v="3"/>
    <n v="40039438"/>
    <n v="41490000000"/>
    <n v="4149009000"/>
    <x v="4"/>
    <x v="7"/>
    <x v="93"/>
    <x v="23"/>
    <x v="0"/>
  </r>
  <r>
    <x v="3"/>
    <n v="40039447"/>
    <n v="41490000000"/>
    <n v="4149009000"/>
    <x v="4"/>
    <x v="7"/>
    <x v="93"/>
    <x v="23"/>
    <x v="0"/>
  </r>
  <r>
    <x v="3"/>
    <n v="40039456"/>
    <n v="41490000000"/>
    <n v="4149009000"/>
    <x v="4"/>
    <x v="7"/>
    <x v="511"/>
    <x v="23"/>
    <x v="0"/>
  </r>
  <r>
    <x v="3"/>
    <n v="40039456"/>
    <n v="41490000000"/>
    <n v="4149009000"/>
    <x v="4"/>
    <x v="7"/>
    <x v="512"/>
    <x v="23"/>
    <x v="0"/>
  </r>
  <r>
    <x v="3"/>
    <n v="40039503"/>
    <n v="41310000000"/>
    <n v="4131003000"/>
    <x v="15"/>
    <x v="17"/>
    <x v="513"/>
    <x v="23"/>
    <x v="0"/>
  </r>
  <r>
    <x v="3"/>
    <n v="40040942"/>
    <n v="41910000000"/>
    <n v="4191001100"/>
    <x v="0"/>
    <x v="0"/>
    <x v="107"/>
    <x v="24"/>
    <x v="0"/>
  </r>
  <r>
    <x v="3"/>
    <n v="40041223"/>
    <n v="41470000000"/>
    <n v="4147001000"/>
    <x v="18"/>
    <x v="2"/>
    <x v="514"/>
    <x v="32"/>
    <x v="0"/>
  </r>
  <r>
    <x v="3"/>
    <n v="40041223"/>
    <n v="41470000000"/>
    <n v="4147001000"/>
    <x v="18"/>
    <x v="2"/>
    <x v="515"/>
    <x v="32"/>
    <x v="0"/>
  </r>
  <r>
    <x v="3"/>
    <n v="40041223"/>
    <n v="41470000000"/>
    <n v="4147001000"/>
    <x v="18"/>
    <x v="2"/>
    <x v="516"/>
    <x v="32"/>
    <x v="0"/>
  </r>
  <r>
    <x v="3"/>
    <n v="40041224"/>
    <n v="41470000000"/>
    <n v="4147001000"/>
    <x v="18"/>
    <x v="9"/>
    <x v="95"/>
    <x v="32"/>
    <x v="0"/>
  </r>
  <r>
    <x v="3"/>
    <n v="40041225"/>
    <n v="41470000000"/>
    <n v="4147001000"/>
    <x v="18"/>
    <x v="8"/>
    <x v="94"/>
    <x v="32"/>
    <x v="0"/>
  </r>
  <r>
    <x v="3"/>
    <n v="40041735"/>
    <n v="41270000000"/>
    <n v="4127001000"/>
    <x v="19"/>
    <x v="9"/>
    <x v="517"/>
    <x v="32"/>
    <x v="0"/>
  </r>
  <r>
    <x v="3"/>
    <n v="40041741"/>
    <n v="41270000000"/>
    <n v="4127001000"/>
    <x v="19"/>
    <x v="8"/>
    <x v="518"/>
    <x v="32"/>
    <x v="0"/>
  </r>
  <r>
    <x v="3"/>
    <n v="40042140"/>
    <n v="41270000000"/>
    <n v="4127001000"/>
    <x v="19"/>
    <x v="1"/>
    <x v="109"/>
    <x v="31"/>
    <x v="0"/>
  </r>
  <r>
    <x v="3"/>
    <n v="40042134"/>
    <n v="41270000000"/>
    <n v="4127001000"/>
    <x v="19"/>
    <x v="28"/>
    <x v="109"/>
    <x v="31"/>
    <x v="0"/>
  </r>
  <r>
    <x v="3"/>
    <n v="40042146"/>
    <n v="41270000000"/>
    <n v="4127001000"/>
    <x v="19"/>
    <x v="9"/>
    <x v="112"/>
    <x v="31"/>
    <x v="0"/>
  </r>
  <r>
    <x v="3"/>
    <n v="40042148"/>
    <n v="41270000000"/>
    <n v="4127001000"/>
    <x v="19"/>
    <x v="8"/>
    <x v="113"/>
    <x v="31"/>
    <x v="0"/>
  </r>
  <r>
    <x v="3"/>
    <n v="40042122"/>
    <n v="41990000000"/>
    <n v="4199001000"/>
    <x v="39"/>
    <x v="97"/>
    <x v="519"/>
    <x v="25"/>
    <x v="0"/>
  </r>
  <r>
    <x v="3"/>
    <n v="40033280"/>
    <n v="41150000000"/>
    <n v="4115001000"/>
    <x v="12"/>
    <x v="8"/>
    <x v="520"/>
    <x v="26"/>
    <x v="0"/>
  </r>
  <r>
    <x v="3"/>
    <n v="0"/>
    <n v="0"/>
    <n v="0"/>
    <x v="37"/>
    <x v="65"/>
    <x v="398"/>
    <x v="26"/>
    <x v="2"/>
  </r>
  <r>
    <x v="3"/>
    <n v="0"/>
    <n v="0"/>
    <n v="0"/>
    <x v="37"/>
    <x v="65"/>
    <x v="398"/>
    <x v="26"/>
    <x v="2"/>
  </r>
  <r>
    <x v="3"/>
    <n v="40045733"/>
    <n v="41990000000"/>
    <n v="4199001000"/>
    <x v="39"/>
    <x v="98"/>
    <x v="521"/>
    <x v="33"/>
    <x v="0"/>
  </r>
  <r>
    <x v="3"/>
    <n v="40047187"/>
    <n v="41990000000"/>
    <n v="4199009000"/>
    <x v="39"/>
    <x v="0"/>
    <x v="522"/>
    <x v="27"/>
    <x v="0"/>
  </r>
  <r>
    <x v="3"/>
    <n v="40047120"/>
    <n v="41910000000"/>
    <n v="4191001000"/>
    <x v="5"/>
    <x v="8"/>
    <x v="97"/>
    <x v="27"/>
    <x v="0"/>
  </r>
  <r>
    <x v="3"/>
    <n v="40047117"/>
    <n v="41910000000"/>
    <n v="4191001000"/>
    <x v="5"/>
    <x v="9"/>
    <x v="523"/>
    <x v="27"/>
    <x v="0"/>
  </r>
  <r>
    <x v="3"/>
    <n v="40047117"/>
    <n v="41910000000"/>
    <n v="4191001000"/>
    <x v="5"/>
    <x v="9"/>
    <x v="524"/>
    <x v="27"/>
    <x v="0"/>
  </r>
  <r>
    <x v="3"/>
    <n v="40047117"/>
    <n v="41910000000"/>
    <n v="4191001000"/>
    <x v="5"/>
    <x v="9"/>
    <x v="525"/>
    <x v="27"/>
    <x v="0"/>
  </r>
  <r>
    <x v="3"/>
    <n v="40046889"/>
    <n v="41990000000"/>
    <n v="4199009000"/>
    <x v="39"/>
    <x v="97"/>
    <x v="526"/>
    <x v="27"/>
    <x v="0"/>
  </r>
  <r>
    <x v="3"/>
    <n v="40047214"/>
    <n v="41990000000"/>
    <n v="4199009000"/>
    <x v="39"/>
    <x v="0"/>
    <x v="527"/>
    <x v="28"/>
    <x v="0"/>
  </r>
  <r>
    <x v="3"/>
    <n v="0"/>
    <n v="0"/>
    <n v="0"/>
    <x v="37"/>
    <x v="65"/>
    <x v="398"/>
    <x v="28"/>
    <x v="2"/>
  </r>
  <r>
    <x v="3"/>
    <n v="0"/>
    <n v="0"/>
    <n v="0"/>
    <x v="37"/>
    <x v="65"/>
    <x v="398"/>
    <x v="28"/>
    <x v="2"/>
  </r>
  <r>
    <x v="3"/>
    <n v="40053252"/>
    <n v="41110000000"/>
    <n v="4111001000"/>
    <x v="16"/>
    <x v="67"/>
    <x v="528"/>
    <x v="29"/>
    <x v="0"/>
  </r>
  <r>
    <x v="3"/>
    <n v="40053040"/>
    <n v="41110000000"/>
    <n v="4111001000"/>
    <x v="16"/>
    <x v="22"/>
    <x v="529"/>
    <x v="29"/>
    <x v="0"/>
  </r>
  <r>
    <x v="3"/>
    <n v="40053019"/>
    <n v="41110000000"/>
    <n v="4111001000"/>
    <x v="16"/>
    <x v="31"/>
    <x v="119"/>
    <x v="29"/>
    <x v="0"/>
  </r>
  <r>
    <x v="3"/>
    <n v="40053004"/>
    <n v="41110000000"/>
    <n v="4111001000"/>
    <x v="16"/>
    <x v="1"/>
    <x v="530"/>
    <x v="29"/>
    <x v="0"/>
  </r>
  <r>
    <x v="3"/>
    <n v="40052987"/>
    <n v="41110000000"/>
    <n v="4111001000"/>
    <x v="16"/>
    <x v="19"/>
    <x v="531"/>
    <x v="29"/>
    <x v="0"/>
  </r>
  <r>
    <x v="3"/>
    <n v="40052967"/>
    <n v="41110000000"/>
    <n v="4111001000"/>
    <x v="16"/>
    <x v="0"/>
    <x v="532"/>
    <x v="29"/>
    <x v="0"/>
  </r>
  <r>
    <x v="3"/>
    <n v="40052938"/>
    <n v="41110000000"/>
    <n v="4111001000"/>
    <x v="16"/>
    <x v="20"/>
    <x v="533"/>
    <x v="29"/>
    <x v="0"/>
  </r>
  <r>
    <x v="3"/>
    <n v="40052916"/>
    <n v="41110000000"/>
    <n v="4111001000"/>
    <x v="16"/>
    <x v="21"/>
    <x v="534"/>
    <x v="29"/>
    <x v="0"/>
  </r>
  <r>
    <x v="3"/>
    <n v="40054879"/>
    <n v="41120000000"/>
    <n v="4112001000"/>
    <x v="7"/>
    <x v="9"/>
    <x v="535"/>
    <x v="29"/>
    <x v="0"/>
  </r>
  <r>
    <x v="3"/>
    <n v="40054879"/>
    <n v="41130000000"/>
    <n v="4113001000"/>
    <x v="8"/>
    <x v="9"/>
    <x v="536"/>
    <x v="29"/>
    <x v="0"/>
  </r>
  <r>
    <x v="3"/>
    <n v="40054879"/>
    <n v="41130000000"/>
    <n v="4113002000"/>
    <x v="9"/>
    <x v="9"/>
    <x v="537"/>
    <x v="29"/>
    <x v="0"/>
  </r>
  <r>
    <x v="3"/>
    <n v="40054879"/>
    <n v="41130000000"/>
    <n v="4113003000"/>
    <x v="10"/>
    <x v="9"/>
    <x v="538"/>
    <x v="29"/>
    <x v="0"/>
  </r>
  <r>
    <x v="3"/>
    <n v="40054879"/>
    <n v="41140000000"/>
    <n v="4114001000"/>
    <x v="8"/>
    <x v="9"/>
    <x v="539"/>
    <x v="29"/>
    <x v="0"/>
  </r>
  <r>
    <x v="3"/>
    <n v="40054879"/>
    <n v="41140000000"/>
    <n v="4114002000"/>
    <x v="9"/>
    <x v="9"/>
    <x v="540"/>
    <x v="29"/>
    <x v="0"/>
  </r>
  <r>
    <x v="3"/>
    <n v="40054879"/>
    <n v="41140000000"/>
    <n v="4114003000"/>
    <x v="10"/>
    <x v="9"/>
    <x v="538"/>
    <x v="29"/>
    <x v="0"/>
  </r>
  <r>
    <x v="3"/>
    <n v="40054879"/>
    <n v="41140000000"/>
    <n v="4114005000"/>
    <x v="11"/>
    <x v="9"/>
    <x v="541"/>
    <x v="29"/>
    <x v="0"/>
  </r>
  <r>
    <x v="3"/>
    <n v="40054899"/>
    <n v="41150000000"/>
    <n v="4115001000"/>
    <x v="12"/>
    <x v="8"/>
    <x v="542"/>
    <x v="29"/>
    <x v="0"/>
  </r>
  <r>
    <x v="4"/>
    <n v="40034967"/>
    <n v="41610000000"/>
    <n v="4161001000"/>
    <x v="21"/>
    <x v="0"/>
    <x v="543"/>
    <x v="20"/>
    <x v="0"/>
  </r>
  <r>
    <x v="4"/>
    <n v="40034980"/>
    <n v="46120000000"/>
    <n v="4612002000"/>
    <x v="20"/>
    <x v="30"/>
    <x v="544"/>
    <x v="20"/>
    <x v="0"/>
  </r>
  <r>
    <x v="4"/>
    <n v="40034982"/>
    <n v="41620000000"/>
    <n v="4162001000"/>
    <x v="21"/>
    <x v="30"/>
    <x v="545"/>
    <x v="20"/>
    <x v="0"/>
  </r>
  <r>
    <x v="4"/>
    <n v="40034985"/>
    <n v="41440000000"/>
    <n v="4144001000"/>
    <x v="22"/>
    <x v="30"/>
    <x v="546"/>
    <x v="20"/>
    <x v="0"/>
  </r>
  <r>
    <x v="4"/>
    <n v="40031485"/>
    <n v="41120000000"/>
    <n v="4112001000"/>
    <x v="7"/>
    <x v="9"/>
    <x v="547"/>
    <x v="20"/>
    <x v="0"/>
  </r>
  <r>
    <x v="4"/>
    <n v="40031485"/>
    <n v="41130000000"/>
    <n v="4113001000"/>
    <x v="8"/>
    <x v="9"/>
    <x v="548"/>
    <x v="20"/>
    <x v="0"/>
  </r>
  <r>
    <x v="4"/>
    <n v="40031485"/>
    <n v="41130000000"/>
    <n v="4113002000"/>
    <x v="9"/>
    <x v="9"/>
    <x v="549"/>
    <x v="20"/>
    <x v="0"/>
  </r>
  <r>
    <x v="4"/>
    <n v="40031485"/>
    <n v="41130000000"/>
    <n v="4113003000"/>
    <x v="10"/>
    <x v="9"/>
    <x v="550"/>
    <x v="20"/>
    <x v="0"/>
  </r>
  <r>
    <x v="4"/>
    <n v="40031485"/>
    <n v="41140000000"/>
    <n v="4114001000"/>
    <x v="8"/>
    <x v="9"/>
    <x v="551"/>
    <x v="20"/>
    <x v="0"/>
  </r>
  <r>
    <x v="4"/>
    <n v="40031485"/>
    <n v="41140000000"/>
    <n v="4114002000"/>
    <x v="9"/>
    <x v="9"/>
    <x v="552"/>
    <x v="20"/>
    <x v="0"/>
  </r>
  <r>
    <x v="4"/>
    <n v="40031485"/>
    <n v="41140000000"/>
    <n v="4114003000"/>
    <x v="10"/>
    <x v="9"/>
    <x v="550"/>
    <x v="20"/>
    <x v="0"/>
  </r>
  <r>
    <x v="4"/>
    <n v="40031485"/>
    <n v="41140000000"/>
    <n v="4114005000"/>
    <x v="11"/>
    <x v="9"/>
    <x v="553"/>
    <x v="20"/>
    <x v="0"/>
  </r>
  <r>
    <x v="4"/>
    <n v="40035555"/>
    <n v="41610000000"/>
    <n v="4161001000"/>
    <x v="21"/>
    <x v="1"/>
    <x v="554"/>
    <x v="20"/>
    <x v="0"/>
  </r>
  <r>
    <x v="4"/>
    <n v="40035548"/>
    <n v="41610000000"/>
    <n v="4161001000"/>
    <x v="21"/>
    <x v="1"/>
    <x v="555"/>
    <x v="20"/>
    <x v="0"/>
  </r>
  <r>
    <x v="4"/>
    <n v="40041968"/>
    <n v="41610000000"/>
    <n v="4161001000"/>
    <x v="21"/>
    <x v="30"/>
    <x v="556"/>
    <x v="20"/>
    <x v="0"/>
  </r>
  <r>
    <x v="4"/>
    <n v="40035483"/>
    <n v="43240000000"/>
    <n v="4324001000"/>
    <x v="24"/>
    <x v="35"/>
    <x v="557"/>
    <x v="21"/>
    <x v="0"/>
  </r>
  <r>
    <x v="4"/>
    <n v="40035466"/>
    <n v="43240000000"/>
    <n v="4324001000"/>
    <x v="24"/>
    <x v="20"/>
    <x v="150"/>
    <x v="21"/>
    <x v="0"/>
  </r>
  <r>
    <x v="4"/>
    <n v="40035479"/>
    <n v="43240000000"/>
    <n v="4324001000"/>
    <x v="24"/>
    <x v="36"/>
    <x v="152"/>
    <x v="21"/>
    <x v="0"/>
  </r>
  <r>
    <x v="4"/>
    <n v="40035455"/>
    <n v="43240000000"/>
    <n v="4324001000"/>
    <x v="24"/>
    <x v="6"/>
    <x v="151"/>
    <x v="21"/>
    <x v="0"/>
  </r>
  <r>
    <x v="4"/>
    <n v="40036728"/>
    <n v="43180000000"/>
    <n v="4318009000"/>
    <x v="28"/>
    <x v="0"/>
    <x v="160"/>
    <x v="21"/>
    <x v="0"/>
  </r>
  <r>
    <x v="4"/>
    <n v="40036380"/>
    <n v="41490000000"/>
    <n v="4149009000"/>
    <x v="4"/>
    <x v="6"/>
    <x v="558"/>
    <x v="21"/>
    <x v="0"/>
  </r>
  <r>
    <x v="4"/>
    <n v="40037186"/>
    <n v="41610000000"/>
    <n v="4161001000"/>
    <x v="21"/>
    <x v="21"/>
    <x v="559"/>
    <x v="21"/>
    <x v="0"/>
  </r>
  <r>
    <x v="4"/>
    <n v="40037072"/>
    <n v="41910000000"/>
    <n v="4191001100"/>
    <x v="0"/>
    <x v="28"/>
    <x v="560"/>
    <x v="21"/>
    <x v="0"/>
  </r>
  <r>
    <x v="4"/>
    <n v="40037072"/>
    <n v="41910000000"/>
    <n v="4191001100"/>
    <x v="0"/>
    <x v="28"/>
    <x v="561"/>
    <x v="21"/>
    <x v="0"/>
  </r>
  <r>
    <x v="4"/>
    <n v="40039479"/>
    <n v="46300000000"/>
    <n v="4630000009"/>
    <x v="23"/>
    <x v="33"/>
    <x v="562"/>
    <x v="21"/>
    <x v="0"/>
  </r>
  <r>
    <x v="4"/>
    <n v="40039501"/>
    <n v="41440000000"/>
    <n v="4144001000"/>
    <x v="22"/>
    <x v="30"/>
    <x v="563"/>
    <x v="21"/>
    <x v="0"/>
  </r>
  <r>
    <x v="4"/>
    <n v="40039485"/>
    <n v="46300000000"/>
    <n v="4630000009"/>
    <x v="23"/>
    <x v="33"/>
    <x v="564"/>
    <x v="22"/>
    <x v="0"/>
  </r>
  <r>
    <x v="4"/>
    <n v="40037440"/>
    <n v="42220000000"/>
    <n v="4222001000"/>
    <x v="29"/>
    <x v="3"/>
    <x v="565"/>
    <x v="22"/>
    <x v="0"/>
  </r>
  <r>
    <x v="4"/>
    <n v="40037450"/>
    <n v="42220000000"/>
    <n v="4222001000"/>
    <x v="29"/>
    <x v="9"/>
    <x v="566"/>
    <x v="22"/>
    <x v="0"/>
  </r>
  <r>
    <x v="4"/>
    <n v="40037454"/>
    <n v="42220000000"/>
    <n v="4222001000"/>
    <x v="29"/>
    <x v="8"/>
    <x v="567"/>
    <x v="22"/>
    <x v="0"/>
  </r>
  <r>
    <x v="4"/>
    <n v="40037856"/>
    <n v="41470000000"/>
    <n v="4147001000"/>
    <x v="18"/>
    <x v="0"/>
    <x v="568"/>
    <x v="22"/>
    <x v="0"/>
  </r>
  <r>
    <x v="4"/>
    <n v="40037860"/>
    <n v="41470000000"/>
    <n v="4147001000"/>
    <x v="18"/>
    <x v="0"/>
    <x v="8"/>
    <x v="22"/>
    <x v="0"/>
  </r>
  <r>
    <x v="4"/>
    <n v="40038282"/>
    <n v="41440000000"/>
    <n v="4144001000"/>
    <x v="22"/>
    <x v="0"/>
    <x v="569"/>
    <x v="22"/>
    <x v="0"/>
  </r>
  <r>
    <x v="4"/>
    <n v="40036635"/>
    <n v="46120000000"/>
    <n v="4612002000"/>
    <x v="20"/>
    <x v="30"/>
    <x v="570"/>
    <x v="30"/>
    <x v="0"/>
  </r>
  <r>
    <x v="4"/>
    <n v="40036641"/>
    <n v="41620000000"/>
    <n v="4162001000"/>
    <x v="21"/>
    <x v="30"/>
    <x v="571"/>
    <x v="30"/>
    <x v="0"/>
  </r>
  <r>
    <x v="4"/>
    <n v="40036650"/>
    <n v="41440000000"/>
    <n v="4144001000"/>
    <x v="22"/>
    <x v="30"/>
    <x v="572"/>
    <x v="30"/>
    <x v="0"/>
  </r>
  <r>
    <x v="4"/>
    <n v="40037463"/>
    <n v="41440000000"/>
    <n v="4144001000"/>
    <x v="22"/>
    <x v="30"/>
    <x v="573"/>
    <x v="23"/>
    <x v="0"/>
  </r>
  <r>
    <x v="4"/>
    <n v="40037455"/>
    <n v="41620000000"/>
    <n v="4162001000"/>
    <x v="21"/>
    <x v="30"/>
    <x v="574"/>
    <x v="23"/>
    <x v="0"/>
  </r>
  <r>
    <x v="4"/>
    <n v="40038716"/>
    <n v="41530000000"/>
    <n v="4153003000"/>
    <x v="32"/>
    <x v="57"/>
    <x v="575"/>
    <x v="23"/>
    <x v="0"/>
  </r>
  <r>
    <x v="4"/>
    <n v="40038735"/>
    <n v="41930000000"/>
    <n v="4193001000"/>
    <x v="40"/>
    <x v="99"/>
    <x v="576"/>
    <x v="23"/>
    <x v="0"/>
  </r>
  <r>
    <x v="4"/>
    <n v="40039512"/>
    <n v="41490000000"/>
    <n v="4149009000"/>
    <x v="4"/>
    <x v="100"/>
    <x v="577"/>
    <x v="23"/>
    <x v="0"/>
  </r>
  <r>
    <x v="4"/>
    <n v="40040257"/>
    <n v="43180000000"/>
    <n v="4318009000"/>
    <x v="28"/>
    <x v="48"/>
    <x v="157"/>
    <x v="23"/>
    <x v="0"/>
  </r>
  <r>
    <x v="4"/>
    <n v="40040253"/>
    <n v="43180000000"/>
    <n v="4318009000"/>
    <x v="28"/>
    <x v="22"/>
    <x v="160"/>
    <x v="23"/>
    <x v="0"/>
  </r>
  <r>
    <x v="4"/>
    <n v="40040249"/>
    <n v="43180000000"/>
    <n v="4318009000"/>
    <x v="28"/>
    <x v="49"/>
    <x v="385"/>
    <x v="23"/>
    <x v="0"/>
  </r>
  <r>
    <x v="4"/>
    <n v="40040244"/>
    <n v="43180000000"/>
    <n v="4318009000"/>
    <x v="28"/>
    <x v="31"/>
    <x v="160"/>
    <x v="23"/>
    <x v="0"/>
  </r>
  <r>
    <x v="4"/>
    <n v="40040231"/>
    <n v="43180000000"/>
    <n v="4318009000"/>
    <x v="28"/>
    <x v="6"/>
    <x v="344"/>
    <x v="23"/>
    <x v="0"/>
  </r>
  <r>
    <x v="4"/>
    <n v="40040239"/>
    <n v="43180000000"/>
    <n v="4318009000"/>
    <x v="28"/>
    <x v="20"/>
    <x v="344"/>
    <x v="23"/>
    <x v="0"/>
  </r>
  <r>
    <x v="4"/>
    <n v="40040220"/>
    <n v="43180000000"/>
    <n v="4318009000"/>
    <x v="28"/>
    <x v="1"/>
    <x v="578"/>
    <x v="23"/>
    <x v="0"/>
  </r>
  <r>
    <x v="4"/>
    <n v="40040206"/>
    <n v="43180000000"/>
    <n v="4318009000"/>
    <x v="28"/>
    <x v="0"/>
    <x v="579"/>
    <x v="23"/>
    <x v="0"/>
  </r>
  <r>
    <x v="4"/>
    <n v="40040204"/>
    <n v="43180000000"/>
    <n v="4318009000"/>
    <x v="28"/>
    <x v="21"/>
    <x v="580"/>
    <x v="23"/>
    <x v="0"/>
  </r>
  <r>
    <x v="4"/>
    <n v="40040211"/>
    <n v="43180000000"/>
    <n v="4318009000"/>
    <x v="28"/>
    <x v="19"/>
    <x v="581"/>
    <x v="23"/>
    <x v="0"/>
  </r>
  <r>
    <x v="4"/>
    <n v="40041201"/>
    <n v="46300000000"/>
    <n v="4630000009"/>
    <x v="23"/>
    <x v="33"/>
    <x v="582"/>
    <x v="23"/>
    <x v="0"/>
  </r>
  <r>
    <x v="4"/>
    <n v="40039203"/>
    <n v="41910000000"/>
    <n v="4191001000"/>
    <x v="5"/>
    <x v="9"/>
    <x v="583"/>
    <x v="24"/>
    <x v="0"/>
  </r>
  <r>
    <x v="4"/>
    <n v="40039214"/>
    <n v="41910000000"/>
    <n v="4191001000"/>
    <x v="5"/>
    <x v="8"/>
    <x v="584"/>
    <x v="24"/>
    <x v="0"/>
  </r>
  <r>
    <x v="4"/>
    <n v="40040600"/>
    <n v="41270000000"/>
    <n v="4127001000"/>
    <x v="19"/>
    <x v="9"/>
    <x v="585"/>
    <x v="24"/>
    <x v="0"/>
  </r>
  <r>
    <x v="4"/>
    <n v="40040563"/>
    <n v="41270000000"/>
    <n v="4127001000"/>
    <x v="19"/>
    <x v="2"/>
    <x v="159"/>
    <x v="24"/>
    <x v="0"/>
  </r>
  <r>
    <x v="4"/>
    <n v="40040603"/>
    <n v="41270000000"/>
    <n v="4127001000"/>
    <x v="19"/>
    <x v="8"/>
    <x v="586"/>
    <x v="24"/>
    <x v="0"/>
  </r>
  <r>
    <x v="4"/>
    <n v="40040953"/>
    <n v="41910000000"/>
    <n v="4191001100"/>
    <x v="0"/>
    <x v="0"/>
    <x v="172"/>
    <x v="24"/>
    <x v="0"/>
  </r>
  <r>
    <x v="4"/>
    <n v="40040957"/>
    <n v="41910000000"/>
    <n v="4191001100"/>
    <x v="0"/>
    <x v="2"/>
    <x v="107"/>
    <x v="24"/>
    <x v="0"/>
  </r>
  <r>
    <x v="4"/>
    <n v="40040968"/>
    <n v="41910000000"/>
    <n v="4191001000"/>
    <x v="5"/>
    <x v="9"/>
    <x v="587"/>
    <x v="24"/>
    <x v="0"/>
  </r>
  <r>
    <x v="4"/>
    <n v="40040971"/>
    <n v="41910000000"/>
    <n v="4191001000"/>
    <x v="5"/>
    <x v="8"/>
    <x v="588"/>
    <x v="24"/>
    <x v="0"/>
  </r>
  <r>
    <x v="4"/>
    <n v="40041161"/>
    <n v="41270000000"/>
    <n v="4127001000"/>
    <x v="19"/>
    <x v="4"/>
    <x v="163"/>
    <x v="24"/>
    <x v="0"/>
  </r>
  <r>
    <x v="4"/>
    <n v="40041167"/>
    <n v="41270000000"/>
    <n v="4127001000"/>
    <x v="19"/>
    <x v="4"/>
    <x v="160"/>
    <x v="24"/>
    <x v="0"/>
  </r>
  <r>
    <x v="4"/>
    <n v="40041168"/>
    <n v="41270000000"/>
    <n v="4127001000"/>
    <x v="19"/>
    <x v="1"/>
    <x v="160"/>
    <x v="24"/>
    <x v="0"/>
  </r>
  <r>
    <x v="4"/>
    <n v="40041170"/>
    <n v="41270000000"/>
    <n v="4127001000"/>
    <x v="19"/>
    <x v="0"/>
    <x v="160"/>
    <x v="24"/>
    <x v="0"/>
  </r>
  <r>
    <x v="4"/>
    <n v="40041174"/>
    <n v="41270000000"/>
    <n v="4127001000"/>
    <x v="19"/>
    <x v="9"/>
    <x v="589"/>
    <x v="24"/>
    <x v="0"/>
  </r>
  <r>
    <x v="4"/>
    <n v="40041175"/>
    <n v="41270000000"/>
    <n v="4127001000"/>
    <x v="19"/>
    <x v="8"/>
    <x v="590"/>
    <x v="24"/>
    <x v="0"/>
  </r>
  <r>
    <x v="4"/>
    <n v="40041752"/>
    <n v="41910000000"/>
    <n v="4191001000"/>
    <x v="5"/>
    <x v="9"/>
    <x v="182"/>
    <x v="32"/>
    <x v="0"/>
  </r>
  <r>
    <x v="4"/>
    <n v="40041763"/>
    <n v="41910000000"/>
    <n v="4191001000"/>
    <x v="5"/>
    <x v="8"/>
    <x v="183"/>
    <x v="32"/>
    <x v="0"/>
  </r>
  <r>
    <x v="4"/>
    <n v="40041973"/>
    <n v="41470000000"/>
    <n v="4147001000"/>
    <x v="18"/>
    <x v="4"/>
    <x v="591"/>
    <x v="32"/>
    <x v="0"/>
  </r>
  <r>
    <x v="4"/>
    <n v="40041976"/>
    <n v="41470000000"/>
    <n v="4147001000"/>
    <x v="18"/>
    <x v="9"/>
    <x v="592"/>
    <x v="32"/>
    <x v="0"/>
  </r>
  <r>
    <x v="4"/>
    <n v="40041979"/>
    <n v="41470000000"/>
    <n v="4147001000"/>
    <x v="18"/>
    <x v="8"/>
    <x v="593"/>
    <x v="32"/>
    <x v="0"/>
  </r>
  <r>
    <x v="4"/>
    <n v="40042663"/>
    <n v="46300000000"/>
    <n v="4630000009"/>
    <x v="23"/>
    <x v="33"/>
    <x v="594"/>
    <x v="32"/>
    <x v="0"/>
  </r>
  <r>
    <x v="4"/>
    <n v="40042621"/>
    <n v="41440000000"/>
    <n v="4144001000"/>
    <x v="22"/>
    <x v="30"/>
    <x v="201"/>
    <x v="32"/>
    <x v="0"/>
  </r>
  <r>
    <x v="4"/>
    <n v="40042620"/>
    <n v="41440000000"/>
    <n v="4144001000"/>
    <x v="22"/>
    <x v="30"/>
    <x v="595"/>
    <x v="32"/>
    <x v="0"/>
  </r>
  <r>
    <x v="4"/>
    <n v="40042620"/>
    <n v="41440000000"/>
    <n v="4144001000"/>
    <x v="22"/>
    <x v="30"/>
    <x v="596"/>
    <x v="32"/>
    <x v="0"/>
  </r>
  <r>
    <x v="4"/>
    <n v="40041957"/>
    <n v="43180000000"/>
    <n v="4318009000"/>
    <x v="28"/>
    <x v="31"/>
    <x v="160"/>
    <x v="31"/>
    <x v="0"/>
  </r>
  <r>
    <x v="4"/>
    <n v="40042467"/>
    <n v="46300000000"/>
    <n v="4630000008"/>
    <x v="26"/>
    <x v="19"/>
    <x v="405"/>
    <x v="31"/>
    <x v="0"/>
  </r>
  <r>
    <x v="4"/>
    <n v="40043942"/>
    <n v="46300000000"/>
    <n v="4630000009"/>
    <x v="23"/>
    <x v="33"/>
    <x v="597"/>
    <x v="31"/>
    <x v="0"/>
  </r>
  <r>
    <x v="4"/>
    <n v="40044091"/>
    <n v="46300000000"/>
    <n v="4630000009"/>
    <x v="23"/>
    <x v="33"/>
    <x v="598"/>
    <x v="31"/>
    <x v="0"/>
  </r>
  <r>
    <x v="4"/>
    <n v="40041800"/>
    <n v="41530000000"/>
    <n v="4153001000"/>
    <x v="25"/>
    <x v="101"/>
    <x v="168"/>
    <x v="25"/>
    <x v="0"/>
  </r>
  <r>
    <x v="4"/>
    <n v="40041795"/>
    <n v="41480000000"/>
    <n v="4148001100"/>
    <x v="41"/>
    <x v="102"/>
    <x v="159"/>
    <x v="25"/>
    <x v="0"/>
  </r>
  <r>
    <x v="4"/>
    <n v="40041729"/>
    <n v="41490000000"/>
    <n v="4149009000"/>
    <x v="4"/>
    <x v="103"/>
    <x v="599"/>
    <x v="25"/>
    <x v="0"/>
  </r>
  <r>
    <x v="4"/>
    <n v="40041272"/>
    <n v="41530000000"/>
    <n v="4153003000"/>
    <x v="32"/>
    <x v="104"/>
    <x v="600"/>
    <x v="25"/>
    <x v="0"/>
  </r>
  <r>
    <x v="4"/>
    <n v="40041272"/>
    <n v="41530000000"/>
    <n v="4153003000"/>
    <x v="32"/>
    <x v="104"/>
    <x v="601"/>
    <x v="25"/>
    <x v="0"/>
  </r>
  <r>
    <x v="4"/>
    <n v="40041270"/>
    <n v="41430000000"/>
    <n v="4143003000"/>
    <x v="13"/>
    <x v="14"/>
    <x v="34"/>
    <x v="25"/>
    <x v="0"/>
  </r>
  <r>
    <x v="4"/>
    <n v="40042972"/>
    <n v="41440000000"/>
    <n v="4144001000"/>
    <x v="22"/>
    <x v="30"/>
    <x v="602"/>
    <x v="26"/>
    <x v="0"/>
  </r>
  <r>
    <x v="4"/>
    <n v="40042980"/>
    <n v="41440000000"/>
    <n v="4144001000"/>
    <x v="22"/>
    <x v="30"/>
    <x v="603"/>
    <x v="26"/>
    <x v="0"/>
  </r>
  <r>
    <x v="4"/>
    <n v="40044044"/>
    <n v="43180000000"/>
    <n v="4318009000"/>
    <x v="28"/>
    <x v="1"/>
    <x v="604"/>
    <x v="26"/>
    <x v="0"/>
  </r>
  <r>
    <x v="4"/>
    <n v="40044044"/>
    <n v="43180000000"/>
    <n v="4318009000"/>
    <x v="28"/>
    <x v="1"/>
    <x v="56"/>
    <x v="26"/>
    <x v="0"/>
  </r>
  <r>
    <x v="4"/>
    <n v="40031583"/>
    <n v="41150000000"/>
    <n v="4115001000"/>
    <x v="12"/>
    <x v="8"/>
    <x v="605"/>
    <x v="26"/>
    <x v="0"/>
  </r>
  <r>
    <x v="4"/>
    <n v="0"/>
    <n v="0"/>
    <n v="0"/>
    <x v="37"/>
    <x v="65"/>
    <x v="398"/>
    <x v="26"/>
    <x v="2"/>
  </r>
  <r>
    <x v="4"/>
    <n v="0"/>
    <n v="0"/>
    <n v="0"/>
    <x v="37"/>
    <x v="65"/>
    <x v="398"/>
    <x v="26"/>
    <x v="2"/>
  </r>
  <r>
    <x v="4"/>
    <n v="0"/>
    <n v="0"/>
    <n v="0"/>
    <x v="37"/>
    <x v="65"/>
    <x v="398"/>
    <x v="26"/>
    <x v="2"/>
  </r>
  <r>
    <x v="4"/>
    <n v="0"/>
    <n v="0"/>
    <n v="0"/>
    <x v="37"/>
    <x v="65"/>
    <x v="398"/>
    <x v="26"/>
    <x v="2"/>
  </r>
  <r>
    <x v="4"/>
    <n v="0"/>
    <n v="0"/>
    <n v="0"/>
    <x v="37"/>
    <x v="65"/>
    <x v="398"/>
    <x v="26"/>
    <x v="2"/>
  </r>
  <r>
    <x v="4"/>
    <n v="0"/>
    <n v="0"/>
    <n v="0"/>
    <x v="37"/>
    <x v="65"/>
    <x v="398"/>
    <x v="26"/>
    <x v="2"/>
  </r>
  <r>
    <x v="4"/>
    <n v="40044299"/>
    <n v="41910000000"/>
    <n v="4191001100"/>
    <x v="0"/>
    <x v="28"/>
    <x v="5"/>
    <x v="26"/>
    <x v="0"/>
  </r>
  <r>
    <x v="4"/>
    <n v="40044383"/>
    <n v="41910000000"/>
    <n v="4191001100"/>
    <x v="0"/>
    <x v="0"/>
    <x v="606"/>
    <x v="26"/>
    <x v="0"/>
  </r>
  <r>
    <x v="4"/>
    <n v="40044173"/>
    <n v="43180000000"/>
    <n v="4318009000"/>
    <x v="28"/>
    <x v="4"/>
    <x v="159"/>
    <x v="26"/>
    <x v="0"/>
  </r>
  <r>
    <x v="4"/>
    <n v="40044114"/>
    <n v="43180000000"/>
    <n v="4318009000"/>
    <x v="28"/>
    <x v="31"/>
    <x v="159"/>
    <x v="26"/>
    <x v="0"/>
  </r>
  <r>
    <x v="4"/>
    <n v="40044108"/>
    <n v="43180000000"/>
    <n v="4318009000"/>
    <x v="28"/>
    <x v="4"/>
    <x v="159"/>
    <x v="26"/>
    <x v="0"/>
  </r>
  <r>
    <x v="4"/>
    <n v="40044056"/>
    <n v="46120000000"/>
    <n v="4612002000"/>
    <x v="20"/>
    <x v="30"/>
    <x v="607"/>
    <x v="34"/>
    <x v="0"/>
  </r>
  <r>
    <x v="4"/>
    <n v="40044060"/>
    <n v="41440000000"/>
    <n v="4144001000"/>
    <x v="22"/>
    <x v="30"/>
    <x v="608"/>
    <x v="34"/>
    <x v="0"/>
  </r>
  <r>
    <x v="4"/>
    <n v="40044945"/>
    <n v="46110000000"/>
    <n v="4611002000"/>
    <x v="30"/>
    <x v="20"/>
    <x v="609"/>
    <x v="34"/>
    <x v="0"/>
  </r>
  <r>
    <x v="4"/>
    <n v="40044950"/>
    <n v="41610000000"/>
    <n v="4161001000"/>
    <x v="21"/>
    <x v="20"/>
    <x v="610"/>
    <x v="34"/>
    <x v="0"/>
  </r>
  <r>
    <x v="4"/>
    <n v="40044935"/>
    <n v="46110000000"/>
    <n v="4611002000"/>
    <x v="30"/>
    <x v="49"/>
    <x v="611"/>
    <x v="34"/>
    <x v="0"/>
  </r>
  <r>
    <x v="4"/>
    <n v="40044939"/>
    <n v="41610000000"/>
    <n v="4161001000"/>
    <x v="21"/>
    <x v="49"/>
    <x v="612"/>
    <x v="34"/>
    <x v="0"/>
  </r>
  <r>
    <x v="4"/>
    <n v="40046576"/>
    <n v="46300000000"/>
    <n v="4630000009"/>
    <x v="23"/>
    <x v="33"/>
    <x v="613"/>
    <x v="34"/>
    <x v="0"/>
  </r>
  <r>
    <x v="4"/>
    <n v="40057841"/>
    <n v="46120000000"/>
    <n v="4612002000"/>
    <x v="20"/>
    <x v="30"/>
    <x v="614"/>
    <x v="34"/>
    <x v="0"/>
  </r>
  <r>
    <x v="4"/>
    <n v="40057843"/>
    <n v="41620000000"/>
    <n v="4162001000"/>
    <x v="21"/>
    <x v="30"/>
    <x v="615"/>
    <x v="34"/>
    <x v="0"/>
  </r>
  <r>
    <x v="4"/>
    <n v="40057869"/>
    <n v="41440000000"/>
    <n v="4144001000"/>
    <x v="22"/>
    <x v="30"/>
    <x v="616"/>
    <x v="34"/>
    <x v="0"/>
  </r>
  <r>
    <x v="4"/>
    <n v="40045176"/>
    <n v="46120000000"/>
    <n v="4612002000"/>
    <x v="20"/>
    <x v="30"/>
    <x v="617"/>
    <x v="33"/>
    <x v="0"/>
  </r>
  <r>
    <x v="4"/>
    <n v="40045180"/>
    <n v="41620000000"/>
    <n v="4162001000"/>
    <x v="21"/>
    <x v="30"/>
    <x v="618"/>
    <x v="33"/>
    <x v="0"/>
  </r>
  <r>
    <x v="4"/>
    <n v="40045185"/>
    <n v="46120000000"/>
    <n v="4612002000"/>
    <x v="20"/>
    <x v="30"/>
    <x v="619"/>
    <x v="33"/>
    <x v="0"/>
  </r>
  <r>
    <x v="4"/>
    <n v="40045189"/>
    <n v="41620000000"/>
    <n v="4162001000"/>
    <x v="21"/>
    <x v="30"/>
    <x v="620"/>
    <x v="33"/>
    <x v="0"/>
  </r>
  <r>
    <x v="4"/>
    <n v="40045191"/>
    <n v="41440000000"/>
    <n v="4144001000"/>
    <x v="22"/>
    <x v="30"/>
    <x v="621"/>
    <x v="33"/>
    <x v="0"/>
  </r>
  <r>
    <x v="4"/>
    <n v="40044917"/>
    <n v="46110000000"/>
    <n v="4611002000"/>
    <x v="30"/>
    <x v="1"/>
    <x v="622"/>
    <x v="33"/>
    <x v="0"/>
  </r>
  <r>
    <x v="4"/>
    <n v="40044920"/>
    <n v="41610000000"/>
    <n v="4161001000"/>
    <x v="21"/>
    <x v="1"/>
    <x v="623"/>
    <x v="33"/>
    <x v="0"/>
  </r>
  <r>
    <x v="4"/>
    <n v="40048585"/>
    <n v="46300000000"/>
    <n v="4630000009"/>
    <x v="23"/>
    <x v="33"/>
    <x v="624"/>
    <x v="33"/>
    <x v="0"/>
  </r>
  <r>
    <x v="4"/>
    <n v="40048589"/>
    <n v="46300000000"/>
    <n v="4630000009"/>
    <x v="23"/>
    <x v="33"/>
    <x v="625"/>
    <x v="33"/>
    <x v="0"/>
  </r>
  <r>
    <x v="4"/>
    <n v="40048593"/>
    <n v="46300000000"/>
    <n v="4630000009"/>
    <x v="23"/>
    <x v="33"/>
    <x v="626"/>
    <x v="33"/>
    <x v="0"/>
  </r>
  <r>
    <x v="4"/>
    <n v="40048598"/>
    <n v="46300000000"/>
    <n v="4630000009"/>
    <x v="23"/>
    <x v="33"/>
    <x v="627"/>
    <x v="33"/>
    <x v="0"/>
  </r>
  <r>
    <x v="4"/>
    <n v="40048638"/>
    <n v="41440000000"/>
    <n v="4144001000"/>
    <x v="22"/>
    <x v="30"/>
    <x v="628"/>
    <x v="33"/>
    <x v="0"/>
  </r>
  <r>
    <x v="4"/>
    <n v="40045196"/>
    <n v="46120000000"/>
    <n v="4612002000"/>
    <x v="20"/>
    <x v="30"/>
    <x v="629"/>
    <x v="35"/>
    <x v="0"/>
  </r>
  <r>
    <x v="4"/>
    <n v="40045213"/>
    <n v="41620000000"/>
    <n v="4162001000"/>
    <x v="21"/>
    <x v="30"/>
    <x v="630"/>
    <x v="35"/>
    <x v="0"/>
  </r>
  <r>
    <x v="4"/>
    <n v="40045219"/>
    <n v="41440000000"/>
    <n v="4144001000"/>
    <x v="22"/>
    <x v="30"/>
    <x v="631"/>
    <x v="35"/>
    <x v="0"/>
  </r>
  <r>
    <x v="4"/>
    <n v="40045226"/>
    <n v="41440000000"/>
    <n v="4144001000"/>
    <x v="22"/>
    <x v="30"/>
    <x v="632"/>
    <x v="35"/>
    <x v="0"/>
  </r>
  <r>
    <x v="4"/>
    <n v="40045252"/>
    <n v="41620000000"/>
    <n v="4162001000"/>
    <x v="21"/>
    <x v="30"/>
    <x v="633"/>
    <x v="35"/>
    <x v="0"/>
  </r>
  <r>
    <x v="4"/>
    <n v="40045246"/>
    <n v="46120000000"/>
    <n v="4612002000"/>
    <x v="20"/>
    <x v="30"/>
    <x v="634"/>
    <x v="35"/>
    <x v="0"/>
  </r>
  <r>
    <x v="4"/>
    <n v="40045246"/>
    <n v="46120000000"/>
    <n v="4612002000"/>
    <x v="20"/>
    <x v="30"/>
    <x v="635"/>
    <x v="35"/>
    <x v="0"/>
  </r>
  <r>
    <x v="4"/>
    <n v="40045253"/>
    <n v="41440000000"/>
    <n v="4144001000"/>
    <x v="22"/>
    <x v="30"/>
    <x v="636"/>
    <x v="35"/>
    <x v="0"/>
  </r>
  <r>
    <x v="4"/>
    <n v="40048730"/>
    <n v="46300000000"/>
    <n v="4630000009"/>
    <x v="23"/>
    <x v="33"/>
    <x v="637"/>
    <x v="35"/>
    <x v="0"/>
  </r>
  <r>
    <x v="4"/>
    <n v="40047108"/>
    <n v="41930000000"/>
    <n v="4193002000"/>
    <x v="27"/>
    <x v="105"/>
    <x v="521"/>
    <x v="27"/>
    <x v="0"/>
  </r>
  <r>
    <x v="4"/>
    <n v="40047103"/>
    <n v="41930000000"/>
    <n v="4193002000"/>
    <x v="27"/>
    <x v="106"/>
    <x v="638"/>
    <x v="27"/>
    <x v="0"/>
  </r>
  <r>
    <x v="4"/>
    <n v="40047090"/>
    <n v="41910000000"/>
    <n v="4191001000"/>
    <x v="5"/>
    <x v="8"/>
    <x v="30"/>
    <x v="27"/>
    <x v="0"/>
  </r>
  <r>
    <x v="4"/>
    <n v="40047087"/>
    <n v="41910000000"/>
    <n v="4191001000"/>
    <x v="5"/>
    <x v="9"/>
    <x v="29"/>
    <x v="27"/>
    <x v="0"/>
  </r>
  <r>
    <x v="4"/>
    <n v="40047097"/>
    <n v="41910000000"/>
    <n v="4191001000"/>
    <x v="5"/>
    <x v="8"/>
    <x v="639"/>
    <x v="27"/>
    <x v="0"/>
  </r>
  <r>
    <x v="4"/>
    <n v="40047094"/>
    <n v="41910000000"/>
    <n v="4191001000"/>
    <x v="5"/>
    <x v="9"/>
    <x v="640"/>
    <x v="27"/>
    <x v="0"/>
  </r>
  <r>
    <x v="4"/>
    <n v="40047145"/>
    <n v="42220000000"/>
    <n v="4222001000"/>
    <x v="29"/>
    <x v="8"/>
    <x v="641"/>
    <x v="27"/>
    <x v="0"/>
  </r>
  <r>
    <x v="4"/>
    <n v="40047141"/>
    <n v="42220000000"/>
    <n v="4222001000"/>
    <x v="29"/>
    <x v="9"/>
    <x v="642"/>
    <x v="27"/>
    <x v="0"/>
  </r>
  <r>
    <x v="4"/>
    <n v="40047134"/>
    <n v="42220000000"/>
    <n v="4222001000"/>
    <x v="29"/>
    <x v="8"/>
    <x v="643"/>
    <x v="27"/>
    <x v="0"/>
  </r>
  <r>
    <x v="4"/>
    <n v="40047129"/>
    <n v="42220000000"/>
    <n v="4222001000"/>
    <x v="29"/>
    <x v="9"/>
    <x v="644"/>
    <x v="27"/>
    <x v="0"/>
  </r>
  <r>
    <x v="4"/>
    <n v="40037470"/>
    <n v="46120000000"/>
    <n v="4612002000"/>
    <x v="20"/>
    <x v="30"/>
    <x v="645"/>
    <x v="27"/>
    <x v="0"/>
  </r>
  <r>
    <x v="4"/>
    <n v="40037472"/>
    <n v="41620000000"/>
    <n v="4162001000"/>
    <x v="21"/>
    <x v="30"/>
    <x v="646"/>
    <x v="27"/>
    <x v="0"/>
  </r>
  <r>
    <x v="4"/>
    <n v="40037475"/>
    <n v="41440000000"/>
    <n v="4144001000"/>
    <x v="22"/>
    <x v="30"/>
    <x v="647"/>
    <x v="27"/>
    <x v="0"/>
  </r>
  <r>
    <x v="4"/>
    <n v="40046501"/>
    <n v="41470000000"/>
    <n v="4147001000"/>
    <x v="18"/>
    <x v="0"/>
    <x v="179"/>
    <x v="27"/>
    <x v="0"/>
  </r>
  <r>
    <x v="4"/>
    <n v="40046508"/>
    <n v="41470000000"/>
    <n v="4147001000"/>
    <x v="18"/>
    <x v="0"/>
    <x v="8"/>
    <x v="27"/>
    <x v="0"/>
  </r>
  <r>
    <x v="4"/>
    <n v="40046617"/>
    <n v="43190000000"/>
    <n v="4319001000"/>
    <x v="38"/>
    <x v="30"/>
    <x v="648"/>
    <x v="27"/>
    <x v="0"/>
  </r>
  <r>
    <x v="4"/>
    <n v="40046580"/>
    <n v="42220000000"/>
    <n v="4222001000"/>
    <x v="29"/>
    <x v="0"/>
    <x v="649"/>
    <x v="27"/>
    <x v="0"/>
  </r>
  <r>
    <x v="4"/>
    <n v="40046777"/>
    <n v="41440000000"/>
    <n v="4144001000"/>
    <x v="22"/>
    <x v="30"/>
    <x v="650"/>
    <x v="27"/>
    <x v="0"/>
  </r>
  <r>
    <x v="4"/>
    <n v="40046780"/>
    <n v="41440000000"/>
    <n v="4144001000"/>
    <x v="22"/>
    <x v="30"/>
    <x v="54"/>
    <x v="27"/>
    <x v="0"/>
  </r>
  <r>
    <x v="4"/>
    <n v="40046789"/>
    <n v="41440000000"/>
    <n v="4144001000"/>
    <x v="22"/>
    <x v="30"/>
    <x v="331"/>
    <x v="27"/>
    <x v="0"/>
  </r>
  <r>
    <x v="4"/>
    <n v="40046789"/>
    <n v="41440000000"/>
    <n v="4144001000"/>
    <x v="22"/>
    <x v="30"/>
    <x v="651"/>
    <x v="27"/>
    <x v="0"/>
  </r>
  <r>
    <x v="4"/>
    <n v="40046913"/>
    <n v="41910000000"/>
    <n v="4191001100"/>
    <x v="0"/>
    <x v="1"/>
    <x v="652"/>
    <x v="27"/>
    <x v="0"/>
  </r>
  <r>
    <x v="4"/>
    <n v="40046913"/>
    <n v="41910000000"/>
    <n v="4191001100"/>
    <x v="0"/>
    <x v="1"/>
    <x v="653"/>
    <x v="27"/>
    <x v="0"/>
  </r>
  <r>
    <x v="4"/>
    <n v="40046917"/>
    <n v="41910000000"/>
    <n v="4191001000"/>
    <x v="5"/>
    <x v="9"/>
    <x v="273"/>
    <x v="27"/>
    <x v="0"/>
  </r>
  <r>
    <x v="4"/>
    <n v="40046921"/>
    <n v="41910000000"/>
    <n v="4191001000"/>
    <x v="5"/>
    <x v="8"/>
    <x v="274"/>
    <x v="27"/>
    <x v="0"/>
  </r>
  <r>
    <x v="4"/>
    <n v="40041171"/>
    <n v="41270000000"/>
    <n v="4127001000"/>
    <x v="19"/>
    <x v="0"/>
    <x v="160"/>
    <x v="27"/>
    <x v="0"/>
  </r>
  <r>
    <x v="4"/>
    <n v="40045088"/>
    <n v="46120000000"/>
    <n v="4612002000"/>
    <x v="20"/>
    <x v="30"/>
    <x v="654"/>
    <x v="28"/>
    <x v="0"/>
  </r>
  <r>
    <x v="4"/>
    <n v="40045096"/>
    <n v="41620000000"/>
    <n v="4162001000"/>
    <x v="21"/>
    <x v="30"/>
    <x v="655"/>
    <x v="28"/>
    <x v="0"/>
  </r>
  <r>
    <x v="4"/>
    <n v="40045108"/>
    <n v="46120000000"/>
    <n v="4612002000"/>
    <x v="20"/>
    <x v="30"/>
    <x v="656"/>
    <x v="28"/>
    <x v="0"/>
  </r>
  <r>
    <x v="4"/>
    <n v="40045113"/>
    <n v="41620000000"/>
    <n v="4162001000"/>
    <x v="21"/>
    <x v="30"/>
    <x v="657"/>
    <x v="28"/>
    <x v="0"/>
  </r>
  <r>
    <x v="4"/>
    <n v="40045132"/>
    <n v="46120000000"/>
    <n v="4612002000"/>
    <x v="20"/>
    <x v="30"/>
    <x v="658"/>
    <x v="28"/>
    <x v="0"/>
  </r>
  <r>
    <x v="4"/>
    <n v="40045146"/>
    <n v="41620000000"/>
    <n v="4162001000"/>
    <x v="21"/>
    <x v="30"/>
    <x v="659"/>
    <x v="28"/>
    <x v="0"/>
  </r>
  <r>
    <x v="4"/>
    <n v="40045153"/>
    <n v="41440000000"/>
    <n v="4144001000"/>
    <x v="22"/>
    <x v="30"/>
    <x v="660"/>
    <x v="28"/>
    <x v="0"/>
  </r>
  <r>
    <x v="4"/>
    <n v="40046555"/>
    <n v="42220000000"/>
    <n v="4222001000"/>
    <x v="29"/>
    <x v="4"/>
    <x v="661"/>
    <x v="28"/>
    <x v="0"/>
  </r>
  <r>
    <x v="4"/>
    <n v="40047467"/>
    <n v="41530000000"/>
    <n v="4153003000"/>
    <x v="32"/>
    <x v="107"/>
    <x v="662"/>
    <x v="28"/>
    <x v="0"/>
  </r>
  <r>
    <x v="4"/>
    <n v="40048873"/>
    <n v="46300000000"/>
    <n v="4630000009"/>
    <x v="23"/>
    <x v="33"/>
    <x v="663"/>
    <x v="28"/>
    <x v="0"/>
  </r>
  <r>
    <x v="4"/>
    <n v="40048875"/>
    <n v="46300000000"/>
    <n v="4630000009"/>
    <x v="23"/>
    <x v="33"/>
    <x v="664"/>
    <x v="28"/>
    <x v="0"/>
  </r>
  <r>
    <x v="4"/>
    <n v="40045048"/>
    <n v="46120000000"/>
    <n v="4612002000"/>
    <x v="20"/>
    <x v="30"/>
    <x v="665"/>
    <x v="36"/>
    <x v="0"/>
  </r>
  <r>
    <x v="4"/>
    <n v="40045057"/>
    <n v="41620000000"/>
    <n v="4162001000"/>
    <x v="21"/>
    <x v="30"/>
    <x v="666"/>
    <x v="36"/>
    <x v="0"/>
  </r>
  <r>
    <x v="4"/>
    <n v="40045061"/>
    <n v="41440000000"/>
    <n v="4144001000"/>
    <x v="22"/>
    <x v="30"/>
    <x v="667"/>
    <x v="36"/>
    <x v="0"/>
  </r>
  <r>
    <x v="4"/>
    <n v="40052808"/>
    <n v="46300000000"/>
    <n v="4630000009"/>
    <x v="23"/>
    <x v="33"/>
    <x v="668"/>
    <x v="36"/>
    <x v="0"/>
  </r>
  <r>
    <x v="4"/>
    <n v="40053628"/>
    <n v="41440000000"/>
    <n v="4144001000"/>
    <x v="22"/>
    <x v="30"/>
    <x v="669"/>
    <x v="37"/>
    <x v="0"/>
  </r>
  <r>
    <x v="4"/>
    <n v="40049142"/>
    <n v="46300000000"/>
    <n v="4630000008"/>
    <x v="26"/>
    <x v="6"/>
    <x v="405"/>
    <x v="38"/>
    <x v="0"/>
  </r>
  <r>
    <x v="4"/>
    <n v="40047654"/>
    <n v="41490000000"/>
    <n v="4149001000"/>
    <x v="34"/>
    <x v="108"/>
    <x v="670"/>
    <x v="39"/>
    <x v="0"/>
  </r>
  <r>
    <x v="4"/>
    <n v="40047827"/>
    <n v="41490000000"/>
    <n v="4149009000"/>
    <x v="4"/>
    <x v="7"/>
    <x v="284"/>
    <x v="39"/>
    <x v="0"/>
  </r>
  <r>
    <x v="4"/>
    <n v="40047841"/>
    <n v="41930000000"/>
    <n v="4193002000"/>
    <x v="27"/>
    <x v="40"/>
    <x v="671"/>
    <x v="39"/>
    <x v="0"/>
  </r>
  <r>
    <x v="4"/>
    <n v="40047841"/>
    <n v="41930000000"/>
    <n v="4193002000"/>
    <x v="27"/>
    <x v="40"/>
    <x v="672"/>
    <x v="39"/>
    <x v="0"/>
  </r>
  <r>
    <x v="4"/>
    <n v="40047841"/>
    <n v="41930000000"/>
    <n v="4193002000"/>
    <x v="27"/>
    <x v="40"/>
    <x v="673"/>
    <x v="39"/>
    <x v="0"/>
  </r>
  <r>
    <x v="4"/>
    <n v="40052879"/>
    <n v="46300000000"/>
    <n v="4630000009"/>
    <x v="23"/>
    <x v="33"/>
    <x v="674"/>
    <x v="39"/>
    <x v="0"/>
  </r>
  <r>
    <x v="4"/>
    <n v="40051096"/>
    <n v="41620000000"/>
    <n v="4162002000"/>
    <x v="42"/>
    <x v="30"/>
    <x v="675"/>
    <x v="40"/>
    <x v="0"/>
  </r>
  <r>
    <x v="4"/>
    <n v="40051150"/>
    <n v="41440000000"/>
    <n v="4144001000"/>
    <x v="22"/>
    <x v="30"/>
    <x v="676"/>
    <x v="40"/>
    <x v="0"/>
  </r>
  <r>
    <x v="4"/>
    <n v="40056265"/>
    <n v="46300000000"/>
    <n v="4630000009"/>
    <x v="23"/>
    <x v="33"/>
    <x v="677"/>
    <x v="40"/>
    <x v="0"/>
  </r>
  <r>
    <x v="4"/>
    <n v="40056266"/>
    <n v="46300000000"/>
    <n v="4630000009"/>
    <x v="23"/>
    <x v="33"/>
    <x v="678"/>
    <x v="40"/>
    <x v="0"/>
  </r>
  <r>
    <x v="4"/>
    <n v="40056268"/>
    <n v="46300000000"/>
    <n v="4630000009"/>
    <x v="23"/>
    <x v="33"/>
    <x v="679"/>
    <x v="40"/>
    <x v="0"/>
  </r>
  <r>
    <x v="4"/>
    <n v="40044980"/>
    <n v="41620000000"/>
    <n v="4162001000"/>
    <x v="21"/>
    <x v="30"/>
    <x v="680"/>
    <x v="29"/>
    <x v="0"/>
  </r>
  <r>
    <x v="4"/>
    <n v="40044990"/>
    <n v="41440000000"/>
    <n v="4144001000"/>
    <x v="22"/>
    <x v="30"/>
    <x v="54"/>
    <x v="29"/>
    <x v="0"/>
  </r>
  <r>
    <x v="4"/>
    <n v="40045066"/>
    <n v="46120000000"/>
    <n v="4612002000"/>
    <x v="20"/>
    <x v="30"/>
    <x v="681"/>
    <x v="29"/>
    <x v="0"/>
  </r>
  <r>
    <x v="4"/>
    <n v="40045069"/>
    <n v="41620000000"/>
    <n v="4162001000"/>
    <x v="21"/>
    <x v="30"/>
    <x v="682"/>
    <x v="29"/>
    <x v="0"/>
  </r>
  <r>
    <x v="4"/>
    <n v="40045077"/>
    <n v="41440000000"/>
    <n v="4144001000"/>
    <x v="22"/>
    <x v="30"/>
    <x v="683"/>
    <x v="29"/>
    <x v="0"/>
  </r>
  <r>
    <x v="4"/>
    <n v="40045020"/>
    <n v="41620000000"/>
    <n v="4162001000"/>
    <x v="21"/>
    <x v="30"/>
    <x v="684"/>
    <x v="29"/>
    <x v="0"/>
  </r>
  <r>
    <x v="4"/>
    <n v="40045024"/>
    <n v="41440000000"/>
    <n v="4144001000"/>
    <x v="22"/>
    <x v="30"/>
    <x v="54"/>
    <x v="29"/>
    <x v="0"/>
  </r>
  <r>
    <x v="4"/>
    <n v="40053644"/>
    <n v="41610000000"/>
    <n v="4161001000"/>
    <x v="21"/>
    <x v="6"/>
    <x v="685"/>
    <x v="29"/>
    <x v="0"/>
  </r>
  <r>
    <x v="4"/>
    <n v="40053673"/>
    <n v="41610000000"/>
    <n v="4161001000"/>
    <x v="21"/>
    <x v="51"/>
    <x v="686"/>
    <x v="29"/>
    <x v="0"/>
  </r>
  <r>
    <x v="4"/>
    <n v="40053621"/>
    <n v="41610000000"/>
    <n v="4161001000"/>
    <x v="21"/>
    <x v="1"/>
    <x v="687"/>
    <x v="29"/>
    <x v="0"/>
  </r>
  <r>
    <x v="4"/>
    <n v="40053599"/>
    <n v="41610000000"/>
    <n v="4161001000"/>
    <x v="21"/>
    <x v="1"/>
    <x v="688"/>
    <x v="29"/>
    <x v="0"/>
  </r>
  <r>
    <x v="4"/>
    <n v="40051466"/>
    <n v="41610000000"/>
    <n v="4161001000"/>
    <x v="21"/>
    <x v="50"/>
    <x v="689"/>
    <x v="29"/>
    <x v="0"/>
  </r>
  <r>
    <x v="4"/>
    <n v="40051456"/>
    <n v="46110000000"/>
    <n v="4611002000"/>
    <x v="30"/>
    <x v="6"/>
    <x v="263"/>
    <x v="29"/>
    <x v="0"/>
  </r>
  <r>
    <x v="4"/>
    <n v="40051463"/>
    <n v="41610000000"/>
    <n v="4161001000"/>
    <x v="21"/>
    <x v="6"/>
    <x v="690"/>
    <x v="29"/>
    <x v="0"/>
  </r>
  <r>
    <x v="4"/>
    <n v="40051445"/>
    <n v="41440000000"/>
    <n v="4144001000"/>
    <x v="22"/>
    <x v="30"/>
    <x v="691"/>
    <x v="29"/>
    <x v="0"/>
  </r>
  <r>
    <x v="4"/>
    <n v="40051322"/>
    <n v="46120000000"/>
    <n v="4612002000"/>
    <x v="20"/>
    <x v="30"/>
    <x v="692"/>
    <x v="29"/>
    <x v="0"/>
  </r>
  <r>
    <x v="4"/>
    <n v="40051334"/>
    <n v="41620000000"/>
    <n v="4162002000"/>
    <x v="42"/>
    <x v="30"/>
    <x v="693"/>
    <x v="29"/>
    <x v="0"/>
  </r>
  <r>
    <x v="4"/>
    <n v="40051343"/>
    <n v="41620000000"/>
    <n v="4162002000"/>
    <x v="42"/>
    <x v="30"/>
    <x v="694"/>
    <x v="29"/>
    <x v="0"/>
  </r>
  <r>
    <x v="4"/>
    <n v="40051347"/>
    <n v="41440000000"/>
    <n v="4144001000"/>
    <x v="22"/>
    <x v="30"/>
    <x v="695"/>
    <x v="29"/>
    <x v="0"/>
  </r>
  <r>
    <x v="4"/>
    <n v="40051350"/>
    <n v="46120000000"/>
    <n v="4612002000"/>
    <x v="20"/>
    <x v="30"/>
    <x v="696"/>
    <x v="29"/>
    <x v="0"/>
  </r>
  <r>
    <x v="4"/>
    <n v="40051352"/>
    <n v="41620000000"/>
    <n v="4162002000"/>
    <x v="42"/>
    <x v="30"/>
    <x v="697"/>
    <x v="29"/>
    <x v="0"/>
  </r>
  <r>
    <x v="4"/>
    <n v="40051356"/>
    <n v="41440000000"/>
    <n v="4144001000"/>
    <x v="22"/>
    <x v="30"/>
    <x v="698"/>
    <x v="29"/>
    <x v="0"/>
  </r>
  <r>
    <x v="4"/>
    <n v="40051130"/>
    <n v="41620000000"/>
    <n v="4162002000"/>
    <x v="42"/>
    <x v="30"/>
    <x v="699"/>
    <x v="29"/>
    <x v="0"/>
  </r>
  <r>
    <x v="4"/>
    <n v="40051159"/>
    <n v="41440000000"/>
    <n v="4144001000"/>
    <x v="22"/>
    <x v="30"/>
    <x v="54"/>
    <x v="29"/>
    <x v="0"/>
  </r>
  <r>
    <x v="4"/>
    <n v="40053296"/>
    <n v="41110000000"/>
    <n v="4111001000"/>
    <x v="16"/>
    <x v="67"/>
    <x v="700"/>
    <x v="29"/>
    <x v="0"/>
  </r>
  <r>
    <x v="4"/>
    <n v="40053278"/>
    <n v="41110000000"/>
    <n v="4111001000"/>
    <x v="16"/>
    <x v="67"/>
    <x v="701"/>
    <x v="29"/>
    <x v="0"/>
  </r>
  <r>
    <x v="4"/>
    <n v="40053259"/>
    <n v="41110000000"/>
    <n v="4111001000"/>
    <x v="16"/>
    <x v="67"/>
    <x v="702"/>
    <x v="29"/>
    <x v="0"/>
  </r>
  <r>
    <x v="4"/>
    <n v="40053160"/>
    <n v="41110000000"/>
    <n v="4111001000"/>
    <x v="16"/>
    <x v="48"/>
    <x v="703"/>
    <x v="29"/>
    <x v="0"/>
  </r>
  <r>
    <x v="4"/>
    <n v="40053111"/>
    <n v="41110000000"/>
    <n v="4111001000"/>
    <x v="16"/>
    <x v="22"/>
    <x v="704"/>
    <x v="29"/>
    <x v="0"/>
  </r>
  <r>
    <x v="4"/>
    <n v="40053098"/>
    <n v="41110000000"/>
    <n v="4111001000"/>
    <x v="16"/>
    <x v="49"/>
    <x v="298"/>
    <x v="29"/>
    <x v="0"/>
  </r>
  <r>
    <x v="4"/>
    <n v="40053074"/>
    <n v="41110000000"/>
    <n v="4111001000"/>
    <x v="16"/>
    <x v="31"/>
    <x v="705"/>
    <x v="29"/>
    <x v="0"/>
  </r>
  <r>
    <x v="4"/>
    <n v="40053044"/>
    <n v="41110000000"/>
    <n v="4111001000"/>
    <x v="16"/>
    <x v="1"/>
    <x v="706"/>
    <x v="29"/>
    <x v="0"/>
  </r>
  <r>
    <x v="4"/>
    <n v="40053027"/>
    <n v="41110000000"/>
    <n v="4111001000"/>
    <x v="16"/>
    <x v="19"/>
    <x v="707"/>
    <x v="29"/>
    <x v="0"/>
  </r>
  <r>
    <x v="4"/>
    <n v="40053014"/>
    <n v="41110000000"/>
    <n v="4111001000"/>
    <x v="16"/>
    <x v="0"/>
    <x v="708"/>
    <x v="29"/>
    <x v="0"/>
  </r>
  <r>
    <x v="4"/>
    <n v="40053003"/>
    <n v="41110000000"/>
    <n v="4111001000"/>
    <x v="16"/>
    <x v="20"/>
    <x v="709"/>
    <x v="29"/>
    <x v="0"/>
  </r>
  <r>
    <x v="4"/>
    <n v="40052973"/>
    <n v="41110000000"/>
    <n v="4111001000"/>
    <x v="16"/>
    <x v="21"/>
    <x v="710"/>
    <x v="29"/>
    <x v="0"/>
  </r>
  <r>
    <x v="4"/>
    <n v="40052932"/>
    <n v="41110000000"/>
    <n v="4111001000"/>
    <x v="16"/>
    <x v="6"/>
    <x v="711"/>
    <x v="29"/>
    <x v="0"/>
  </r>
  <r>
    <x v="4"/>
    <n v="0"/>
    <n v="0"/>
    <n v="0"/>
    <x v="37"/>
    <x v="65"/>
    <x v="398"/>
    <x v="29"/>
    <x v="2"/>
  </r>
  <r>
    <x v="4"/>
    <n v="40055141"/>
    <n v="42220000000"/>
    <n v="4222001000"/>
    <x v="29"/>
    <x v="0"/>
    <x v="712"/>
    <x v="29"/>
    <x v="0"/>
  </r>
  <r>
    <x v="4"/>
    <n v="40055167"/>
    <n v="42220000000"/>
    <n v="4222001000"/>
    <x v="29"/>
    <x v="8"/>
    <x v="713"/>
    <x v="29"/>
    <x v="0"/>
  </r>
  <r>
    <x v="4"/>
    <n v="40055158"/>
    <n v="42220000000"/>
    <n v="4222001000"/>
    <x v="29"/>
    <x v="9"/>
    <x v="714"/>
    <x v="29"/>
    <x v="0"/>
  </r>
  <r>
    <x v="4"/>
    <n v="40054827"/>
    <n v="41120000000"/>
    <n v="4112001000"/>
    <x v="7"/>
    <x v="9"/>
    <x v="715"/>
    <x v="29"/>
    <x v="0"/>
  </r>
  <r>
    <x v="4"/>
    <n v="40054827"/>
    <n v="41130000000"/>
    <n v="4113001000"/>
    <x v="8"/>
    <x v="9"/>
    <x v="716"/>
    <x v="29"/>
    <x v="0"/>
  </r>
  <r>
    <x v="4"/>
    <n v="40054827"/>
    <n v="41130000000"/>
    <n v="4113002000"/>
    <x v="9"/>
    <x v="9"/>
    <x v="717"/>
    <x v="29"/>
    <x v="0"/>
  </r>
  <r>
    <x v="4"/>
    <n v="40054827"/>
    <n v="41130000000"/>
    <n v="4113003000"/>
    <x v="10"/>
    <x v="9"/>
    <x v="718"/>
    <x v="29"/>
    <x v="0"/>
  </r>
  <r>
    <x v="4"/>
    <n v="40054827"/>
    <n v="41140000000"/>
    <n v="4114001000"/>
    <x v="8"/>
    <x v="9"/>
    <x v="719"/>
    <x v="29"/>
    <x v="0"/>
  </r>
  <r>
    <x v="4"/>
    <n v="40054827"/>
    <n v="41140000000"/>
    <n v="4114002000"/>
    <x v="9"/>
    <x v="9"/>
    <x v="720"/>
    <x v="29"/>
    <x v="0"/>
  </r>
  <r>
    <x v="4"/>
    <n v="40054827"/>
    <n v="41140000000"/>
    <n v="4114003000"/>
    <x v="10"/>
    <x v="9"/>
    <x v="718"/>
    <x v="29"/>
    <x v="0"/>
  </r>
  <r>
    <x v="4"/>
    <n v="40054827"/>
    <n v="41140000000"/>
    <n v="4114005000"/>
    <x v="11"/>
    <x v="9"/>
    <x v="721"/>
    <x v="29"/>
    <x v="0"/>
  </r>
  <r>
    <x v="4"/>
    <n v="40054833"/>
    <n v="41150000000"/>
    <n v="4115001000"/>
    <x v="12"/>
    <x v="8"/>
    <x v="722"/>
    <x v="29"/>
    <x v="0"/>
  </r>
  <r>
    <x v="4"/>
    <n v="40057018"/>
    <n v="41440000000"/>
    <n v="4144001000"/>
    <x v="22"/>
    <x v="30"/>
    <x v="723"/>
    <x v="29"/>
    <x v="0"/>
  </r>
  <r>
    <x v="4"/>
    <n v="40057018"/>
    <n v="41440000000"/>
    <n v="4144001000"/>
    <x v="22"/>
    <x v="30"/>
    <x v="724"/>
    <x v="29"/>
    <x v="0"/>
  </r>
  <r>
    <x v="5"/>
    <n v="40034132"/>
    <n v="41120000000"/>
    <n v="4112001000"/>
    <x v="7"/>
    <x v="9"/>
    <x v="725"/>
    <x v="20"/>
    <x v="0"/>
  </r>
  <r>
    <x v="5"/>
    <n v="40034132"/>
    <n v="41130000000"/>
    <n v="4113001000"/>
    <x v="8"/>
    <x v="9"/>
    <x v="726"/>
    <x v="20"/>
    <x v="0"/>
  </r>
  <r>
    <x v="5"/>
    <n v="40034132"/>
    <n v="41130000000"/>
    <n v="4113002000"/>
    <x v="9"/>
    <x v="9"/>
    <x v="727"/>
    <x v="20"/>
    <x v="0"/>
  </r>
  <r>
    <x v="5"/>
    <n v="40034132"/>
    <n v="41130000000"/>
    <n v="4113003000"/>
    <x v="10"/>
    <x v="9"/>
    <x v="728"/>
    <x v="20"/>
    <x v="0"/>
  </r>
  <r>
    <x v="5"/>
    <n v="40034132"/>
    <n v="41140000000"/>
    <n v="4114001000"/>
    <x v="8"/>
    <x v="9"/>
    <x v="729"/>
    <x v="20"/>
    <x v="0"/>
  </r>
  <r>
    <x v="5"/>
    <n v="40034132"/>
    <n v="41140000000"/>
    <n v="4114002000"/>
    <x v="9"/>
    <x v="9"/>
    <x v="730"/>
    <x v="20"/>
    <x v="0"/>
  </r>
  <r>
    <x v="5"/>
    <n v="40034132"/>
    <n v="41140000000"/>
    <n v="4114005000"/>
    <x v="11"/>
    <x v="9"/>
    <x v="731"/>
    <x v="20"/>
    <x v="0"/>
  </r>
  <r>
    <x v="5"/>
    <n v="40034132"/>
    <n v="41140000000"/>
    <n v="4114004000"/>
    <x v="43"/>
    <x v="9"/>
    <x v="728"/>
    <x v="20"/>
    <x v="0"/>
  </r>
  <r>
    <x v="5"/>
    <n v="40040749"/>
    <n v="41270000000"/>
    <n v="4127001000"/>
    <x v="19"/>
    <x v="2"/>
    <x v="356"/>
    <x v="24"/>
    <x v="0"/>
  </r>
  <r>
    <x v="5"/>
    <n v="40040752"/>
    <n v="41270000000"/>
    <n v="4127001000"/>
    <x v="19"/>
    <x v="2"/>
    <x v="163"/>
    <x v="24"/>
    <x v="0"/>
  </r>
  <r>
    <x v="5"/>
    <n v="40040761"/>
    <n v="41270000000"/>
    <n v="4127001000"/>
    <x v="19"/>
    <x v="8"/>
    <x v="352"/>
    <x v="24"/>
    <x v="0"/>
  </r>
  <r>
    <x v="5"/>
    <n v="40040754"/>
    <n v="41270000000"/>
    <n v="4127001000"/>
    <x v="19"/>
    <x v="0"/>
    <x v="163"/>
    <x v="24"/>
    <x v="0"/>
  </r>
  <r>
    <x v="5"/>
    <n v="40040756"/>
    <n v="41270000000"/>
    <n v="4127001000"/>
    <x v="19"/>
    <x v="28"/>
    <x v="355"/>
    <x v="24"/>
    <x v="0"/>
  </r>
  <r>
    <x v="5"/>
    <n v="40040759"/>
    <n v="41270000000"/>
    <n v="4127001000"/>
    <x v="19"/>
    <x v="9"/>
    <x v="732"/>
    <x v="24"/>
    <x v="0"/>
  </r>
  <r>
    <x v="5"/>
    <n v="40034166"/>
    <n v="41150000000"/>
    <n v="4115001000"/>
    <x v="12"/>
    <x v="8"/>
    <x v="733"/>
    <x v="26"/>
    <x v="0"/>
  </r>
  <r>
    <x v="5"/>
    <n v="40054310"/>
    <n v="41110000000"/>
    <n v="4111001000"/>
    <x v="16"/>
    <x v="1"/>
    <x v="363"/>
    <x v="29"/>
    <x v="0"/>
  </r>
  <r>
    <x v="5"/>
    <n v="40054293"/>
    <n v="41110000000"/>
    <n v="4111001000"/>
    <x v="16"/>
    <x v="19"/>
    <x v="734"/>
    <x v="29"/>
    <x v="0"/>
  </r>
  <r>
    <x v="5"/>
    <n v="40054275"/>
    <n v="41110000000"/>
    <n v="4111001000"/>
    <x v="16"/>
    <x v="0"/>
    <x v="359"/>
    <x v="29"/>
    <x v="0"/>
  </r>
  <r>
    <x v="5"/>
    <n v="40054230"/>
    <n v="41110000000"/>
    <n v="4111001000"/>
    <x v="16"/>
    <x v="20"/>
    <x v="360"/>
    <x v="29"/>
    <x v="0"/>
  </r>
  <r>
    <x v="5"/>
    <n v="40054203"/>
    <n v="41110000000"/>
    <n v="4111001000"/>
    <x v="16"/>
    <x v="21"/>
    <x v="361"/>
    <x v="29"/>
    <x v="0"/>
  </r>
  <r>
    <x v="5"/>
    <n v="40054185"/>
    <n v="41110000000"/>
    <n v="4111001000"/>
    <x v="16"/>
    <x v="6"/>
    <x v="362"/>
    <x v="29"/>
    <x v="0"/>
  </r>
  <r>
    <x v="5"/>
    <n v="40054945"/>
    <n v="41120000000"/>
    <n v="4112001000"/>
    <x v="7"/>
    <x v="9"/>
    <x v="735"/>
    <x v="29"/>
    <x v="0"/>
  </r>
  <r>
    <x v="5"/>
    <n v="40054945"/>
    <n v="41130000000"/>
    <n v="4113001000"/>
    <x v="8"/>
    <x v="9"/>
    <x v="736"/>
    <x v="29"/>
    <x v="0"/>
  </r>
  <r>
    <x v="5"/>
    <n v="40054945"/>
    <n v="41130000000"/>
    <n v="4113002000"/>
    <x v="9"/>
    <x v="9"/>
    <x v="737"/>
    <x v="29"/>
    <x v="0"/>
  </r>
  <r>
    <x v="5"/>
    <n v="40054945"/>
    <n v="41130000000"/>
    <n v="4113003000"/>
    <x v="10"/>
    <x v="9"/>
    <x v="738"/>
    <x v="29"/>
    <x v="0"/>
  </r>
  <r>
    <x v="5"/>
    <n v="40054945"/>
    <n v="41140000000"/>
    <n v="4114001000"/>
    <x v="8"/>
    <x v="9"/>
    <x v="739"/>
    <x v="29"/>
    <x v="0"/>
  </r>
  <r>
    <x v="5"/>
    <n v="40054945"/>
    <n v="41140000000"/>
    <n v="4114002000"/>
    <x v="9"/>
    <x v="9"/>
    <x v="740"/>
    <x v="29"/>
    <x v="0"/>
  </r>
  <r>
    <x v="5"/>
    <n v="40054945"/>
    <n v="41140000000"/>
    <n v="4114003000"/>
    <x v="10"/>
    <x v="9"/>
    <x v="738"/>
    <x v="29"/>
    <x v="0"/>
  </r>
  <r>
    <x v="5"/>
    <n v="40054945"/>
    <n v="41140000000"/>
    <n v="4114005000"/>
    <x v="11"/>
    <x v="9"/>
    <x v="741"/>
    <x v="29"/>
    <x v="0"/>
  </r>
  <r>
    <x v="5"/>
    <n v="40054951"/>
    <n v="41150000000"/>
    <n v="4115001000"/>
    <x v="12"/>
    <x v="8"/>
    <x v="742"/>
    <x v="29"/>
    <x v="0"/>
  </r>
  <r>
    <x v="6"/>
    <n v="40036920"/>
    <n v="41270000000"/>
    <n v="4127001000"/>
    <x v="19"/>
    <x v="2"/>
    <x v="109"/>
    <x v="21"/>
    <x v="0"/>
  </r>
  <r>
    <x v="6"/>
    <n v="40036926"/>
    <n v="41270000000"/>
    <n v="4127001000"/>
    <x v="19"/>
    <x v="4"/>
    <x v="163"/>
    <x v="21"/>
    <x v="0"/>
  </r>
  <r>
    <x v="6"/>
    <n v="40036930"/>
    <n v="41270000000"/>
    <n v="4127001000"/>
    <x v="19"/>
    <x v="0"/>
    <x v="163"/>
    <x v="21"/>
    <x v="0"/>
  </r>
  <r>
    <x v="6"/>
    <n v="40036935"/>
    <n v="41270000000"/>
    <n v="4127001000"/>
    <x v="19"/>
    <x v="0"/>
    <x v="159"/>
    <x v="21"/>
    <x v="0"/>
  </r>
  <r>
    <x v="6"/>
    <n v="40036943"/>
    <n v="41270000000"/>
    <n v="4127001000"/>
    <x v="19"/>
    <x v="1"/>
    <x v="159"/>
    <x v="21"/>
    <x v="0"/>
  </r>
  <r>
    <x v="6"/>
    <n v="40036953"/>
    <n v="41270000000"/>
    <n v="4127001000"/>
    <x v="19"/>
    <x v="2"/>
    <x v="159"/>
    <x v="21"/>
    <x v="0"/>
  </r>
  <r>
    <x v="6"/>
    <n v="40036962"/>
    <n v="41270000000"/>
    <n v="4127001000"/>
    <x v="19"/>
    <x v="28"/>
    <x v="159"/>
    <x v="21"/>
    <x v="0"/>
  </r>
  <r>
    <x v="6"/>
    <n v="40036972"/>
    <n v="41270000000"/>
    <n v="4127001000"/>
    <x v="19"/>
    <x v="0"/>
    <x v="159"/>
    <x v="21"/>
    <x v="0"/>
  </r>
  <r>
    <x v="6"/>
    <n v="40036977"/>
    <n v="41270000000"/>
    <n v="4127001000"/>
    <x v="19"/>
    <x v="3"/>
    <x v="159"/>
    <x v="21"/>
    <x v="0"/>
  </r>
  <r>
    <x v="6"/>
    <n v="40036315"/>
    <n v="41270000000"/>
    <n v="4127001000"/>
    <x v="19"/>
    <x v="2"/>
    <x v="109"/>
    <x v="21"/>
    <x v="0"/>
  </r>
  <r>
    <x v="6"/>
    <n v="40036338"/>
    <n v="41270000000"/>
    <n v="4127001000"/>
    <x v="19"/>
    <x v="2"/>
    <x v="163"/>
    <x v="21"/>
    <x v="0"/>
  </r>
  <r>
    <x v="6"/>
    <n v="40036422"/>
    <n v="41270000000"/>
    <n v="4127001000"/>
    <x v="19"/>
    <x v="4"/>
    <x v="163"/>
    <x v="21"/>
    <x v="0"/>
  </r>
  <r>
    <x v="6"/>
    <n v="40036448"/>
    <n v="41270000000"/>
    <n v="4127001000"/>
    <x v="19"/>
    <x v="2"/>
    <x v="159"/>
    <x v="21"/>
    <x v="0"/>
  </r>
  <r>
    <x v="6"/>
    <n v="40036474"/>
    <n v="41270000000"/>
    <n v="4127001000"/>
    <x v="19"/>
    <x v="28"/>
    <x v="159"/>
    <x v="21"/>
    <x v="0"/>
  </r>
  <r>
    <x v="6"/>
    <n v="40036512"/>
    <n v="41270000000"/>
    <n v="4127001000"/>
    <x v="19"/>
    <x v="0"/>
    <x v="159"/>
    <x v="21"/>
    <x v="0"/>
  </r>
  <r>
    <x v="6"/>
    <n v="40036559"/>
    <n v="41270000000"/>
    <n v="4127001000"/>
    <x v="19"/>
    <x v="0"/>
    <x v="159"/>
    <x v="21"/>
    <x v="0"/>
  </r>
  <r>
    <x v="6"/>
    <n v="40036577"/>
    <n v="41270000000"/>
    <n v="4127001000"/>
    <x v="19"/>
    <x v="4"/>
    <x v="159"/>
    <x v="21"/>
    <x v="0"/>
  </r>
  <r>
    <x v="6"/>
    <n v="40036605"/>
    <n v="41270000000"/>
    <n v="4127001000"/>
    <x v="19"/>
    <x v="4"/>
    <x v="109"/>
    <x v="21"/>
    <x v="0"/>
  </r>
  <r>
    <x v="6"/>
    <n v="40036621"/>
    <n v="41270000000"/>
    <n v="4127001000"/>
    <x v="19"/>
    <x v="1"/>
    <x v="163"/>
    <x v="21"/>
    <x v="0"/>
  </r>
  <r>
    <x v="6"/>
    <n v="40036632"/>
    <n v="41270000000"/>
    <n v="4127001000"/>
    <x v="19"/>
    <x v="2"/>
    <x v="163"/>
    <x v="21"/>
    <x v="0"/>
  </r>
  <r>
    <x v="6"/>
    <n v="40036651"/>
    <n v="41270000000"/>
    <n v="4127001000"/>
    <x v="19"/>
    <x v="0"/>
    <x v="159"/>
    <x v="21"/>
    <x v="0"/>
  </r>
  <r>
    <x v="6"/>
    <n v="40036663"/>
    <n v="41270000000"/>
    <n v="4127001000"/>
    <x v="19"/>
    <x v="4"/>
    <x v="159"/>
    <x v="21"/>
    <x v="0"/>
  </r>
  <r>
    <x v="6"/>
    <n v="40036674"/>
    <n v="41270000000"/>
    <n v="4127001000"/>
    <x v="19"/>
    <x v="2"/>
    <x v="159"/>
    <x v="21"/>
    <x v="0"/>
  </r>
  <r>
    <x v="6"/>
    <n v="40036686"/>
    <n v="41270000000"/>
    <n v="4127001000"/>
    <x v="19"/>
    <x v="1"/>
    <x v="159"/>
    <x v="21"/>
    <x v="0"/>
  </r>
  <r>
    <x v="6"/>
    <n v="40036708"/>
    <n v="41270000000"/>
    <n v="4127001000"/>
    <x v="19"/>
    <x v="4"/>
    <x v="159"/>
    <x v="21"/>
    <x v="0"/>
  </r>
  <r>
    <x v="6"/>
    <n v="40036730"/>
    <n v="41270000000"/>
    <n v="4127001000"/>
    <x v="19"/>
    <x v="31"/>
    <x v="159"/>
    <x v="21"/>
    <x v="0"/>
  </r>
  <r>
    <x v="6"/>
    <n v="40036768"/>
    <n v="41270000000"/>
    <n v="4127001000"/>
    <x v="19"/>
    <x v="1"/>
    <x v="109"/>
    <x v="21"/>
    <x v="0"/>
  </r>
  <r>
    <x v="6"/>
    <n v="40036783"/>
    <n v="41270000000"/>
    <n v="4127001000"/>
    <x v="19"/>
    <x v="2"/>
    <x v="163"/>
    <x v="21"/>
    <x v="0"/>
  </r>
  <r>
    <x v="6"/>
    <n v="40036800"/>
    <n v="41270000000"/>
    <n v="4127001000"/>
    <x v="19"/>
    <x v="0"/>
    <x v="163"/>
    <x v="21"/>
    <x v="0"/>
  </r>
  <r>
    <x v="6"/>
    <n v="40036821"/>
    <n v="41270000000"/>
    <n v="4127001000"/>
    <x v="19"/>
    <x v="1"/>
    <x v="159"/>
    <x v="21"/>
    <x v="0"/>
  </r>
  <r>
    <x v="6"/>
    <n v="40036868"/>
    <n v="41270000000"/>
    <n v="4127001000"/>
    <x v="19"/>
    <x v="2"/>
    <x v="159"/>
    <x v="21"/>
    <x v="0"/>
  </r>
  <r>
    <x v="6"/>
    <n v="40036878"/>
    <n v="41270000000"/>
    <n v="4127001000"/>
    <x v="19"/>
    <x v="28"/>
    <x v="159"/>
    <x v="21"/>
    <x v="0"/>
  </r>
  <r>
    <x v="6"/>
    <n v="40036888"/>
    <n v="41270000000"/>
    <n v="4127001000"/>
    <x v="19"/>
    <x v="2"/>
    <x v="159"/>
    <x v="21"/>
    <x v="0"/>
  </r>
  <r>
    <x v="6"/>
    <n v="40038999"/>
    <n v="41270000000"/>
    <n v="4127001000"/>
    <x v="19"/>
    <x v="4"/>
    <x v="163"/>
    <x v="23"/>
    <x v="0"/>
  </r>
  <r>
    <x v="6"/>
    <n v="40039003"/>
    <n v="41270000000"/>
    <n v="4127001000"/>
    <x v="19"/>
    <x v="4"/>
    <x v="163"/>
    <x v="23"/>
    <x v="0"/>
  </r>
  <r>
    <x v="6"/>
    <n v="40039010"/>
    <n v="41270000000"/>
    <n v="4127001000"/>
    <x v="19"/>
    <x v="9"/>
    <x v="743"/>
    <x v="23"/>
    <x v="0"/>
  </r>
  <r>
    <x v="6"/>
    <n v="40039010"/>
    <n v="41270000000"/>
    <n v="4127001000"/>
    <x v="19"/>
    <x v="9"/>
    <x v="744"/>
    <x v="23"/>
    <x v="0"/>
  </r>
  <r>
    <x v="6"/>
    <n v="40039013"/>
    <n v="41270000000"/>
    <n v="4127001000"/>
    <x v="19"/>
    <x v="8"/>
    <x v="364"/>
    <x v="23"/>
    <x v="0"/>
  </r>
  <r>
    <x v="6"/>
    <n v="40041775"/>
    <n v="41270000000"/>
    <n v="4127001000"/>
    <x v="19"/>
    <x v="9"/>
    <x v="745"/>
    <x v="32"/>
    <x v="0"/>
  </r>
  <r>
    <x v="6"/>
    <n v="40041779"/>
    <n v="41270000000"/>
    <n v="4127001000"/>
    <x v="19"/>
    <x v="8"/>
    <x v="746"/>
    <x v="32"/>
    <x v="0"/>
  </r>
  <r>
    <x v="6"/>
    <n v="40041275"/>
    <n v="41430000000"/>
    <n v="4143003000"/>
    <x v="13"/>
    <x v="13"/>
    <x v="747"/>
    <x v="25"/>
    <x v="0"/>
  </r>
  <r>
    <x v="6"/>
    <n v="40046806"/>
    <n v="41270000000"/>
    <n v="4127001000"/>
    <x v="19"/>
    <x v="1"/>
    <x v="160"/>
    <x v="27"/>
    <x v="0"/>
  </r>
  <r>
    <x v="6"/>
    <n v="40046842"/>
    <n v="41270000000"/>
    <n v="4127001000"/>
    <x v="19"/>
    <x v="9"/>
    <x v="748"/>
    <x v="27"/>
    <x v="0"/>
  </r>
  <r>
    <x v="6"/>
    <n v="40046846"/>
    <n v="41270000000"/>
    <n v="4127001000"/>
    <x v="19"/>
    <x v="8"/>
    <x v="749"/>
    <x v="27"/>
    <x v="0"/>
  </r>
  <r>
    <x v="0"/>
    <n v="40055561"/>
    <n v="41910000000"/>
    <n v="4191001100"/>
    <x v="0"/>
    <x v="2"/>
    <x v="0"/>
    <x v="41"/>
    <x v="0"/>
  </r>
  <r>
    <x v="0"/>
    <n v="40055611"/>
    <n v="41910000000"/>
    <n v="4191001100"/>
    <x v="0"/>
    <x v="2"/>
    <x v="5"/>
    <x v="41"/>
    <x v="0"/>
  </r>
  <r>
    <x v="0"/>
    <n v="40055631"/>
    <n v="41910000000"/>
    <n v="4191001100"/>
    <x v="0"/>
    <x v="0"/>
    <x v="750"/>
    <x v="41"/>
    <x v="0"/>
  </r>
  <r>
    <x v="0"/>
    <n v="40055644"/>
    <n v="41910000000"/>
    <n v="4191001100"/>
    <x v="0"/>
    <x v="2"/>
    <x v="2"/>
    <x v="41"/>
    <x v="0"/>
  </r>
  <r>
    <x v="0"/>
    <n v="40055654"/>
    <n v="41910000000"/>
    <n v="4191001100"/>
    <x v="0"/>
    <x v="1"/>
    <x v="3"/>
    <x v="41"/>
    <x v="0"/>
  </r>
  <r>
    <x v="0"/>
    <n v="40055666"/>
    <n v="41910000000"/>
    <n v="4191001100"/>
    <x v="0"/>
    <x v="0"/>
    <x v="0"/>
    <x v="41"/>
    <x v="0"/>
  </r>
  <r>
    <x v="0"/>
    <n v="40055676"/>
    <n v="41910000000"/>
    <n v="4191001100"/>
    <x v="0"/>
    <x v="3"/>
    <x v="0"/>
    <x v="41"/>
    <x v="0"/>
  </r>
  <r>
    <x v="0"/>
    <n v="40055681"/>
    <n v="41910000000"/>
    <n v="4191001100"/>
    <x v="0"/>
    <x v="1"/>
    <x v="1"/>
    <x v="41"/>
    <x v="0"/>
  </r>
  <r>
    <x v="0"/>
    <n v="40055684"/>
    <n v="41910000000"/>
    <n v="4191001100"/>
    <x v="0"/>
    <x v="2"/>
    <x v="17"/>
    <x v="41"/>
    <x v="0"/>
  </r>
  <r>
    <x v="0"/>
    <n v="40055759"/>
    <n v="41910000000"/>
    <n v="4191001000"/>
    <x v="5"/>
    <x v="9"/>
    <x v="751"/>
    <x v="41"/>
    <x v="0"/>
  </r>
  <r>
    <x v="0"/>
    <n v="40055762"/>
    <n v="41910000000"/>
    <n v="4191001000"/>
    <x v="5"/>
    <x v="8"/>
    <x v="752"/>
    <x v="41"/>
    <x v="0"/>
  </r>
  <r>
    <x v="0"/>
    <n v="40056014"/>
    <n v="41110000000"/>
    <n v="4111001000"/>
    <x v="16"/>
    <x v="23"/>
    <x v="53"/>
    <x v="42"/>
    <x v="0"/>
  </r>
  <r>
    <x v="0"/>
    <n v="40056021"/>
    <n v="41110000000"/>
    <n v="4111001000"/>
    <x v="16"/>
    <x v="24"/>
    <x v="8"/>
    <x v="42"/>
    <x v="0"/>
  </r>
  <r>
    <x v="0"/>
    <n v="40056025"/>
    <n v="41110000000"/>
    <n v="4111001000"/>
    <x v="16"/>
    <x v="25"/>
    <x v="8"/>
    <x v="42"/>
    <x v="0"/>
  </r>
  <r>
    <x v="0"/>
    <n v="40056002"/>
    <n v="41110000000"/>
    <n v="4111001000"/>
    <x v="16"/>
    <x v="19"/>
    <x v="48"/>
    <x v="42"/>
    <x v="0"/>
  </r>
  <r>
    <x v="0"/>
    <n v="40056004"/>
    <n v="41110000000"/>
    <n v="4111001000"/>
    <x v="16"/>
    <x v="19"/>
    <x v="49"/>
    <x v="42"/>
    <x v="0"/>
  </r>
  <r>
    <x v="0"/>
    <n v="40057021"/>
    <n v="41490000000"/>
    <n v="4149009000"/>
    <x v="4"/>
    <x v="6"/>
    <x v="753"/>
    <x v="43"/>
    <x v="0"/>
  </r>
  <r>
    <x v="0"/>
    <n v="40058387"/>
    <n v="41910000000"/>
    <n v="4191001100"/>
    <x v="0"/>
    <x v="4"/>
    <x v="5"/>
    <x v="44"/>
    <x v="0"/>
  </r>
  <r>
    <x v="0"/>
    <n v="40058383"/>
    <n v="41910000000"/>
    <n v="4191001100"/>
    <x v="0"/>
    <x v="0"/>
    <x v="5"/>
    <x v="44"/>
    <x v="0"/>
  </r>
  <r>
    <x v="0"/>
    <n v="40066444"/>
    <n v="41110000000"/>
    <n v="4111001000"/>
    <x v="16"/>
    <x v="54"/>
    <x v="331"/>
    <x v="45"/>
    <x v="0"/>
  </r>
  <r>
    <x v="0"/>
    <n v="40066362"/>
    <n v="41110000000"/>
    <n v="4111001000"/>
    <x v="16"/>
    <x v="25"/>
    <x v="8"/>
    <x v="45"/>
    <x v="0"/>
  </r>
  <r>
    <x v="0"/>
    <n v="40066325"/>
    <n v="41110000000"/>
    <n v="4111001000"/>
    <x v="16"/>
    <x v="25"/>
    <x v="8"/>
    <x v="45"/>
    <x v="0"/>
  </r>
  <r>
    <x v="0"/>
    <n v="40066249"/>
    <n v="41110000000"/>
    <n v="4111001000"/>
    <x v="16"/>
    <x v="24"/>
    <x v="8"/>
    <x v="45"/>
    <x v="0"/>
  </r>
  <r>
    <x v="0"/>
    <n v="40066214"/>
    <n v="41110000000"/>
    <n v="4111001000"/>
    <x v="16"/>
    <x v="23"/>
    <x v="53"/>
    <x v="45"/>
    <x v="0"/>
  </r>
  <r>
    <x v="0"/>
    <n v="40066191"/>
    <n v="41110000000"/>
    <n v="4111001000"/>
    <x v="16"/>
    <x v="19"/>
    <x v="49"/>
    <x v="45"/>
    <x v="0"/>
  </r>
  <r>
    <x v="0"/>
    <n v="40066156"/>
    <n v="41110000000"/>
    <n v="4111001000"/>
    <x v="16"/>
    <x v="19"/>
    <x v="48"/>
    <x v="45"/>
    <x v="0"/>
  </r>
  <r>
    <x v="0"/>
    <n v="40065579"/>
    <n v="41110000000"/>
    <n v="4111001000"/>
    <x v="16"/>
    <x v="1"/>
    <x v="409"/>
    <x v="45"/>
    <x v="0"/>
  </r>
  <r>
    <x v="0"/>
    <n v="40065566"/>
    <n v="41110000000"/>
    <n v="4111001000"/>
    <x v="16"/>
    <x v="19"/>
    <x v="754"/>
    <x v="45"/>
    <x v="0"/>
  </r>
  <r>
    <x v="0"/>
    <n v="40065551"/>
    <n v="41110000000"/>
    <n v="4111001000"/>
    <x v="16"/>
    <x v="0"/>
    <x v="411"/>
    <x v="45"/>
    <x v="0"/>
  </r>
  <r>
    <x v="0"/>
    <n v="40065532"/>
    <n v="41110000000"/>
    <n v="4111001000"/>
    <x v="16"/>
    <x v="20"/>
    <x v="755"/>
    <x v="45"/>
    <x v="0"/>
  </r>
  <r>
    <x v="0"/>
    <n v="40065515"/>
    <n v="41110000000"/>
    <n v="4111001000"/>
    <x v="16"/>
    <x v="21"/>
    <x v="413"/>
    <x v="45"/>
    <x v="0"/>
  </r>
  <r>
    <x v="0"/>
    <n v="40065495"/>
    <n v="41110000000"/>
    <n v="4111001000"/>
    <x v="16"/>
    <x v="6"/>
    <x v="756"/>
    <x v="45"/>
    <x v="0"/>
  </r>
  <r>
    <x v="0"/>
    <n v="40069626"/>
    <n v="41910000000"/>
    <n v="4191001100"/>
    <x v="0"/>
    <x v="3"/>
    <x v="0"/>
    <x v="45"/>
    <x v="0"/>
  </r>
  <r>
    <x v="0"/>
    <n v="40069624"/>
    <n v="41910000000"/>
    <n v="4191001100"/>
    <x v="0"/>
    <x v="1"/>
    <x v="3"/>
    <x v="45"/>
    <x v="0"/>
  </r>
  <r>
    <x v="0"/>
    <n v="40069610"/>
    <n v="41910000000"/>
    <n v="4191001100"/>
    <x v="0"/>
    <x v="2"/>
    <x v="17"/>
    <x v="45"/>
    <x v="0"/>
  </r>
  <r>
    <x v="0"/>
    <n v="40069600"/>
    <n v="41910000000"/>
    <n v="4191001100"/>
    <x v="0"/>
    <x v="0"/>
    <x v="0"/>
    <x v="45"/>
    <x v="0"/>
  </r>
  <r>
    <x v="0"/>
    <n v="40069581"/>
    <n v="41910000000"/>
    <n v="4191001100"/>
    <x v="0"/>
    <x v="2"/>
    <x v="2"/>
    <x v="45"/>
    <x v="0"/>
  </r>
  <r>
    <x v="0"/>
    <n v="40069585"/>
    <n v="41910000000"/>
    <n v="4191001100"/>
    <x v="0"/>
    <x v="0"/>
    <x v="757"/>
    <x v="45"/>
    <x v="0"/>
  </r>
  <r>
    <x v="0"/>
    <n v="40069585"/>
    <n v="41910000000"/>
    <n v="4191001100"/>
    <x v="0"/>
    <x v="0"/>
    <x v="758"/>
    <x v="45"/>
    <x v="0"/>
  </r>
  <r>
    <x v="0"/>
    <n v="40069593"/>
    <n v="41910000000"/>
    <n v="4191001100"/>
    <x v="0"/>
    <x v="2"/>
    <x v="0"/>
    <x v="45"/>
    <x v="0"/>
  </r>
  <r>
    <x v="0"/>
    <n v="40069619"/>
    <n v="41910000000"/>
    <n v="4191001100"/>
    <x v="0"/>
    <x v="2"/>
    <x v="5"/>
    <x v="45"/>
    <x v="0"/>
  </r>
  <r>
    <x v="0"/>
    <n v="40069621"/>
    <n v="41910000000"/>
    <n v="4191001100"/>
    <x v="0"/>
    <x v="1"/>
    <x v="1"/>
    <x v="45"/>
    <x v="0"/>
  </r>
  <r>
    <x v="0"/>
    <n v="40067298"/>
    <n v="41150000000"/>
    <n v="4115001000"/>
    <x v="12"/>
    <x v="8"/>
    <x v="759"/>
    <x v="45"/>
    <x v="0"/>
  </r>
  <r>
    <x v="1"/>
    <n v="40051916"/>
    <n v="43190000000"/>
    <n v="4319001000"/>
    <x v="38"/>
    <x v="109"/>
    <x v="760"/>
    <x v="46"/>
    <x v="1"/>
  </r>
  <r>
    <x v="1"/>
    <n v="40051916"/>
    <n v="43190000000"/>
    <n v="4319001000"/>
    <x v="38"/>
    <x v="109"/>
    <x v="761"/>
    <x v="46"/>
    <x v="0"/>
  </r>
  <r>
    <x v="1"/>
    <n v="40058681"/>
    <n v="43190000000"/>
    <n v="4319001000"/>
    <x v="38"/>
    <x v="110"/>
    <x v="762"/>
    <x v="44"/>
    <x v="1"/>
  </r>
  <r>
    <x v="1"/>
    <n v="40058681"/>
    <n v="43190000000"/>
    <n v="4319001000"/>
    <x v="38"/>
    <x v="110"/>
    <x v="763"/>
    <x v="44"/>
    <x v="0"/>
  </r>
  <r>
    <x v="1"/>
    <n v="40060232"/>
    <n v="41470000000"/>
    <n v="4147001000"/>
    <x v="18"/>
    <x v="0"/>
    <x v="764"/>
    <x v="47"/>
    <x v="1"/>
  </r>
  <r>
    <x v="1"/>
    <n v="40060232"/>
    <n v="41470000000"/>
    <n v="4147001000"/>
    <x v="18"/>
    <x v="0"/>
    <x v="765"/>
    <x v="47"/>
    <x v="0"/>
  </r>
  <r>
    <x v="1"/>
    <n v="40060218"/>
    <n v="41470000000"/>
    <n v="4147001000"/>
    <x v="18"/>
    <x v="0"/>
    <x v="766"/>
    <x v="47"/>
    <x v="1"/>
  </r>
  <r>
    <x v="1"/>
    <n v="40060218"/>
    <n v="41470000000"/>
    <n v="4147001000"/>
    <x v="18"/>
    <x v="0"/>
    <x v="767"/>
    <x v="47"/>
    <x v="0"/>
  </r>
  <r>
    <x v="1"/>
    <n v="40062553"/>
    <n v="41470000000"/>
    <n v="4147001000"/>
    <x v="18"/>
    <x v="111"/>
    <x v="768"/>
    <x v="48"/>
    <x v="1"/>
  </r>
  <r>
    <x v="2"/>
    <n v="40056029"/>
    <n v="41110000000"/>
    <n v="4111001000"/>
    <x v="16"/>
    <x v="19"/>
    <x v="83"/>
    <x v="42"/>
    <x v="0"/>
  </r>
  <r>
    <x v="2"/>
    <n v="40066652"/>
    <n v="41110000000"/>
    <n v="4111001000"/>
    <x v="16"/>
    <x v="19"/>
    <x v="81"/>
    <x v="45"/>
    <x v="0"/>
  </r>
  <r>
    <x v="2"/>
    <n v="40066619"/>
    <n v="41110000000"/>
    <n v="4111001000"/>
    <x v="16"/>
    <x v="0"/>
    <x v="492"/>
    <x v="45"/>
    <x v="0"/>
  </r>
  <r>
    <x v="2"/>
    <n v="40066706"/>
    <n v="41110000000"/>
    <n v="4111001000"/>
    <x v="16"/>
    <x v="19"/>
    <x v="83"/>
    <x v="45"/>
    <x v="0"/>
  </r>
  <r>
    <x v="2"/>
    <n v="40066964"/>
    <n v="41150000000"/>
    <n v="4115001000"/>
    <x v="12"/>
    <x v="8"/>
    <x v="500"/>
    <x v="45"/>
    <x v="0"/>
  </r>
  <r>
    <x v="2"/>
    <n v="40066941"/>
    <n v="41120000000"/>
    <n v="4112001000"/>
    <x v="7"/>
    <x v="9"/>
    <x v="493"/>
    <x v="45"/>
    <x v="0"/>
  </r>
  <r>
    <x v="2"/>
    <n v="40066941"/>
    <n v="41130000000"/>
    <n v="4113001000"/>
    <x v="8"/>
    <x v="9"/>
    <x v="494"/>
    <x v="45"/>
    <x v="0"/>
  </r>
  <r>
    <x v="2"/>
    <n v="40066941"/>
    <n v="41130000000"/>
    <n v="4113002000"/>
    <x v="9"/>
    <x v="9"/>
    <x v="495"/>
    <x v="45"/>
    <x v="0"/>
  </r>
  <r>
    <x v="2"/>
    <n v="40066941"/>
    <n v="41130000000"/>
    <n v="4113003000"/>
    <x v="10"/>
    <x v="9"/>
    <x v="496"/>
    <x v="45"/>
    <x v="0"/>
  </r>
  <r>
    <x v="2"/>
    <n v="40066941"/>
    <n v="41140000000"/>
    <n v="4114001000"/>
    <x v="8"/>
    <x v="9"/>
    <x v="497"/>
    <x v="45"/>
    <x v="0"/>
  </r>
  <r>
    <x v="2"/>
    <n v="40066941"/>
    <n v="41140000000"/>
    <n v="4114002000"/>
    <x v="9"/>
    <x v="9"/>
    <x v="498"/>
    <x v="45"/>
    <x v="0"/>
  </r>
  <r>
    <x v="2"/>
    <n v="40066941"/>
    <n v="41140000000"/>
    <n v="4114003000"/>
    <x v="10"/>
    <x v="9"/>
    <x v="496"/>
    <x v="45"/>
    <x v="0"/>
  </r>
  <r>
    <x v="2"/>
    <n v="40066941"/>
    <n v="41140000000"/>
    <n v="4114005000"/>
    <x v="11"/>
    <x v="9"/>
    <x v="499"/>
    <x v="45"/>
    <x v="0"/>
  </r>
  <r>
    <x v="3"/>
    <n v="40055451"/>
    <n v="41910000000"/>
    <n v="4191001100"/>
    <x v="0"/>
    <x v="4"/>
    <x v="90"/>
    <x v="41"/>
    <x v="0"/>
  </r>
  <r>
    <x v="3"/>
    <n v="40055454"/>
    <n v="41910000000"/>
    <n v="4191001100"/>
    <x v="0"/>
    <x v="2"/>
    <x v="130"/>
    <x v="41"/>
    <x v="0"/>
  </r>
  <r>
    <x v="3"/>
    <n v="40055460"/>
    <n v="41910000000"/>
    <n v="4191001100"/>
    <x v="0"/>
    <x v="0"/>
    <x v="84"/>
    <x v="41"/>
    <x v="0"/>
  </r>
  <r>
    <x v="3"/>
    <n v="40055459"/>
    <n v="41910000000"/>
    <n v="4191001100"/>
    <x v="0"/>
    <x v="2"/>
    <x v="86"/>
    <x v="41"/>
    <x v="0"/>
  </r>
  <r>
    <x v="3"/>
    <n v="40055463"/>
    <n v="41910000000"/>
    <n v="4191001100"/>
    <x v="0"/>
    <x v="2"/>
    <x v="85"/>
    <x v="41"/>
    <x v="0"/>
  </r>
  <r>
    <x v="3"/>
    <n v="40055464"/>
    <n v="41910000000"/>
    <n v="4191001100"/>
    <x v="0"/>
    <x v="2"/>
    <x v="85"/>
    <x v="41"/>
    <x v="0"/>
  </r>
  <r>
    <x v="3"/>
    <n v="40055623"/>
    <n v="41910000000"/>
    <n v="4191001000"/>
    <x v="5"/>
    <x v="9"/>
    <x v="769"/>
    <x v="41"/>
    <x v="0"/>
  </r>
  <r>
    <x v="3"/>
    <n v="40055626"/>
    <n v="41910000000"/>
    <n v="4191001000"/>
    <x v="5"/>
    <x v="8"/>
    <x v="770"/>
    <x v="41"/>
    <x v="0"/>
  </r>
  <r>
    <x v="3"/>
    <n v="40056228"/>
    <n v="41470000000"/>
    <n v="4147001000"/>
    <x v="18"/>
    <x v="8"/>
    <x v="94"/>
    <x v="46"/>
    <x v="0"/>
  </r>
  <r>
    <x v="3"/>
    <n v="40056220"/>
    <n v="41470000000"/>
    <n v="4147001000"/>
    <x v="18"/>
    <x v="9"/>
    <x v="95"/>
    <x v="46"/>
    <x v="0"/>
  </r>
  <r>
    <x v="3"/>
    <n v="40056209"/>
    <n v="41470000000"/>
    <n v="4147001000"/>
    <x v="18"/>
    <x v="2"/>
    <x v="96"/>
    <x v="46"/>
    <x v="0"/>
  </r>
  <r>
    <x v="3"/>
    <n v="40055926"/>
    <n v="41110000000"/>
    <n v="4111001000"/>
    <x v="16"/>
    <x v="0"/>
    <x v="125"/>
    <x v="42"/>
    <x v="0"/>
  </r>
  <r>
    <x v="3"/>
    <n v="40055929"/>
    <n v="41110000000"/>
    <n v="4111001000"/>
    <x v="16"/>
    <x v="6"/>
    <x v="128"/>
    <x v="42"/>
    <x v="0"/>
  </r>
  <r>
    <x v="3"/>
    <n v="40055932"/>
    <n v="41110000000"/>
    <n v="4111001000"/>
    <x v="16"/>
    <x v="32"/>
    <x v="129"/>
    <x v="42"/>
    <x v="0"/>
  </r>
  <r>
    <x v="3"/>
    <n v="40055958"/>
    <n v="41110000000"/>
    <n v="4111001000"/>
    <x v="16"/>
    <x v="25"/>
    <x v="771"/>
    <x v="42"/>
    <x v="0"/>
  </r>
  <r>
    <x v="3"/>
    <n v="40058382"/>
    <n v="41910000000"/>
    <n v="4191001100"/>
    <x v="0"/>
    <x v="0"/>
    <x v="107"/>
    <x v="49"/>
    <x v="0"/>
  </r>
  <r>
    <x v="3"/>
    <n v="40058395"/>
    <n v="41910000000"/>
    <n v="4191001100"/>
    <x v="0"/>
    <x v="0"/>
    <x v="772"/>
    <x v="49"/>
    <x v="0"/>
  </r>
  <r>
    <x v="3"/>
    <n v="40058395"/>
    <n v="41910000000"/>
    <n v="4191001100"/>
    <x v="0"/>
    <x v="0"/>
    <x v="773"/>
    <x v="49"/>
    <x v="0"/>
  </r>
  <r>
    <x v="3"/>
    <n v="40054058"/>
    <n v="41990000000"/>
    <n v="4199001000"/>
    <x v="39"/>
    <x v="97"/>
    <x v="774"/>
    <x v="50"/>
    <x v="0"/>
  </r>
  <r>
    <x v="3"/>
    <n v="0"/>
    <n v="0"/>
    <n v="0"/>
    <x v="44"/>
    <x v="65"/>
    <x v="398"/>
    <x v="50"/>
    <x v="2"/>
  </r>
  <r>
    <x v="3"/>
    <n v="0"/>
    <n v="0"/>
    <n v="0"/>
    <x v="44"/>
    <x v="65"/>
    <x v="398"/>
    <x v="50"/>
    <x v="2"/>
  </r>
  <r>
    <x v="3"/>
    <n v="40064638"/>
    <n v="41990000000"/>
    <n v="4199001000"/>
    <x v="39"/>
    <x v="0"/>
    <x v="775"/>
    <x v="51"/>
    <x v="0"/>
  </r>
  <r>
    <x v="3"/>
    <n v="40064649"/>
    <n v="41990000000"/>
    <n v="4199001000"/>
    <x v="39"/>
    <x v="0"/>
    <x v="776"/>
    <x v="51"/>
    <x v="0"/>
  </r>
  <r>
    <x v="3"/>
    <n v="40065795"/>
    <n v="41110000000"/>
    <n v="4111001000"/>
    <x v="16"/>
    <x v="22"/>
    <x v="118"/>
    <x v="45"/>
    <x v="0"/>
  </r>
  <r>
    <x v="3"/>
    <n v="40065774"/>
    <n v="41110000000"/>
    <n v="4111001000"/>
    <x v="16"/>
    <x v="31"/>
    <x v="119"/>
    <x v="45"/>
    <x v="0"/>
  </r>
  <r>
    <x v="3"/>
    <n v="40065747"/>
    <n v="41110000000"/>
    <n v="4111001000"/>
    <x v="16"/>
    <x v="1"/>
    <x v="530"/>
    <x v="45"/>
    <x v="0"/>
  </r>
  <r>
    <x v="3"/>
    <n v="40065705"/>
    <n v="41110000000"/>
    <n v="4111001000"/>
    <x v="16"/>
    <x v="19"/>
    <x v="777"/>
    <x v="45"/>
    <x v="0"/>
  </r>
  <r>
    <x v="3"/>
    <n v="40065675"/>
    <n v="41110000000"/>
    <n v="4111001000"/>
    <x v="16"/>
    <x v="0"/>
    <x v="778"/>
    <x v="45"/>
    <x v="0"/>
  </r>
  <r>
    <x v="3"/>
    <n v="40065653"/>
    <n v="41110000000"/>
    <n v="4111001000"/>
    <x v="16"/>
    <x v="20"/>
    <x v="779"/>
    <x v="45"/>
    <x v="0"/>
  </r>
  <r>
    <x v="3"/>
    <n v="40065612"/>
    <n v="41110000000"/>
    <n v="4111001000"/>
    <x v="16"/>
    <x v="21"/>
    <x v="534"/>
    <x v="45"/>
    <x v="0"/>
  </r>
  <r>
    <x v="3"/>
    <n v="40066380"/>
    <n v="41110000000"/>
    <n v="4111001000"/>
    <x v="16"/>
    <x v="32"/>
    <x v="129"/>
    <x v="45"/>
    <x v="0"/>
  </r>
  <r>
    <x v="3"/>
    <n v="40066349"/>
    <n v="41110000000"/>
    <n v="4111001000"/>
    <x v="16"/>
    <x v="6"/>
    <x v="128"/>
    <x v="45"/>
    <x v="0"/>
  </r>
  <r>
    <x v="3"/>
    <n v="40066307"/>
    <n v="41110000000"/>
    <n v="4111001000"/>
    <x v="16"/>
    <x v="0"/>
    <x v="125"/>
    <x v="45"/>
    <x v="0"/>
  </r>
  <r>
    <x v="3"/>
    <n v="40069602"/>
    <n v="41910000000"/>
    <n v="4191001100"/>
    <x v="0"/>
    <x v="1"/>
    <x v="5"/>
    <x v="45"/>
    <x v="0"/>
  </r>
  <r>
    <x v="3"/>
    <n v="40069607"/>
    <n v="41910000000"/>
    <n v="4191001100"/>
    <x v="0"/>
    <x v="4"/>
    <x v="90"/>
    <x v="45"/>
    <x v="0"/>
  </r>
  <r>
    <x v="3"/>
    <n v="40069625"/>
    <n v="41910000000"/>
    <n v="4191001100"/>
    <x v="0"/>
    <x v="2"/>
    <x v="780"/>
    <x v="45"/>
    <x v="0"/>
  </r>
  <r>
    <x v="3"/>
    <n v="40069630"/>
    <n v="41910000000"/>
    <n v="4191001100"/>
    <x v="0"/>
    <x v="0"/>
    <x v="84"/>
    <x v="45"/>
    <x v="0"/>
  </r>
  <r>
    <x v="3"/>
    <n v="40069631"/>
    <n v="41910000000"/>
    <n v="4191001100"/>
    <x v="0"/>
    <x v="2"/>
    <x v="85"/>
    <x v="45"/>
    <x v="0"/>
  </r>
  <r>
    <x v="3"/>
    <n v="40069632"/>
    <n v="41910000000"/>
    <n v="4191001100"/>
    <x v="0"/>
    <x v="2"/>
    <x v="85"/>
    <x v="45"/>
    <x v="0"/>
  </r>
  <r>
    <x v="3"/>
    <n v="40066251"/>
    <n v="41150000000"/>
    <n v="4115001000"/>
    <x v="12"/>
    <x v="8"/>
    <x v="781"/>
    <x v="45"/>
    <x v="0"/>
  </r>
  <r>
    <x v="4"/>
    <n v="0"/>
    <n v="0"/>
    <n v="0"/>
    <x v="44"/>
    <x v="65"/>
    <x v="398"/>
    <x v="41"/>
    <x v="2"/>
  </r>
  <r>
    <x v="4"/>
    <n v="0"/>
    <n v="0"/>
    <n v="0"/>
    <x v="44"/>
    <x v="65"/>
    <x v="398"/>
    <x v="41"/>
    <x v="2"/>
  </r>
  <r>
    <x v="4"/>
    <n v="40051918"/>
    <n v="41910000000"/>
    <n v="4191001100"/>
    <x v="0"/>
    <x v="0"/>
    <x v="90"/>
    <x v="41"/>
    <x v="0"/>
  </r>
  <r>
    <x v="4"/>
    <n v="40051922"/>
    <n v="41910000000"/>
    <n v="4191001100"/>
    <x v="0"/>
    <x v="1"/>
    <x v="5"/>
    <x v="41"/>
    <x v="0"/>
  </r>
  <r>
    <x v="4"/>
    <n v="40051921"/>
    <n v="41910000000"/>
    <n v="4191001100"/>
    <x v="0"/>
    <x v="34"/>
    <x v="144"/>
    <x v="41"/>
    <x v="0"/>
  </r>
  <r>
    <x v="4"/>
    <n v="40051920"/>
    <n v="41910000000"/>
    <n v="4191001100"/>
    <x v="0"/>
    <x v="2"/>
    <x v="5"/>
    <x v="41"/>
    <x v="0"/>
  </r>
  <r>
    <x v="4"/>
    <n v="40051919"/>
    <n v="41910000000"/>
    <n v="4191001100"/>
    <x v="0"/>
    <x v="0"/>
    <x v="143"/>
    <x v="41"/>
    <x v="0"/>
  </r>
  <r>
    <x v="4"/>
    <n v="40051917"/>
    <n v="41910000000"/>
    <n v="4191001100"/>
    <x v="0"/>
    <x v="31"/>
    <x v="5"/>
    <x v="41"/>
    <x v="0"/>
  </r>
  <r>
    <x v="4"/>
    <n v="40051915"/>
    <n v="41910000000"/>
    <n v="4191001100"/>
    <x v="0"/>
    <x v="2"/>
    <x v="5"/>
    <x v="41"/>
    <x v="0"/>
  </r>
  <r>
    <x v="4"/>
    <n v="40051914"/>
    <n v="41910000000"/>
    <n v="4191001100"/>
    <x v="0"/>
    <x v="28"/>
    <x v="5"/>
    <x v="41"/>
    <x v="0"/>
  </r>
  <r>
    <x v="4"/>
    <n v="40051913"/>
    <n v="41910000000"/>
    <n v="4191001100"/>
    <x v="0"/>
    <x v="2"/>
    <x v="107"/>
    <x v="41"/>
    <x v="0"/>
  </r>
  <r>
    <x v="4"/>
    <n v="40051912"/>
    <n v="41910000000"/>
    <n v="4191001100"/>
    <x v="0"/>
    <x v="2"/>
    <x v="171"/>
    <x v="41"/>
    <x v="0"/>
  </r>
  <r>
    <x v="4"/>
    <n v="40051923"/>
    <n v="41910000000"/>
    <n v="4191001100"/>
    <x v="0"/>
    <x v="2"/>
    <x v="142"/>
    <x v="41"/>
    <x v="0"/>
  </r>
  <r>
    <x v="4"/>
    <n v="40051924"/>
    <n v="41910000000"/>
    <n v="4191001100"/>
    <x v="0"/>
    <x v="2"/>
    <x v="142"/>
    <x v="41"/>
    <x v="0"/>
  </r>
  <r>
    <x v="4"/>
    <n v="40055604"/>
    <n v="41910000000"/>
    <n v="4191001000"/>
    <x v="5"/>
    <x v="9"/>
    <x v="782"/>
    <x v="41"/>
    <x v="0"/>
  </r>
  <r>
    <x v="4"/>
    <n v="40055610"/>
    <n v="41910000000"/>
    <n v="4191001000"/>
    <x v="5"/>
    <x v="8"/>
    <x v="783"/>
    <x v="41"/>
    <x v="0"/>
  </r>
  <r>
    <x v="4"/>
    <n v="40055570"/>
    <n v="41910000000"/>
    <n v="4191001100"/>
    <x v="0"/>
    <x v="28"/>
    <x v="179"/>
    <x v="41"/>
    <x v="0"/>
  </r>
  <r>
    <x v="4"/>
    <n v="40055576"/>
    <n v="41910000000"/>
    <n v="4191001000"/>
    <x v="5"/>
    <x v="9"/>
    <x v="182"/>
    <x v="41"/>
    <x v="0"/>
  </r>
  <r>
    <x v="4"/>
    <n v="40055582"/>
    <n v="41910000000"/>
    <n v="4191001000"/>
    <x v="5"/>
    <x v="8"/>
    <x v="183"/>
    <x v="41"/>
    <x v="0"/>
  </r>
  <r>
    <x v="4"/>
    <n v="40057565"/>
    <n v="46300000000"/>
    <n v="4630000009"/>
    <x v="23"/>
    <x v="33"/>
    <x v="784"/>
    <x v="41"/>
    <x v="0"/>
  </r>
  <r>
    <x v="4"/>
    <n v="40055595"/>
    <n v="41470000000"/>
    <n v="4147001000"/>
    <x v="18"/>
    <x v="9"/>
    <x v="592"/>
    <x v="46"/>
    <x v="0"/>
  </r>
  <r>
    <x v="4"/>
    <n v="40055597"/>
    <n v="41470000000"/>
    <n v="4147001000"/>
    <x v="18"/>
    <x v="8"/>
    <x v="593"/>
    <x v="46"/>
    <x v="0"/>
  </r>
  <r>
    <x v="4"/>
    <n v="40055590"/>
    <n v="41470000000"/>
    <n v="4147001000"/>
    <x v="18"/>
    <x v="4"/>
    <x v="591"/>
    <x v="46"/>
    <x v="0"/>
  </r>
  <r>
    <x v="4"/>
    <n v="40056031"/>
    <n v="41610000000"/>
    <n v="4161001000"/>
    <x v="21"/>
    <x v="0"/>
    <x v="139"/>
    <x v="46"/>
    <x v="0"/>
  </r>
  <r>
    <x v="4"/>
    <n v="40057659"/>
    <n v="46300000000"/>
    <n v="4630000009"/>
    <x v="23"/>
    <x v="33"/>
    <x v="785"/>
    <x v="46"/>
    <x v="0"/>
  </r>
  <r>
    <x v="4"/>
    <n v="40056344"/>
    <n v="41930000000"/>
    <n v="4193002000"/>
    <x v="27"/>
    <x v="112"/>
    <x v="786"/>
    <x v="42"/>
    <x v="0"/>
  </r>
  <r>
    <x v="4"/>
    <n v="40056368"/>
    <n v="41470000000"/>
    <n v="4147001000"/>
    <x v="18"/>
    <x v="0"/>
    <x v="662"/>
    <x v="42"/>
    <x v="0"/>
  </r>
  <r>
    <x v="4"/>
    <n v="40056365"/>
    <n v="41470000000"/>
    <n v="4147001000"/>
    <x v="18"/>
    <x v="0"/>
    <x v="186"/>
    <x v="42"/>
    <x v="0"/>
  </r>
  <r>
    <x v="4"/>
    <n v="40056465"/>
    <n v="41440000000"/>
    <n v="4144001000"/>
    <x v="22"/>
    <x v="6"/>
    <x v="787"/>
    <x v="42"/>
    <x v="0"/>
  </r>
  <r>
    <x v="4"/>
    <n v="40056465"/>
    <n v="41440000000"/>
    <n v="4144001000"/>
    <x v="22"/>
    <x v="6"/>
    <x v="788"/>
    <x v="42"/>
    <x v="0"/>
  </r>
  <r>
    <x v="4"/>
    <n v="40056459"/>
    <n v="41610000000"/>
    <n v="4161001000"/>
    <x v="21"/>
    <x v="21"/>
    <x v="137"/>
    <x v="42"/>
    <x v="0"/>
  </r>
  <r>
    <x v="4"/>
    <n v="40055814"/>
    <n v="41110000000"/>
    <n v="4111001000"/>
    <x v="16"/>
    <x v="19"/>
    <x v="314"/>
    <x v="42"/>
    <x v="0"/>
  </r>
  <r>
    <x v="4"/>
    <n v="40055819"/>
    <n v="41110000000"/>
    <n v="4111001000"/>
    <x v="16"/>
    <x v="19"/>
    <x v="315"/>
    <x v="42"/>
    <x v="0"/>
  </r>
  <r>
    <x v="4"/>
    <n v="40055830"/>
    <n v="41110000000"/>
    <n v="4111001000"/>
    <x v="16"/>
    <x v="21"/>
    <x v="318"/>
    <x v="42"/>
    <x v="0"/>
  </r>
  <r>
    <x v="4"/>
    <n v="40055834"/>
    <n v="41110000000"/>
    <n v="4111001000"/>
    <x v="16"/>
    <x v="21"/>
    <x v="321"/>
    <x v="42"/>
    <x v="0"/>
  </r>
  <r>
    <x v="4"/>
    <n v="40055839"/>
    <n v="41110000000"/>
    <n v="4111001000"/>
    <x v="16"/>
    <x v="6"/>
    <x v="325"/>
    <x v="42"/>
    <x v="0"/>
  </r>
  <r>
    <x v="4"/>
    <n v="40055845"/>
    <n v="41110000000"/>
    <n v="4111001000"/>
    <x v="16"/>
    <x v="23"/>
    <x v="328"/>
    <x v="42"/>
    <x v="0"/>
  </r>
  <r>
    <x v="4"/>
    <n v="40055878"/>
    <n v="41110000000"/>
    <n v="4111001000"/>
    <x v="16"/>
    <x v="25"/>
    <x v="8"/>
    <x v="42"/>
    <x v="0"/>
  </r>
  <r>
    <x v="4"/>
    <n v="40055886"/>
    <n v="41110000000"/>
    <n v="4111001000"/>
    <x v="16"/>
    <x v="53"/>
    <x v="331"/>
    <x v="42"/>
    <x v="0"/>
  </r>
  <r>
    <x v="4"/>
    <n v="40055892"/>
    <n v="41110000000"/>
    <n v="4111001000"/>
    <x v="16"/>
    <x v="54"/>
    <x v="54"/>
    <x v="42"/>
    <x v="0"/>
  </r>
  <r>
    <x v="4"/>
    <n v="40055894"/>
    <n v="41110000000"/>
    <n v="4111001000"/>
    <x v="16"/>
    <x v="54"/>
    <x v="54"/>
    <x v="42"/>
    <x v="0"/>
  </r>
  <r>
    <x v="4"/>
    <n v="40055896"/>
    <n v="41110000000"/>
    <n v="4111001000"/>
    <x v="16"/>
    <x v="9"/>
    <x v="332"/>
    <x v="42"/>
    <x v="0"/>
  </r>
  <r>
    <x v="4"/>
    <n v="40063987"/>
    <n v="41440000000"/>
    <n v="4144001000"/>
    <x v="22"/>
    <x v="30"/>
    <x v="789"/>
    <x v="42"/>
    <x v="0"/>
  </r>
  <r>
    <x v="4"/>
    <n v="40063987"/>
    <n v="41440000000"/>
    <n v="4144001000"/>
    <x v="22"/>
    <x v="30"/>
    <x v="790"/>
    <x v="42"/>
    <x v="0"/>
  </r>
  <r>
    <x v="4"/>
    <n v="40057024"/>
    <n v="41490000000"/>
    <n v="4149009000"/>
    <x v="4"/>
    <x v="6"/>
    <x v="791"/>
    <x v="43"/>
    <x v="0"/>
  </r>
  <r>
    <x v="4"/>
    <n v="40057028"/>
    <n v="43240000000"/>
    <n v="4324001000"/>
    <x v="24"/>
    <x v="6"/>
    <x v="151"/>
    <x v="52"/>
    <x v="0"/>
  </r>
  <r>
    <x v="4"/>
    <n v="40057029"/>
    <n v="43240000000"/>
    <n v="4324001000"/>
    <x v="24"/>
    <x v="20"/>
    <x v="150"/>
    <x v="52"/>
    <x v="0"/>
  </r>
  <r>
    <x v="4"/>
    <n v="40057030"/>
    <n v="43240000000"/>
    <n v="4324001000"/>
    <x v="24"/>
    <x v="36"/>
    <x v="152"/>
    <x v="52"/>
    <x v="0"/>
  </r>
  <r>
    <x v="4"/>
    <n v="40057032"/>
    <n v="43240000000"/>
    <n v="4324001000"/>
    <x v="24"/>
    <x v="35"/>
    <x v="792"/>
    <x v="52"/>
    <x v="0"/>
  </r>
  <r>
    <x v="4"/>
    <n v="40057791"/>
    <n v="46300000000"/>
    <n v="4630000009"/>
    <x v="23"/>
    <x v="33"/>
    <x v="793"/>
    <x v="52"/>
    <x v="0"/>
  </r>
  <r>
    <x v="4"/>
    <n v="40057797"/>
    <n v="41440000000"/>
    <n v="4144001000"/>
    <x v="22"/>
    <x v="30"/>
    <x v="794"/>
    <x v="52"/>
    <x v="0"/>
  </r>
  <r>
    <x v="4"/>
    <n v="40057884"/>
    <n v="46120000000"/>
    <n v="4612002000"/>
    <x v="20"/>
    <x v="30"/>
    <x v="795"/>
    <x v="53"/>
    <x v="0"/>
  </r>
  <r>
    <x v="4"/>
    <n v="40057885"/>
    <n v="41620000000"/>
    <n v="4162001000"/>
    <x v="21"/>
    <x v="30"/>
    <x v="796"/>
    <x v="53"/>
    <x v="0"/>
  </r>
  <r>
    <x v="4"/>
    <n v="40057886"/>
    <n v="41440000000"/>
    <n v="4144001000"/>
    <x v="22"/>
    <x v="30"/>
    <x v="797"/>
    <x v="53"/>
    <x v="0"/>
  </r>
  <r>
    <x v="4"/>
    <n v="40057870"/>
    <n v="46120000000"/>
    <n v="4612002000"/>
    <x v="20"/>
    <x v="30"/>
    <x v="798"/>
    <x v="53"/>
    <x v="0"/>
  </r>
  <r>
    <x v="4"/>
    <n v="40057875"/>
    <n v="41620000000"/>
    <n v="4162001000"/>
    <x v="21"/>
    <x v="30"/>
    <x v="799"/>
    <x v="53"/>
    <x v="0"/>
  </r>
  <r>
    <x v="4"/>
    <n v="40057877"/>
    <n v="41620000000"/>
    <n v="4162001000"/>
    <x v="21"/>
    <x v="30"/>
    <x v="800"/>
    <x v="53"/>
    <x v="0"/>
  </r>
  <r>
    <x v="4"/>
    <n v="40057880"/>
    <n v="41440000000"/>
    <n v="4144001000"/>
    <x v="22"/>
    <x v="30"/>
    <x v="801"/>
    <x v="53"/>
    <x v="0"/>
  </r>
  <r>
    <x v="4"/>
    <n v="40060184"/>
    <n v="41440000000"/>
    <n v="4144001000"/>
    <x v="22"/>
    <x v="30"/>
    <x v="201"/>
    <x v="53"/>
    <x v="0"/>
  </r>
  <r>
    <x v="4"/>
    <n v="40060189"/>
    <n v="41440000000"/>
    <n v="4144001000"/>
    <x v="22"/>
    <x v="30"/>
    <x v="802"/>
    <x v="53"/>
    <x v="0"/>
  </r>
  <r>
    <x v="4"/>
    <n v="40058008"/>
    <n v="41610000000"/>
    <n v="4161001000"/>
    <x v="21"/>
    <x v="51"/>
    <x v="803"/>
    <x v="49"/>
    <x v="0"/>
  </r>
  <r>
    <x v="4"/>
    <n v="40058014"/>
    <n v="46110000000"/>
    <n v="4611002000"/>
    <x v="30"/>
    <x v="51"/>
    <x v="804"/>
    <x v="49"/>
    <x v="0"/>
  </r>
  <r>
    <x v="4"/>
    <n v="40058361"/>
    <n v="41910000000"/>
    <n v="4191001100"/>
    <x v="0"/>
    <x v="0"/>
    <x v="172"/>
    <x v="49"/>
    <x v="0"/>
  </r>
  <r>
    <x v="4"/>
    <n v="40058367"/>
    <n v="41910000000"/>
    <n v="4191001100"/>
    <x v="0"/>
    <x v="2"/>
    <x v="107"/>
    <x v="49"/>
    <x v="0"/>
  </r>
  <r>
    <x v="4"/>
    <n v="40058371"/>
    <n v="41910000000"/>
    <n v="4191001100"/>
    <x v="0"/>
    <x v="28"/>
    <x v="5"/>
    <x v="49"/>
    <x v="0"/>
  </r>
  <r>
    <x v="4"/>
    <n v="40058374"/>
    <n v="41910000000"/>
    <n v="4191001100"/>
    <x v="0"/>
    <x v="2"/>
    <x v="5"/>
    <x v="49"/>
    <x v="0"/>
  </r>
  <r>
    <x v="4"/>
    <n v="40058399"/>
    <n v="41490000000"/>
    <n v="4149009000"/>
    <x v="4"/>
    <x v="113"/>
    <x v="805"/>
    <x v="49"/>
    <x v="0"/>
  </r>
  <r>
    <x v="4"/>
    <n v="40061620"/>
    <n v="46300000000"/>
    <n v="4630000009"/>
    <x v="23"/>
    <x v="33"/>
    <x v="806"/>
    <x v="44"/>
    <x v="0"/>
  </r>
  <r>
    <x v="4"/>
    <n v="40061624"/>
    <n v="46300000000"/>
    <n v="4630000009"/>
    <x v="23"/>
    <x v="33"/>
    <x v="807"/>
    <x v="44"/>
    <x v="0"/>
  </r>
  <r>
    <x v="4"/>
    <n v="40059428"/>
    <n v="46120000000"/>
    <n v="4612002000"/>
    <x v="20"/>
    <x v="30"/>
    <x v="808"/>
    <x v="54"/>
    <x v="0"/>
  </r>
  <r>
    <x v="4"/>
    <n v="40059432"/>
    <n v="41620000000"/>
    <n v="4162001000"/>
    <x v="21"/>
    <x v="30"/>
    <x v="809"/>
    <x v="54"/>
    <x v="0"/>
  </r>
  <r>
    <x v="4"/>
    <n v="40059436"/>
    <n v="41620000000"/>
    <n v="4162001000"/>
    <x v="21"/>
    <x v="30"/>
    <x v="810"/>
    <x v="54"/>
    <x v="0"/>
  </r>
  <r>
    <x v="4"/>
    <n v="40059439"/>
    <n v="41440000000"/>
    <n v="4144001000"/>
    <x v="22"/>
    <x v="30"/>
    <x v="811"/>
    <x v="54"/>
    <x v="0"/>
  </r>
  <r>
    <x v="4"/>
    <n v="40060595"/>
    <n v="41440000000"/>
    <n v="4144001000"/>
    <x v="22"/>
    <x v="30"/>
    <x v="812"/>
    <x v="54"/>
    <x v="0"/>
  </r>
  <r>
    <x v="4"/>
    <n v="40059620"/>
    <n v="41470000000"/>
    <n v="4147001000"/>
    <x v="18"/>
    <x v="0"/>
    <x v="813"/>
    <x v="50"/>
    <x v="0"/>
  </r>
  <r>
    <x v="4"/>
    <n v="40058848"/>
    <n v="41470000000"/>
    <n v="4147001000"/>
    <x v="18"/>
    <x v="0"/>
    <x v="814"/>
    <x v="50"/>
    <x v="0"/>
  </r>
  <r>
    <x v="4"/>
    <n v="40059720"/>
    <n v="46120000000"/>
    <n v="4612002000"/>
    <x v="20"/>
    <x v="30"/>
    <x v="815"/>
    <x v="50"/>
    <x v="0"/>
  </r>
  <r>
    <x v="4"/>
    <n v="40059720"/>
    <n v="46120000000"/>
    <n v="4612002000"/>
    <x v="20"/>
    <x v="30"/>
    <x v="816"/>
    <x v="50"/>
    <x v="0"/>
  </r>
  <r>
    <x v="4"/>
    <n v="40059720"/>
    <n v="46120000000"/>
    <n v="4612002000"/>
    <x v="20"/>
    <x v="30"/>
    <x v="817"/>
    <x v="50"/>
    <x v="0"/>
  </r>
  <r>
    <x v="4"/>
    <n v="40059723"/>
    <n v="41620000000"/>
    <n v="4162001000"/>
    <x v="21"/>
    <x v="30"/>
    <x v="818"/>
    <x v="50"/>
    <x v="0"/>
  </r>
  <r>
    <x v="4"/>
    <n v="40059726"/>
    <n v="46120000000"/>
    <n v="4612002000"/>
    <x v="20"/>
    <x v="30"/>
    <x v="819"/>
    <x v="50"/>
    <x v="0"/>
  </r>
  <r>
    <x v="4"/>
    <n v="40059730"/>
    <n v="41620000000"/>
    <n v="4162001000"/>
    <x v="21"/>
    <x v="30"/>
    <x v="820"/>
    <x v="50"/>
    <x v="0"/>
  </r>
  <r>
    <x v="4"/>
    <n v="40059730"/>
    <n v="41620000000"/>
    <n v="4162001000"/>
    <x v="21"/>
    <x v="30"/>
    <x v="821"/>
    <x v="50"/>
    <x v="0"/>
  </r>
  <r>
    <x v="4"/>
    <n v="40059731"/>
    <n v="41440000000"/>
    <n v="4144001000"/>
    <x v="22"/>
    <x v="30"/>
    <x v="822"/>
    <x v="50"/>
    <x v="0"/>
  </r>
  <r>
    <x v="4"/>
    <n v="40059732"/>
    <n v="46120000000"/>
    <n v="4612002000"/>
    <x v="20"/>
    <x v="30"/>
    <x v="823"/>
    <x v="50"/>
    <x v="0"/>
  </r>
  <r>
    <x v="4"/>
    <n v="40059733"/>
    <n v="41620000000"/>
    <n v="4162001000"/>
    <x v="21"/>
    <x v="30"/>
    <x v="824"/>
    <x v="50"/>
    <x v="0"/>
  </r>
  <r>
    <x v="4"/>
    <n v="40059734"/>
    <n v="41440000000"/>
    <n v="4144001000"/>
    <x v="22"/>
    <x v="30"/>
    <x v="825"/>
    <x v="50"/>
    <x v="0"/>
  </r>
  <r>
    <x v="4"/>
    <n v="40059734"/>
    <n v="41440000000"/>
    <n v="4144001000"/>
    <x v="22"/>
    <x v="30"/>
    <x v="826"/>
    <x v="50"/>
    <x v="0"/>
  </r>
  <r>
    <x v="4"/>
    <n v="40059735"/>
    <n v="46120000000"/>
    <n v="4612002000"/>
    <x v="20"/>
    <x v="30"/>
    <x v="827"/>
    <x v="50"/>
    <x v="0"/>
  </r>
  <r>
    <x v="4"/>
    <n v="40059735"/>
    <n v="46120000000"/>
    <n v="4612002000"/>
    <x v="20"/>
    <x v="30"/>
    <x v="828"/>
    <x v="50"/>
    <x v="0"/>
  </r>
  <r>
    <x v="4"/>
    <n v="40059736"/>
    <n v="41620000000"/>
    <n v="4162001000"/>
    <x v="21"/>
    <x v="30"/>
    <x v="829"/>
    <x v="50"/>
    <x v="0"/>
  </r>
  <r>
    <x v="4"/>
    <n v="40059737"/>
    <n v="41440000000"/>
    <n v="4144001000"/>
    <x v="22"/>
    <x v="30"/>
    <x v="830"/>
    <x v="50"/>
    <x v="0"/>
  </r>
  <r>
    <x v="4"/>
    <n v="40059912"/>
    <n v="46120000000"/>
    <n v="4612002000"/>
    <x v="20"/>
    <x v="30"/>
    <x v="831"/>
    <x v="50"/>
    <x v="0"/>
  </r>
  <r>
    <x v="4"/>
    <n v="40059916"/>
    <n v="41620000000"/>
    <n v="4162001000"/>
    <x v="21"/>
    <x v="30"/>
    <x v="832"/>
    <x v="50"/>
    <x v="0"/>
  </r>
  <r>
    <x v="4"/>
    <n v="40059932"/>
    <n v="41440000000"/>
    <n v="4144001000"/>
    <x v="22"/>
    <x v="30"/>
    <x v="833"/>
    <x v="50"/>
    <x v="0"/>
  </r>
  <r>
    <x v="4"/>
    <n v="40059969"/>
    <n v="46110000000"/>
    <n v="4611002000"/>
    <x v="30"/>
    <x v="20"/>
    <x v="834"/>
    <x v="50"/>
    <x v="0"/>
  </r>
  <r>
    <x v="4"/>
    <n v="40059982"/>
    <n v="41610000000"/>
    <n v="4161001000"/>
    <x v="21"/>
    <x v="20"/>
    <x v="835"/>
    <x v="50"/>
    <x v="0"/>
  </r>
  <r>
    <x v="4"/>
    <n v="40061700"/>
    <n v="46300000000"/>
    <n v="4630000009"/>
    <x v="23"/>
    <x v="33"/>
    <x v="836"/>
    <x v="50"/>
    <x v="0"/>
  </r>
  <r>
    <x v="4"/>
    <n v="40060016"/>
    <n v="46120000000"/>
    <n v="4612002000"/>
    <x v="20"/>
    <x v="30"/>
    <x v="837"/>
    <x v="47"/>
    <x v="0"/>
  </r>
  <r>
    <x v="4"/>
    <n v="40060021"/>
    <n v="41620000000"/>
    <n v="4162001000"/>
    <x v="21"/>
    <x v="30"/>
    <x v="838"/>
    <x v="47"/>
    <x v="0"/>
  </r>
  <r>
    <x v="4"/>
    <n v="40060037"/>
    <n v="41440000000"/>
    <n v="4144001000"/>
    <x v="22"/>
    <x v="30"/>
    <x v="839"/>
    <x v="47"/>
    <x v="0"/>
  </r>
  <r>
    <x v="4"/>
    <n v="40059999"/>
    <n v="41620000000"/>
    <n v="4162001000"/>
    <x v="21"/>
    <x v="30"/>
    <x v="840"/>
    <x v="47"/>
    <x v="0"/>
  </r>
  <r>
    <x v="4"/>
    <n v="40059999"/>
    <n v="41620000000"/>
    <n v="4162001000"/>
    <x v="21"/>
    <x v="30"/>
    <x v="841"/>
    <x v="47"/>
    <x v="0"/>
  </r>
  <r>
    <x v="4"/>
    <n v="40060008"/>
    <n v="41440000000"/>
    <n v="4144001000"/>
    <x v="22"/>
    <x v="30"/>
    <x v="842"/>
    <x v="47"/>
    <x v="0"/>
  </r>
  <r>
    <x v="4"/>
    <n v="40061263"/>
    <n v="41440000000"/>
    <n v="4144001000"/>
    <x v="22"/>
    <x v="0"/>
    <x v="843"/>
    <x v="55"/>
    <x v="0"/>
  </r>
  <r>
    <x v="4"/>
    <n v="40061261"/>
    <n v="41440000000"/>
    <n v="4144001000"/>
    <x v="22"/>
    <x v="0"/>
    <x v="844"/>
    <x v="55"/>
    <x v="0"/>
  </r>
  <r>
    <x v="4"/>
    <n v="40064351"/>
    <n v="41440000000"/>
    <n v="4144001000"/>
    <x v="22"/>
    <x v="30"/>
    <x v="845"/>
    <x v="55"/>
    <x v="0"/>
  </r>
  <r>
    <x v="4"/>
    <n v="40062038"/>
    <n v="41610000000"/>
    <n v="4161001000"/>
    <x v="21"/>
    <x v="3"/>
    <x v="591"/>
    <x v="56"/>
    <x v="0"/>
  </r>
  <r>
    <x v="4"/>
    <n v="40062095"/>
    <n v="41610000000"/>
    <n v="4161001000"/>
    <x v="21"/>
    <x v="2"/>
    <x v="846"/>
    <x v="56"/>
    <x v="0"/>
  </r>
  <r>
    <x v="4"/>
    <n v="40062006"/>
    <n v="41610000000"/>
    <n v="4161001000"/>
    <x v="21"/>
    <x v="1"/>
    <x v="847"/>
    <x v="56"/>
    <x v="0"/>
  </r>
  <r>
    <x v="4"/>
    <n v="40062028"/>
    <n v="41610000000"/>
    <n v="4161001000"/>
    <x v="21"/>
    <x v="2"/>
    <x v="848"/>
    <x v="56"/>
    <x v="0"/>
  </r>
  <r>
    <x v="4"/>
    <n v="40062043"/>
    <n v="41610000000"/>
    <n v="4161001000"/>
    <x v="21"/>
    <x v="0"/>
    <x v="849"/>
    <x v="56"/>
    <x v="0"/>
  </r>
  <r>
    <x v="4"/>
    <n v="40062055"/>
    <n v="41610000000"/>
    <n v="4161001000"/>
    <x v="21"/>
    <x v="30"/>
    <x v="850"/>
    <x v="56"/>
    <x v="0"/>
  </r>
  <r>
    <x v="4"/>
    <n v="40062058"/>
    <n v="41440000000"/>
    <n v="4144001000"/>
    <x v="22"/>
    <x v="30"/>
    <x v="851"/>
    <x v="56"/>
    <x v="0"/>
  </r>
  <r>
    <x v="4"/>
    <n v="40062042"/>
    <n v="41610000000"/>
    <n v="4161001000"/>
    <x v="21"/>
    <x v="21"/>
    <x v="852"/>
    <x v="56"/>
    <x v="0"/>
  </r>
  <r>
    <x v="4"/>
    <n v="40062036"/>
    <n v="41610000000"/>
    <n v="4161001000"/>
    <x v="21"/>
    <x v="20"/>
    <x v="853"/>
    <x v="56"/>
    <x v="0"/>
  </r>
  <r>
    <x v="4"/>
    <n v="40062033"/>
    <n v="41610000000"/>
    <n v="4161001000"/>
    <x v="21"/>
    <x v="20"/>
    <x v="854"/>
    <x v="56"/>
    <x v="0"/>
  </r>
  <r>
    <x v="4"/>
    <n v="40062012"/>
    <n v="41610000000"/>
    <n v="4161001000"/>
    <x v="21"/>
    <x v="0"/>
    <x v="855"/>
    <x v="56"/>
    <x v="0"/>
  </r>
  <r>
    <x v="4"/>
    <n v="40062005"/>
    <n v="41610000000"/>
    <n v="4161001000"/>
    <x v="21"/>
    <x v="0"/>
    <x v="856"/>
    <x v="56"/>
    <x v="0"/>
  </r>
  <r>
    <x v="4"/>
    <n v="40061992"/>
    <n v="41610000000"/>
    <n v="4161001000"/>
    <x v="21"/>
    <x v="1"/>
    <x v="857"/>
    <x v="56"/>
    <x v="0"/>
  </r>
  <r>
    <x v="4"/>
    <n v="40061980"/>
    <n v="41610000000"/>
    <n v="4161001000"/>
    <x v="21"/>
    <x v="114"/>
    <x v="858"/>
    <x v="56"/>
    <x v="0"/>
  </r>
  <r>
    <x v="4"/>
    <n v="40061972"/>
    <n v="41610000000"/>
    <n v="4161001000"/>
    <x v="21"/>
    <x v="2"/>
    <x v="859"/>
    <x v="56"/>
    <x v="0"/>
  </r>
  <r>
    <x v="4"/>
    <n v="40061963"/>
    <n v="41610000000"/>
    <n v="4161001000"/>
    <x v="21"/>
    <x v="4"/>
    <x v="860"/>
    <x v="56"/>
    <x v="0"/>
  </r>
  <r>
    <x v="4"/>
    <n v="40061958"/>
    <n v="41610000000"/>
    <n v="4161001000"/>
    <x v="21"/>
    <x v="0"/>
    <x v="858"/>
    <x v="56"/>
    <x v="0"/>
  </r>
  <r>
    <x v="4"/>
    <n v="40061955"/>
    <n v="41610000000"/>
    <n v="4161001000"/>
    <x v="21"/>
    <x v="31"/>
    <x v="861"/>
    <x v="56"/>
    <x v="0"/>
  </r>
  <r>
    <x v="4"/>
    <n v="40061952"/>
    <n v="41610000000"/>
    <n v="4161001000"/>
    <x v="21"/>
    <x v="115"/>
    <x v="862"/>
    <x v="56"/>
    <x v="0"/>
  </r>
  <r>
    <x v="4"/>
    <n v="40061944"/>
    <n v="41610000000"/>
    <n v="4161001000"/>
    <x v="21"/>
    <x v="116"/>
    <x v="863"/>
    <x v="56"/>
    <x v="0"/>
  </r>
  <r>
    <x v="4"/>
    <n v="40061940"/>
    <n v="41610000000"/>
    <n v="4161001000"/>
    <x v="21"/>
    <x v="6"/>
    <x v="864"/>
    <x v="56"/>
    <x v="0"/>
  </r>
  <r>
    <x v="4"/>
    <n v="40061931"/>
    <n v="41610000000"/>
    <n v="4161001000"/>
    <x v="21"/>
    <x v="117"/>
    <x v="865"/>
    <x v="56"/>
    <x v="0"/>
  </r>
  <r>
    <x v="4"/>
    <n v="40061793"/>
    <n v="41610000000"/>
    <n v="4161001000"/>
    <x v="21"/>
    <x v="21"/>
    <x v="866"/>
    <x v="56"/>
    <x v="0"/>
  </r>
  <r>
    <x v="4"/>
    <n v="40061789"/>
    <n v="41610000000"/>
    <n v="4161001000"/>
    <x v="21"/>
    <x v="21"/>
    <x v="867"/>
    <x v="56"/>
    <x v="0"/>
  </r>
  <r>
    <x v="4"/>
    <n v="40061784"/>
    <n v="41610000000"/>
    <n v="4161001000"/>
    <x v="21"/>
    <x v="20"/>
    <x v="591"/>
    <x v="56"/>
    <x v="0"/>
  </r>
  <r>
    <x v="4"/>
    <n v="40061784"/>
    <n v="41610000000"/>
    <n v="4161001000"/>
    <x v="21"/>
    <x v="20"/>
    <x v="868"/>
    <x v="56"/>
    <x v="0"/>
  </r>
  <r>
    <x v="4"/>
    <n v="40061778"/>
    <n v="41610000000"/>
    <n v="4161001000"/>
    <x v="21"/>
    <x v="0"/>
    <x v="869"/>
    <x v="56"/>
    <x v="0"/>
  </r>
  <r>
    <x v="4"/>
    <n v="40061778"/>
    <n v="41610000000"/>
    <n v="4161001000"/>
    <x v="21"/>
    <x v="0"/>
    <x v="870"/>
    <x v="56"/>
    <x v="0"/>
  </r>
  <r>
    <x v="4"/>
    <n v="40062049"/>
    <n v="41610000000"/>
    <n v="4161001000"/>
    <x v="21"/>
    <x v="21"/>
    <x v="871"/>
    <x v="56"/>
    <x v="0"/>
  </r>
  <r>
    <x v="4"/>
    <n v="40062052"/>
    <n v="41610000000"/>
    <n v="4161001000"/>
    <x v="21"/>
    <x v="118"/>
    <x v="854"/>
    <x v="56"/>
    <x v="0"/>
  </r>
  <r>
    <x v="4"/>
    <n v="40062021"/>
    <n v="41610000000"/>
    <n v="4161001000"/>
    <x v="21"/>
    <x v="119"/>
    <x v="872"/>
    <x v="56"/>
    <x v="0"/>
  </r>
  <r>
    <x v="4"/>
    <n v="40062026"/>
    <n v="41610000000"/>
    <n v="4161001000"/>
    <x v="21"/>
    <x v="0"/>
    <x v="873"/>
    <x v="56"/>
    <x v="0"/>
  </r>
  <r>
    <x v="4"/>
    <n v="40062123"/>
    <n v="41610000000"/>
    <n v="4161001000"/>
    <x v="21"/>
    <x v="0"/>
    <x v="874"/>
    <x v="56"/>
    <x v="0"/>
  </r>
  <r>
    <x v="4"/>
    <n v="40062126"/>
    <n v="41610000000"/>
    <n v="4161001000"/>
    <x v="21"/>
    <x v="4"/>
    <x v="858"/>
    <x v="56"/>
    <x v="0"/>
  </r>
  <r>
    <x v="4"/>
    <n v="40062120"/>
    <n v="41610000000"/>
    <n v="4161001000"/>
    <x v="21"/>
    <x v="20"/>
    <x v="875"/>
    <x v="56"/>
    <x v="0"/>
  </r>
  <r>
    <x v="4"/>
    <n v="40062118"/>
    <n v="41610000000"/>
    <n v="4161001000"/>
    <x v="21"/>
    <x v="21"/>
    <x v="876"/>
    <x v="56"/>
    <x v="0"/>
  </r>
  <r>
    <x v="4"/>
    <n v="40062115"/>
    <n v="41610000000"/>
    <n v="4161001000"/>
    <x v="21"/>
    <x v="120"/>
    <x v="877"/>
    <x v="56"/>
    <x v="0"/>
  </r>
  <r>
    <x v="4"/>
    <n v="40062114"/>
    <n v="41610000000"/>
    <n v="4161001000"/>
    <x v="21"/>
    <x v="115"/>
    <x v="878"/>
    <x v="56"/>
    <x v="0"/>
  </r>
  <r>
    <x v="4"/>
    <n v="40062110"/>
    <n v="41610000000"/>
    <n v="4161001000"/>
    <x v="21"/>
    <x v="49"/>
    <x v="879"/>
    <x v="56"/>
    <x v="0"/>
  </r>
  <r>
    <x v="4"/>
    <n v="40062107"/>
    <n v="41610000000"/>
    <n v="4161001000"/>
    <x v="21"/>
    <x v="118"/>
    <x v="880"/>
    <x v="56"/>
    <x v="0"/>
  </r>
  <r>
    <x v="4"/>
    <n v="40062106"/>
    <n v="41610000000"/>
    <n v="4161001000"/>
    <x v="21"/>
    <x v="6"/>
    <x v="881"/>
    <x v="56"/>
    <x v="0"/>
  </r>
  <r>
    <x v="4"/>
    <n v="40062105"/>
    <n v="41610000000"/>
    <n v="4161001000"/>
    <x v="21"/>
    <x v="115"/>
    <x v="882"/>
    <x v="56"/>
    <x v="0"/>
  </r>
  <r>
    <x v="4"/>
    <n v="40062108"/>
    <n v="41610000000"/>
    <n v="4161001000"/>
    <x v="21"/>
    <x v="0"/>
    <x v="883"/>
    <x v="56"/>
    <x v="0"/>
  </r>
  <r>
    <x v="4"/>
    <n v="40062111"/>
    <n v="41610000000"/>
    <n v="4161001000"/>
    <x v="21"/>
    <x v="2"/>
    <x v="851"/>
    <x v="56"/>
    <x v="0"/>
  </r>
  <r>
    <x v="4"/>
    <n v="40062117"/>
    <n v="41610000000"/>
    <n v="4161001000"/>
    <x v="21"/>
    <x v="4"/>
    <x v="163"/>
    <x v="56"/>
    <x v="0"/>
  </r>
  <r>
    <x v="4"/>
    <n v="40062119"/>
    <n v="41610000000"/>
    <n v="4161001000"/>
    <x v="21"/>
    <x v="3"/>
    <x v="344"/>
    <x v="56"/>
    <x v="0"/>
  </r>
  <r>
    <x v="4"/>
    <n v="40062121"/>
    <n v="41610000000"/>
    <n v="4161001000"/>
    <x v="21"/>
    <x v="0"/>
    <x v="662"/>
    <x v="56"/>
    <x v="0"/>
  </r>
  <r>
    <x v="4"/>
    <n v="40062124"/>
    <n v="41610000000"/>
    <n v="4161001000"/>
    <x v="21"/>
    <x v="31"/>
    <x v="846"/>
    <x v="56"/>
    <x v="0"/>
  </r>
  <r>
    <x v="4"/>
    <n v="40062125"/>
    <n v="41610000000"/>
    <n v="4161001000"/>
    <x v="21"/>
    <x v="3"/>
    <x v="851"/>
    <x v="56"/>
    <x v="0"/>
  </r>
  <r>
    <x v="4"/>
    <n v="40062647"/>
    <n v="41610000000"/>
    <n v="4161001000"/>
    <x v="21"/>
    <x v="2"/>
    <x v="884"/>
    <x v="57"/>
    <x v="0"/>
  </r>
  <r>
    <x v="4"/>
    <n v="40062495"/>
    <n v="41440000000"/>
    <n v="4144001000"/>
    <x v="22"/>
    <x v="30"/>
    <x v="885"/>
    <x v="57"/>
    <x v="0"/>
  </r>
  <r>
    <x v="4"/>
    <n v="40062500"/>
    <n v="41440000000"/>
    <n v="4144001000"/>
    <x v="22"/>
    <x v="30"/>
    <x v="54"/>
    <x v="57"/>
    <x v="0"/>
  </r>
  <r>
    <x v="4"/>
    <n v="40062504"/>
    <n v="41440000000"/>
    <n v="4144001000"/>
    <x v="22"/>
    <x v="30"/>
    <x v="886"/>
    <x v="57"/>
    <x v="0"/>
  </r>
  <r>
    <x v="4"/>
    <n v="40062509"/>
    <n v="41610000000"/>
    <n v="4161001000"/>
    <x v="21"/>
    <x v="2"/>
    <x v="344"/>
    <x v="57"/>
    <x v="0"/>
  </r>
  <r>
    <x v="4"/>
    <n v="40062516"/>
    <n v="41610000000"/>
    <n v="4161001000"/>
    <x v="21"/>
    <x v="4"/>
    <x v="884"/>
    <x v="57"/>
    <x v="0"/>
  </r>
  <r>
    <x v="4"/>
    <n v="40062521"/>
    <n v="41610000000"/>
    <n v="4161001000"/>
    <x v="21"/>
    <x v="4"/>
    <x v="887"/>
    <x v="57"/>
    <x v="0"/>
  </r>
  <r>
    <x v="4"/>
    <n v="40062532"/>
    <n v="41610000000"/>
    <n v="4161001000"/>
    <x v="21"/>
    <x v="3"/>
    <x v="888"/>
    <x v="57"/>
    <x v="0"/>
  </r>
  <r>
    <x v="4"/>
    <n v="40062534"/>
    <n v="41610000000"/>
    <n v="4161001000"/>
    <x v="21"/>
    <x v="2"/>
    <x v="889"/>
    <x v="57"/>
    <x v="0"/>
  </r>
  <r>
    <x v="4"/>
    <n v="40062537"/>
    <n v="41610000000"/>
    <n v="4161001000"/>
    <x v="21"/>
    <x v="3"/>
    <x v="890"/>
    <x v="57"/>
    <x v="0"/>
  </r>
  <r>
    <x v="4"/>
    <n v="40062568"/>
    <n v="41610000000"/>
    <n v="4161001000"/>
    <x v="21"/>
    <x v="3"/>
    <x v="858"/>
    <x v="57"/>
    <x v="0"/>
  </r>
  <r>
    <x v="4"/>
    <n v="40062573"/>
    <n v="41610000000"/>
    <n v="4161001000"/>
    <x v="21"/>
    <x v="3"/>
    <x v="662"/>
    <x v="57"/>
    <x v="0"/>
  </r>
  <r>
    <x v="4"/>
    <n v="40062575"/>
    <n v="41610000000"/>
    <n v="4161001000"/>
    <x v="21"/>
    <x v="1"/>
    <x v="603"/>
    <x v="57"/>
    <x v="0"/>
  </r>
  <r>
    <x v="4"/>
    <n v="40062580"/>
    <n v="41610000000"/>
    <n v="4161001000"/>
    <x v="21"/>
    <x v="2"/>
    <x v="891"/>
    <x v="57"/>
    <x v="0"/>
  </r>
  <r>
    <x v="4"/>
    <n v="40062584"/>
    <n v="41610000000"/>
    <n v="4161001000"/>
    <x v="21"/>
    <x v="2"/>
    <x v="344"/>
    <x v="57"/>
    <x v="0"/>
  </r>
  <r>
    <x v="4"/>
    <n v="40062474"/>
    <n v="41620000000"/>
    <n v="4162001000"/>
    <x v="21"/>
    <x v="30"/>
    <x v="892"/>
    <x v="57"/>
    <x v="0"/>
  </r>
  <r>
    <x v="4"/>
    <n v="40062482"/>
    <n v="41440000000"/>
    <n v="4144001000"/>
    <x v="22"/>
    <x v="30"/>
    <x v="893"/>
    <x v="57"/>
    <x v="0"/>
  </r>
  <r>
    <x v="4"/>
    <n v="40062673"/>
    <n v="41610000000"/>
    <n v="4161001000"/>
    <x v="21"/>
    <x v="121"/>
    <x v="894"/>
    <x v="57"/>
    <x v="0"/>
  </r>
  <r>
    <x v="4"/>
    <n v="40062683"/>
    <n v="41610000000"/>
    <n v="4161001000"/>
    <x v="21"/>
    <x v="122"/>
    <x v="603"/>
    <x v="57"/>
    <x v="0"/>
  </r>
  <r>
    <x v="4"/>
    <n v="40062678"/>
    <n v="41610000000"/>
    <n v="4161001000"/>
    <x v="21"/>
    <x v="123"/>
    <x v="895"/>
    <x v="57"/>
    <x v="0"/>
  </r>
  <r>
    <x v="4"/>
    <n v="40065473"/>
    <n v="46300000000"/>
    <n v="4630000009"/>
    <x v="23"/>
    <x v="33"/>
    <x v="896"/>
    <x v="57"/>
    <x v="0"/>
  </r>
  <r>
    <x v="4"/>
    <n v="40065492"/>
    <n v="46300000000"/>
    <n v="4630000009"/>
    <x v="23"/>
    <x v="33"/>
    <x v="897"/>
    <x v="57"/>
    <x v="0"/>
  </r>
  <r>
    <x v="4"/>
    <n v="40062612"/>
    <n v="41910000000"/>
    <n v="4191001100"/>
    <x v="0"/>
    <x v="2"/>
    <x v="5"/>
    <x v="58"/>
    <x v="0"/>
  </r>
  <r>
    <x v="4"/>
    <n v="40062604"/>
    <n v="41910000000"/>
    <n v="4191001100"/>
    <x v="0"/>
    <x v="1"/>
    <x v="272"/>
    <x v="58"/>
    <x v="0"/>
  </r>
  <r>
    <x v="4"/>
    <n v="40062128"/>
    <n v="41610000000"/>
    <n v="4161001000"/>
    <x v="21"/>
    <x v="3"/>
    <x v="898"/>
    <x v="58"/>
    <x v="0"/>
  </r>
  <r>
    <x v="4"/>
    <n v="40062967"/>
    <n v="41610000000"/>
    <n v="4161001000"/>
    <x v="21"/>
    <x v="2"/>
    <x v="849"/>
    <x v="58"/>
    <x v="0"/>
  </r>
  <r>
    <x v="4"/>
    <n v="40062977"/>
    <n v="41620000000"/>
    <n v="4162001000"/>
    <x v="21"/>
    <x v="30"/>
    <x v="899"/>
    <x v="58"/>
    <x v="0"/>
  </r>
  <r>
    <x v="4"/>
    <n v="40062984"/>
    <n v="41440000000"/>
    <n v="4144001000"/>
    <x v="22"/>
    <x v="30"/>
    <x v="54"/>
    <x v="58"/>
    <x v="0"/>
  </r>
  <r>
    <x v="4"/>
    <n v="40063711"/>
    <n v="46120000000"/>
    <n v="4612002000"/>
    <x v="20"/>
    <x v="30"/>
    <x v="900"/>
    <x v="58"/>
    <x v="0"/>
  </r>
  <r>
    <x v="4"/>
    <n v="40063716"/>
    <n v="41620000000"/>
    <n v="4162001000"/>
    <x v="21"/>
    <x v="30"/>
    <x v="901"/>
    <x v="58"/>
    <x v="0"/>
  </r>
  <r>
    <x v="4"/>
    <n v="40063716"/>
    <n v="41620000000"/>
    <n v="4162001000"/>
    <x v="21"/>
    <x v="30"/>
    <x v="902"/>
    <x v="58"/>
    <x v="0"/>
  </r>
  <r>
    <x v="4"/>
    <n v="40063722"/>
    <n v="41440000000"/>
    <n v="4144001000"/>
    <x v="22"/>
    <x v="30"/>
    <x v="903"/>
    <x v="58"/>
    <x v="0"/>
  </r>
  <r>
    <x v="4"/>
    <n v="40063672"/>
    <n v="46120000000"/>
    <n v="4612002000"/>
    <x v="20"/>
    <x v="30"/>
    <x v="904"/>
    <x v="58"/>
    <x v="0"/>
  </r>
  <r>
    <x v="4"/>
    <n v="40063678"/>
    <n v="41620000000"/>
    <n v="4162001000"/>
    <x v="21"/>
    <x v="30"/>
    <x v="905"/>
    <x v="58"/>
    <x v="0"/>
  </r>
  <r>
    <x v="4"/>
    <n v="40063698"/>
    <n v="41620000000"/>
    <n v="4162001000"/>
    <x v="21"/>
    <x v="30"/>
    <x v="906"/>
    <x v="58"/>
    <x v="0"/>
  </r>
  <r>
    <x v="4"/>
    <n v="40063703"/>
    <n v="41440000000"/>
    <n v="4144001000"/>
    <x v="22"/>
    <x v="30"/>
    <x v="907"/>
    <x v="58"/>
    <x v="0"/>
  </r>
  <r>
    <x v="4"/>
    <n v="40063922"/>
    <n v="41470000000"/>
    <n v="4147001000"/>
    <x v="18"/>
    <x v="0"/>
    <x v="908"/>
    <x v="58"/>
    <x v="0"/>
  </r>
  <r>
    <x v="4"/>
    <n v="40063923"/>
    <n v="41470000000"/>
    <n v="4147001000"/>
    <x v="18"/>
    <x v="0"/>
    <x v="34"/>
    <x v="58"/>
    <x v="0"/>
  </r>
  <r>
    <x v="4"/>
    <n v="40063932"/>
    <n v="41470000000"/>
    <n v="4147001000"/>
    <x v="18"/>
    <x v="0"/>
    <x v="909"/>
    <x v="58"/>
    <x v="0"/>
  </r>
  <r>
    <x v="4"/>
    <n v="40063933"/>
    <n v="41470000000"/>
    <n v="4147001000"/>
    <x v="18"/>
    <x v="0"/>
    <x v="771"/>
    <x v="58"/>
    <x v="0"/>
  </r>
  <r>
    <x v="4"/>
    <n v="40063959"/>
    <n v="41490000000"/>
    <n v="4149009000"/>
    <x v="4"/>
    <x v="100"/>
    <x v="910"/>
    <x v="58"/>
    <x v="0"/>
  </r>
  <r>
    <x v="4"/>
    <n v="40063956"/>
    <n v="41490000000"/>
    <n v="4149009000"/>
    <x v="4"/>
    <x v="100"/>
    <x v="911"/>
    <x v="58"/>
    <x v="0"/>
  </r>
  <r>
    <x v="4"/>
    <n v="40060057"/>
    <n v="41470000000"/>
    <n v="4147001000"/>
    <x v="18"/>
    <x v="37"/>
    <x v="158"/>
    <x v="58"/>
    <x v="0"/>
  </r>
  <r>
    <x v="4"/>
    <n v="40067291"/>
    <n v="46300000000"/>
    <n v="4630000009"/>
    <x v="23"/>
    <x v="33"/>
    <x v="912"/>
    <x v="58"/>
    <x v="0"/>
  </r>
  <r>
    <x v="4"/>
    <n v="40061247"/>
    <n v="43240000000"/>
    <n v="4324001000"/>
    <x v="24"/>
    <x v="35"/>
    <x v="913"/>
    <x v="59"/>
    <x v="0"/>
  </r>
  <r>
    <x v="4"/>
    <n v="40064672"/>
    <n v="41470000000"/>
    <n v="4147001000"/>
    <x v="18"/>
    <x v="0"/>
    <x v="914"/>
    <x v="59"/>
    <x v="0"/>
  </r>
  <r>
    <x v="4"/>
    <n v="40066861"/>
    <n v="41440000000"/>
    <n v="4144001000"/>
    <x v="22"/>
    <x v="49"/>
    <x v="287"/>
    <x v="51"/>
    <x v="0"/>
  </r>
  <r>
    <x v="4"/>
    <n v="40070946"/>
    <n v="46300000000"/>
    <n v="4630000009"/>
    <x v="23"/>
    <x v="33"/>
    <x v="915"/>
    <x v="51"/>
    <x v="0"/>
  </r>
  <r>
    <x v="4"/>
    <n v="40071060"/>
    <n v="41440000000"/>
    <n v="4144001000"/>
    <x v="22"/>
    <x v="30"/>
    <x v="916"/>
    <x v="51"/>
    <x v="0"/>
  </r>
  <r>
    <x v="4"/>
    <n v="40071060"/>
    <n v="41440000000"/>
    <n v="4144001000"/>
    <x v="22"/>
    <x v="30"/>
    <x v="917"/>
    <x v="51"/>
    <x v="0"/>
  </r>
  <r>
    <x v="4"/>
    <n v="40072430"/>
    <n v="41620000000"/>
    <n v="4162001000"/>
    <x v="21"/>
    <x v="30"/>
    <x v="918"/>
    <x v="51"/>
    <x v="0"/>
  </r>
  <r>
    <x v="4"/>
    <n v="40072437"/>
    <n v="41620000000"/>
    <n v="4162001000"/>
    <x v="21"/>
    <x v="30"/>
    <x v="919"/>
    <x v="51"/>
    <x v="0"/>
  </r>
  <r>
    <x v="4"/>
    <n v="40072433"/>
    <n v="41620000000"/>
    <n v="4162001000"/>
    <x v="21"/>
    <x v="30"/>
    <x v="637"/>
    <x v="51"/>
    <x v="0"/>
  </r>
  <r>
    <x v="4"/>
    <n v="40072439"/>
    <n v="41440000000"/>
    <n v="4144001000"/>
    <x v="22"/>
    <x v="30"/>
    <x v="920"/>
    <x v="51"/>
    <x v="0"/>
  </r>
  <r>
    <x v="4"/>
    <n v="40065885"/>
    <n v="41110000000"/>
    <n v="4111001000"/>
    <x v="16"/>
    <x v="48"/>
    <x v="703"/>
    <x v="45"/>
    <x v="0"/>
  </r>
  <r>
    <x v="4"/>
    <n v="40065877"/>
    <n v="41110000000"/>
    <n v="4111001000"/>
    <x v="16"/>
    <x v="22"/>
    <x v="704"/>
    <x v="45"/>
    <x v="0"/>
  </r>
  <r>
    <x v="4"/>
    <n v="40065865"/>
    <n v="41110000000"/>
    <n v="4111001000"/>
    <x v="16"/>
    <x v="49"/>
    <x v="298"/>
    <x v="45"/>
    <x v="0"/>
  </r>
  <r>
    <x v="4"/>
    <n v="40065858"/>
    <n v="41110000000"/>
    <n v="4111001000"/>
    <x v="16"/>
    <x v="31"/>
    <x v="705"/>
    <x v="45"/>
    <x v="0"/>
  </r>
  <r>
    <x v="4"/>
    <n v="40065839"/>
    <n v="41110000000"/>
    <n v="4111001000"/>
    <x v="16"/>
    <x v="1"/>
    <x v="921"/>
    <x v="45"/>
    <x v="0"/>
  </r>
  <r>
    <x v="4"/>
    <n v="40065826"/>
    <n v="41110000000"/>
    <n v="4111001000"/>
    <x v="16"/>
    <x v="19"/>
    <x v="922"/>
    <x v="45"/>
    <x v="0"/>
  </r>
  <r>
    <x v="4"/>
    <n v="40065804"/>
    <n v="41110000000"/>
    <n v="4111001000"/>
    <x v="16"/>
    <x v="0"/>
    <x v="923"/>
    <x v="45"/>
    <x v="0"/>
  </r>
  <r>
    <x v="4"/>
    <n v="40065728"/>
    <n v="41110000000"/>
    <n v="4111001000"/>
    <x v="16"/>
    <x v="20"/>
    <x v="924"/>
    <x v="45"/>
    <x v="0"/>
  </r>
  <r>
    <x v="4"/>
    <n v="40065690"/>
    <n v="41110000000"/>
    <n v="4111001000"/>
    <x v="16"/>
    <x v="21"/>
    <x v="925"/>
    <x v="45"/>
    <x v="0"/>
  </r>
  <r>
    <x v="4"/>
    <n v="40065664"/>
    <n v="41110000000"/>
    <n v="4111001000"/>
    <x v="16"/>
    <x v="6"/>
    <x v="926"/>
    <x v="45"/>
    <x v="0"/>
  </r>
  <r>
    <x v="4"/>
    <n v="40066653"/>
    <n v="41110000000"/>
    <n v="4111001000"/>
    <x v="16"/>
    <x v="9"/>
    <x v="332"/>
    <x v="45"/>
    <x v="0"/>
  </r>
  <r>
    <x v="4"/>
    <n v="40066601"/>
    <n v="41110000000"/>
    <n v="4111001000"/>
    <x v="16"/>
    <x v="54"/>
    <x v="54"/>
    <x v="45"/>
    <x v="0"/>
  </r>
  <r>
    <x v="4"/>
    <n v="40066578"/>
    <n v="41110000000"/>
    <n v="4111001000"/>
    <x v="16"/>
    <x v="54"/>
    <x v="54"/>
    <x v="45"/>
    <x v="0"/>
  </r>
  <r>
    <x v="4"/>
    <n v="40066548"/>
    <n v="41110000000"/>
    <n v="4111001000"/>
    <x v="16"/>
    <x v="53"/>
    <x v="927"/>
    <x v="45"/>
    <x v="0"/>
  </r>
  <r>
    <x v="4"/>
    <n v="40066501"/>
    <n v="41110000000"/>
    <n v="4111001000"/>
    <x v="16"/>
    <x v="53"/>
    <x v="331"/>
    <x v="45"/>
    <x v="0"/>
  </r>
  <r>
    <x v="4"/>
    <n v="40066468"/>
    <n v="41110000000"/>
    <n v="4111001000"/>
    <x v="16"/>
    <x v="25"/>
    <x v="8"/>
    <x v="45"/>
    <x v="0"/>
  </r>
  <r>
    <x v="4"/>
    <n v="40066348"/>
    <n v="41110000000"/>
    <n v="4111001000"/>
    <x v="16"/>
    <x v="23"/>
    <x v="328"/>
    <x v="45"/>
    <x v="0"/>
  </r>
  <r>
    <x v="4"/>
    <n v="40066319"/>
    <n v="41110000000"/>
    <n v="4111001000"/>
    <x v="16"/>
    <x v="21"/>
    <x v="321"/>
    <x v="45"/>
    <x v="0"/>
  </r>
  <r>
    <x v="4"/>
    <n v="40066286"/>
    <n v="41110000000"/>
    <n v="4111001000"/>
    <x v="16"/>
    <x v="21"/>
    <x v="318"/>
    <x v="45"/>
    <x v="0"/>
  </r>
  <r>
    <x v="4"/>
    <n v="40066252"/>
    <n v="41110000000"/>
    <n v="4111001000"/>
    <x v="16"/>
    <x v="19"/>
    <x v="315"/>
    <x v="45"/>
    <x v="0"/>
  </r>
  <r>
    <x v="4"/>
    <n v="40066125"/>
    <n v="41110000000"/>
    <n v="4111001000"/>
    <x v="16"/>
    <x v="19"/>
    <x v="314"/>
    <x v="45"/>
    <x v="0"/>
  </r>
  <r>
    <x v="4"/>
    <n v="40069384"/>
    <n v="41440000000"/>
    <n v="4144001000"/>
    <x v="22"/>
    <x v="30"/>
    <x v="928"/>
    <x v="45"/>
    <x v="0"/>
  </r>
  <r>
    <x v="4"/>
    <n v="40069444"/>
    <n v="41610000000"/>
    <n v="4161001000"/>
    <x v="21"/>
    <x v="6"/>
    <x v="929"/>
    <x v="45"/>
    <x v="0"/>
  </r>
  <r>
    <x v="4"/>
    <n v="40069451"/>
    <n v="41610000000"/>
    <n v="4161001000"/>
    <x v="21"/>
    <x v="50"/>
    <x v="930"/>
    <x v="45"/>
    <x v="0"/>
  </r>
  <r>
    <x v="4"/>
    <n v="40069468"/>
    <n v="41610000000"/>
    <n v="4161001000"/>
    <x v="21"/>
    <x v="51"/>
    <x v="931"/>
    <x v="45"/>
    <x v="0"/>
  </r>
  <r>
    <x v="4"/>
    <n v="40069468"/>
    <n v="41610000000"/>
    <n v="4161001000"/>
    <x v="21"/>
    <x v="51"/>
    <x v="932"/>
    <x v="45"/>
    <x v="0"/>
  </r>
  <r>
    <x v="4"/>
    <n v="40069481"/>
    <n v="41610000000"/>
    <n v="4161001000"/>
    <x v="21"/>
    <x v="1"/>
    <x v="933"/>
    <x v="45"/>
    <x v="0"/>
  </r>
  <r>
    <x v="4"/>
    <n v="40069485"/>
    <n v="41610000000"/>
    <n v="4161001000"/>
    <x v="21"/>
    <x v="1"/>
    <x v="934"/>
    <x v="45"/>
    <x v="0"/>
  </r>
  <r>
    <x v="4"/>
    <n v="40069490"/>
    <n v="41610000000"/>
    <n v="4161001000"/>
    <x v="21"/>
    <x v="6"/>
    <x v="935"/>
    <x v="45"/>
    <x v="0"/>
  </r>
  <r>
    <x v="4"/>
    <n v="40066053"/>
    <n v="41150000000"/>
    <n v="4115001000"/>
    <x v="12"/>
    <x v="8"/>
    <x v="936"/>
    <x v="45"/>
    <x v="0"/>
  </r>
  <r>
    <x v="4"/>
    <n v="40072873"/>
    <n v="41610000000"/>
    <n v="4161001000"/>
    <x v="21"/>
    <x v="30"/>
    <x v="937"/>
    <x v="45"/>
    <x v="0"/>
  </r>
  <r>
    <x v="5"/>
    <n v="40066735"/>
    <n v="41110000000"/>
    <n v="4111001000"/>
    <x v="16"/>
    <x v="1"/>
    <x v="363"/>
    <x v="45"/>
    <x v="0"/>
  </r>
  <r>
    <x v="5"/>
    <n v="40066711"/>
    <n v="41110000000"/>
    <n v="4111001000"/>
    <x v="16"/>
    <x v="19"/>
    <x v="938"/>
    <x v="45"/>
    <x v="0"/>
  </r>
  <r>
    <x v="5"/>
    <n v="40066688"/>
    <n v="41110000000"/>
    <n v="4111001000"/>
    <x v="16"/>
    <x v="0"/>
    <x v="359"/>
    <x v="45"/>
    <x v="0"/>
  </r>
  <r>
    <x v="5"/>
    <n v="40066658"/>
    <n v="41110000000"/>
    <n v="4111001000"/>
    <x v="16"/>
    <x v="20"/>
    <x v="939"/>
    <x v="45"/>
    <x v="0"/>
  </r>
  <r>
    <x v="5"/>
    <n v="40066630"/>
    <n v="41110000000"/>
    <n v="4111001000"/>
    <x v="16"/>
    <x v="21"/>
    <x v="361"/>
    <x v="45"/>
    <x v="0"/>
  </r>
  <r>
    <x v="5"/>
    <n v="40066595"/>
    <n v="41110000000"/>
    <n v="4111001000"/>
    <x v="16"/>
    <x v="6"/>
    <x v="362"/>
    <x v="45"/>
    <x v="0"/>
  </r>
  <r>
    <x v="5"/>
    <n v="40067570"/>
    <n v="41150000000"/>
    <n v="4115001000"/>
    <x v="12"/>
    <x v="8"/>
    <x v="940"/>
    <x v="45"/>
    <x v="0"/>
  </r>
  <r>
    <x v="5"/>
    <n v="40067538"/>
    <n v="41120000000"/>
    <n v="4112001000"/>
    <x v="7"/>
    <x v="9"/>
    <x v="941"/>
    <x v="45"/>
    <x v="0"/>
  </r>
  <r>
    <x v="5"/>
    <n v="40067538"/>
    <n v="41130000000"/>
    <n v="4113001000"/>
    <x v="8"/>
    <x v="9"/>
    <x v="942"/>
    <x v="45"/>
    <x v="0"/>
  </r>
  <r>
    <x v="5"/>
    <n v="40067538"/>
    <n v="41130000000"/>
    <n v="4113002000"/>
    <x v="9"/>
    <x v="9"/>
    <x v="943"/>
    <x v="45"/>
    <x v="0"/>
  </r>
  <r>
    <x v="5"/>
    <n v="40067538"/>
    <n v="41130000000"/>
    <n v="4113003000"/>
    <x v="10"/>
    <x v="9"/>
    <x v="944"/>
    <x v="45"/>
    <x v="0"/>
  </r>
  <r>
    <x v="5"/>
    <n v="40067538"/>
    <n v="41140000000"/>
    <n v="4114001000"/>
    <x v="8"/>
    <x v="9"/>
    <x v="945"/>
    <x v="45"/>
    <x v="0"/>
  </r>
  <r>
    <x v="5"/>
    <n v="40067538"/>
    <n v="41140000000"/>
    <n v="4114002000"/>
    <x v="9"/>
    <x v="9"/>
    <x v="946"/>
    <x v="45"/>
    <x v="0"/>
  </r>
  <r>
    <x v="5"/>
    <n v="40067538"/>
    <n v="41140000000"/>
    <n v="4114003000"/>
    <x v="10"/>
    <x v="9"/>
    <x v="944"/>
    <x v="45"/>
    <x v="0"/>
  </r>
  <r>
    <x v="5"/>
    <n v="40067538"/>
    <n v="41140000000"/>
    <n v="4114005000"/>
    <x v="11"/>
    <x v="9"/>
    <x v="947"/>
    <x v="45"/>
    <x v="0"/>
  </r>
  <r>
    <x v="6"/>
    <n v="40063233"/>
    <n v="41270000000"/>
    <n v="4127001000"/>
    <x v="19"/>
    <x v="0"/>
    <x v="159"/>
    <x v="58"/>
    <x v="0"/>
  </r>
  <r>
    <x v="6"/>
    <n v="40063208"/>
    <n v="41270000000"/>
    <n v="4127001000"/>
    <x v="19"/>
    <x v="28"/>
    <x v="159"/>
    <x v="58"/>
    <x v="0"/>
  </r>
  <r>
    <x v="6"/>
    <n v="40063185"/>
    <n v="41270000000"/>
    <n v="4127001000"/>
    <x v="19"/>
    <x v="2"/>
    <x v="159"/>
    <x v="58"/>
    <x v="0"/>
  </r>
  <r>
    <x v="6"/>
    <n v="40063143"/>
    <n v="41270000000"/>
    <n v="4127001000"/>
    <x v="19"/>
    <x v="1"/>
    <x v="159"/>
    <x v="58"/>
    <x v="0"/>
  </r>
  <r>
    <x v="6"/>
    <n v="40063150"/>
    <n v="41270000000"/>
    <n v="4127001000"/>
    <x v="19"/>
    <x v="4"/>
    <x v="159"/>
    <x v="58"/>
    <x v="0"/>
  </r>
  <r>
    <x v="6"/>
    <n v="40063161"/>
    <n v="41270000000"/>
    <n v="4127001000"/>
    <x v="19"/>
    <x v="31"/>
    <x v="159"/>
    <x v="58"/>
    <x v="0"/>
  </r>
  <r>
    <x v="0"/>
    <n v="40067260"/>
    <n v="41120000000"/>
    <n v="4112001000"/>
    <x v="7"/>
    <x v="9"/>
    <x v="948"/>
    <x v="60"/>
    <x v="0"/>
  </r>
  <r>
    <x v="0"/>
    <n v="40067260"/>
    <n v="41130000000"/>
    <n v="4113001000"/>
    <x v="8"/>
    <x v="9"/>
    <x v="949"/>
    <x v="60"/>
    <x v="0"/>
  </r>
  <r>
    <x v="0"/>
    <n v="40067260"/>
    <n v="41130000000"/>
    <n v="4113002000"/>
    <x v="9"/>
    <x v="9"/>
    <x v="950"/>
    <x v="60"/>
    <x v="0"/>
  </r>
  <r>
    <x v="0"/>
    <n v="40067260"/>
    <n v="41130000000"/>
    <n v="4113003000"/>
    <x v="10"/>
    <x v="9"/>
    <x v="951"/>
    <x v="60"/>
    <x v="0"/>
  </r>
  <r>
    <x v="0"/>
    <n v="40067260"/>
    <n v="41140000000"/>
    <n v="4114001000"/>
    <x v="8"/>
    <x v="9"/>
    <x v="952"/>
    <x v="60"/>
    <x v="0"/>
  </r>
  <r>
    <x v="0"/>
    <n v="40067260"/>
    <n v="41140000000"/>
    <n v="4114002000"/>
    <x v="9"/>
    <x v="9"/>
    <x v="953"/>
    <x v="60"/>
    <x v="0"/>
  </r>
  <r>
    <x v="0"/>
    <n v="40067260"/>
    <n v="41140000000"/>
    <n v="4114003000"/>
    <x v="10"/>
    <x v="9"/>
    <x v="951"/>
    <x v="60"/>
    <x v="0"/>
  </r>
  <r>
    <x v="0"/>
    <n v="40067260"/>
    <n v="41140000000"/>
    <n v="4114005000"/>
    <x v="11"/>
    <x v="9"/>
    <x v="954"/>
    <x v="60"/>
    <x v="0"/>
  </r>
  <r>
    <x v="0"/>
    <n v="40069803"/>
    <n v="41910000000"/>
    <n v="4191001100"/>
    <x v="0"/>
    <x v="0"/>
    <x v="163"/>
    <x v="60"/>
    <x v="0"/>
  </r>
  <r>
    <x v="0"/>
    <n v="40070932"/>
    <n v="41310000000"/>
    <n v="4131003000"/>
    <x v="15"/>
    <x v="17"/>
    <x v="955"/>
    <x v="61"/>
    <x v="0"/>
  </r>
  <r>
    <x v="0"/>
    <n v="40070756"/>
    <n v="41310000000"/>
    <n v="4131001000"/>
    <x v="14"/>
    <x v="124"/>
    <x v="956"/>
    <x v="61"/>
    <x v="0"/>
  </r>
  <r>
    <x v="0"/>
    <n v="40069937"/>
    <n v="41490000000"/>
    <n v="4149009000"/>
    <x v="4"/>
    <x v="57"/>
    <x v="957"/>
    <x v="61"/>
    <x v="0"/>
  </r>
  <r>
    <x v="0"/>
    <n v="40071210"/>
    <n v="41430000000"/>
    <n v="4143003000"/>
    <x v="13"/>
    <x v="125"/>
    <x v="157"/>
    <x v="61"/>
    <x v="0"/>
  </r>
  <r>
    <x v="0"/>
    <n v="40074252"/>
    <n v="41910000000"/>
    <n v="4191001100"/>
    <x v="0"/>
    <x v="0"/>
    <x v="5"/>
    <x v="62"/>
    <x v="0"/>
  </r>
  <r>
    <x v="0"/>
    <n v="40074259"/>
    <n v="41910000000"/>
    <n v="4191001100"/>
    <x v="0"/>
    <x v="4"/>
    <x v="5"/>
    <x v="62"/>
    <x v="0"/>
  </r>
  <r>
    <x v="0"/>
    <n v="40074127"/>
    <n v="41490000000"/>
    <n v="4149009000"/>
    <x v="4"/>
    <x v="126"/>
    <x v="385"/>
    <x v="62"/>
    <x v="0"/>
  </r>
  <r>
    <x v="0"/>
    <n v="40074126"/>
    <n v="41310000000"/>
    <n v="4131003000"/>
    <x v="15"/>
    <x v="17"/>
    <x v="958"/>
    <x v="62"/>
    <x v="0"/>
  </r>
  <r>
    <x v="0"/>
    <n v="40074120"/>
    <n v="41310000000"/>
    <n v="4131003000"/>
    <x v="15"/>
    <x v="17"/>
    <x v="959"/>
    <x v="62"/>
    <x v="0"/>
  </r>
  <r>
    <x v="0"/>
    <n v="40074111"/>
    <n v="41490000000"/>
    <n v="4149009000"/>
    <x v="4"/>
    <x v="7"/>
    <x v="93"/>
    <x v="62"/>
    <x v="0"/>
  </r>
  <r>
    <x v="0"/>
    <n v="40075071"/>
    <n v="41420000000"/>
    <n v="4142001000"/>
    <x v="3"/>
    <x v="12"/>
    <x v="33"/>
    <x v="63"/>
    <x v="0"/>
  </r>
  <r>
    <x v="0"/>
    <n v="40076510"/>
    <n v="41420000000"/>
    <n v="4142001000"/>
    <x v="3"/>
    <x v="5"/>
    <x v="960"/>
    <x v="64"/>
    <x v="0"/>
  </r>
  <r>
    <x v="0"/>
    <n v="40076875"/>
    <n v="41910000000"/>
    <n v="4191001100"/>
    <x v="0"/>
    <x v="0"/>
    <x v="961"/>
    <x v="64"/>
    <x v="0"/>
  </r>
  <r>
    <x v="0"/>
    <n v="40075157"/>
    <n v="41420000000"/>
    <n v="4142001000"/>
    <x v="3"/>
    <x v="12"/>
    <x v="33"/>
    <x v="65"/>
    <x v="0"/>
  </r>
  <r>
    <x v="0"/>
    <n v="40081288"/>
    <n v="41910000000"/>
    <n v="4191001100"/>
    <x v="0"/>
    <x v="1"/>
    <x v="157"/>
    <x v="66"/>
    <x v="0"/>
  </r>
  <r>
    <x v="0"/>
    <n v="40081298"/>
    <n v="41910000000"/>
    <n v="4191001000"/>
    <x v="5"/>
    <x v="9"/>
    <x v="962"/>
    <x v="66"/>
    <x v="0"/>
  </r>
  <r>
    <x v="0"/>
    <n v="40081736"/>
    <n v="41490000000"/>
    <n v="4149009000"/>
    <x v="4"/>
    <x v="6"/>
    <x v="963"/>
    <x v="66"/>
    <x v="0"/>
  </r>
  <r>
    <x v="0"/>
    <n v="40081019"/>
    <n v="41490000000"/>
    <n v="4149009000"/>
    <x v="4"/>
    <x v="7"/>
    <x v="12"/>
    <x v="66"/>
    <x v="0"/>
  </r>
  <r>
    <x v="0"/>
    <n v="40080980"/>
    <n v="41490000000"/>
    <n v="4149009000"/>
    <x v="4"/>
    <x v="7"/>
    <x v="12"/>
    <x v="66"/>
    <x v="0"/>
  </r>
  <r>
    <x v="0"/>
    <n v="40080975"/>
    <n v="41490000000"/>
    <n v="4149009000"/>
    <x v="4"/>
    <x v="7"/>
    <x v="964"/>
    <x v="66"/>
    <x v="0"/>
  </r>
  <r>
    <x v="0"/>
    <n v="40080975"/>
    <n v="41490000000"/>
    <n v="4149009000"/>
    <x v="4"/>
    <x v="7"/>
    <x v="965"/>
    <x v="66"/>
    <x v="0"/>
  </r>
  <r>
    <x v="0"/>
    <n v="40080956"/>
    <n v="41330000000"/>
    <n v="4133005000"/>
    <x v="17"/>
    <x v="63"/>
    <x v="966"/>
    <x v="66"/>
    <x v="0"/>
  </r>
  <r>
    <x v="0"/>
    <n v="40080950"/>
    <n v="41330000000"/>
    <n v="4133005000"/>
    <x v="17"/>
    <x v="63"/>
    <x v="967"/>
    <x v="66"/>
    <x v="0"/>
  </r>
  <r>
    <x v="0"/>
    <n v="40080944"/>
    <n v="41330000000"/>
    <n v="4133005000"/>
    <x v="17"/>
    <x v="63"/>
    <x v="968"/>
    <x v="66"/>
    <x v="0"/>
  </r>
  <r>
    <x v="0"/>
    <n v="40080940"/>
    <n v="41330000000"/>
    <n v="4133005000"/>
    <x v="17"/>
    <x v="63"/>
    <x v="969"/>
    <x v="66"/>
    <x v="0"/>
  </r>
  <r>
    <x v="0"/>
    <n v="40080940"/>
    <n v="41330000000"/>
    <n v="4133005000"/>
    <x v="17"/>
    <x v="63"/>
    <x v="970"/>
    <x v="66"/>
    <x v="0"/>
  </r>
  <r>
    <x v="0"/>
    <n v="40081438"/>
    <n v="41490000000"/>
    <n v="4149009000"/>
    <x v="4"/>
    <x v="7"/>
    <x v="12"/>
    <x v="66"/>
    <x v="0"/>
  </r>
  <r>
    <x v="0"/>
    <n v="40081400"/>
    <n v="41490000000"/>
    <n v="4149009000"/>
    <x v="4"/>
    <x v="7"/>
    <x v="93"/>
    <x v="66"/>
    <x v="0"/>
  </r>
  <r>
    <x v="0"/>
    <n v="40081384"/>
    <n v="41490000000"/>
    <n v="4149002000"/>
    <x v="45"/>
    <x v="127"/>
    <x v="971"/>
    <x v="66"/>
    <x v="0"/>
  </r>
  <r>
    <x v="0"/>
    <n v="40081330"/>
    <n v="41490000000"/>
    <n v="4149009000"/>
    <x v="4"/>
    <x v="7"/>
    <x v="12"/>
    <x v="66"/>
    <x v="0"/>
  </r>
  <r>
    <x v="0"/>
    <n v="40081322"/>
    <n v="41490000000"/>
    <n v="4149009000"/>
    <x v="4"/>
    <x v="7"/>
    <x v="93"/>
    <x v="66"/>
    <x v="0"/>
  </r>
  <r>
    <x v="0"/>
    <n v="40081316"/>
    <n v="41490000000"/>
    <n v="4149009000"/>
    <x v="4"/>
    <x v="7"/>
    <x v="93"/>
    <x v="66"/>
    <x v="0"/>
  </r>
  <r>
    <x v="0"/>
    <n v="40081304"/>
    <n v="41330000000"/>
    <n v="4133005000"/>
    <x v="17"/>
    <x v="63"/>
    <x v="972"/>
    <x v="66"/>
    <x v="0"/>
  </r>
  <r>
    <x v="0"/>
    <n v="40081297"/>
    <n v="41330000000"/>
    <n v="4133005000"/>
    <x v="17"/>
    <x v="63"/>
    <x v="973"/>
    <x v="66"/>
    <x v="0"/>
  </r>
  <r>
    <x v="0"/>
    <n v="40081225"/>
    <n v="41430000000"/>
    <n v="4143003000"/>
    <x v="13"/>
    <x v="14"/>
    <x v="34"/>
    <x v="66"/>
    <x v="0"/>
  </r>
  <r>
    <x v="0"/>
    <n v="40081222"/>
    <n v="41430000000"/>
    <n v="4143003000"/>
    <x v="13"/>
    <x v="14"/>
    <x v="34"/>
    <x v="66"/>
    <x v="0"/>
  </r>
  <r>
    <x v="0"/>
    <n v="40081218"/>
    <n v="41430000000"/>
    <n v="4143003000"/>
    <x v="13"/>
    <x v="14"/>
    <x v="385"/>
    <x v="66"/>
    <x v="0"/>
  </r>
  <r>
    <x v="0"/>
    <n v="40081196"/>
    <n v="41490000000"/>
    <n v="4149002000"/>
    <x v="45"/>
    <x v="127"/>
    <x v="971"/>
    <x v="66"/>
    <x v="0"/>
  </r>
  <r>
    <x v="1"/>
    <n v="40069184"/>
    <n v="43190000000"/>
    <n v="4319001000"/>
    <x v="38"/>
    <x v="128"/>
    <x v="974"/>
    <x v="60"/>
    <x v="1"/>
  </r>
  <r>
    <x v="1"/>
    <n v="40077206"/>
    <n v="43190000000"/>
    <n v="4319001000"/>
    <x v="38"/>
    <x v="56"/>
    <x v="975"/>
    <x v="64"/>
    <x v="0"/>
  </r>
  <r>
    <x v="1"/>
    <n v="40077206"/>
    <n v="43190000000"/>
    <n v="4319001000"/>
    <x v="38"/>
    <x v="56"/>
    <x v="976"/>
    <x v="64"/>
    <x v="1"/>
  </r>
  <r>
    <x v="2"/>
    <n v="40072502"/>
    <n v="41530000000"/>
    <n v="4153003000"/>
    <x v="32"/>
    <x v="55"/>
    <x v="385"/>
    <x v="67"/>
    <x v="0"/>
  </r>
  <r>
    <x v="2"/>
    <n v="40072507"/>
    <n v="41530000000"/>
    <n v="4153003000"/>
    <x v="32"/>
    <x v="55"/>
    <x v="977"/>
    <x v="67"/>
    <x v="0"/>
  </r>
  <r>
    <x v="2"/>
    <n v="40072509"/>
    <n v="41530000000"/>
    <n v="4153003000"/>
    <x v="32"/>
    <x v="55"/>
    <x v="977"/>
    <x v="67"/>
    <x v="0"/>
  </r>
  <r>
    <x v="2"/>
    <n v="40081703"/>
    <n v="41490000000"/>
    <n v="4149001000"/>
    <x v="34"/>
    <x v="26"/>
    <x v="331"/>
    <x v="66"/>
    <x v="0"/>
  </r>
  <r>
    <x v="3"/>
    <n v="40066186"/>
    <n v="41120000000"/>
    <n v="4112001000"/>
    <x v="7"/>
    <x v="9"/>
    <x v="978"/>
    <x v="60"/>
    <x v="0"/>
  </r>
  <r>
    <x v="3"/>
    <n v="40066186"/>
    <n v="41130000000"/>
    <n v="4113001000"/>
    <x v="8"/>
    <x v="9"/>
    <x v="979"/>
    <x v="60"/>
    <x v="0"/>
  </r>
  <r>
    <x v="3"/>
    <n v="40066186"/>
    <n v="41130000000"/>
    <n v="4113002000"/>
    <x v="9"/>
    <x v="9"/>
    <x v="980"/>
    <x v="60"/>
    <x v="0"/>
  </r>
  <r>
    <x v="3"/>
    <n v="40066186"/>
    <n v="41130000000"/>
    <n v="4113003000"/>
    <x v="10"/>
    <x v="9"/>
    <x v="981"/>
    <x v="60"/>
    <x v="0"/>
  </r>
  <r>
    <x v="3"/>
    <n v="40066186"/>
    <n v="41140000000"/>
    <n v="4114001000"/>
    <x v="8"/>
    <x v="9"/>
    <x v="982"/>
    <x v="60"/>
    <x v="0"/>
  </r>
  <r>
    <x v="3"/>
    <n v="40066186"/>
    <n v="41140000000"/>
    <n v="4114002000"/>
    <x v="9"/>
    <x v="9"/>
    <x v="983"/>
    <x v="60"/>
    <x v="0"/>
  </r>
  <r>
    <x v="3"/>
    <n v="40066186"/>
    <n v="41140000000"/>
    <n v="4114003000"/>
    <x v="10"/>
    <x v="9"/>
    <x v="981"/>
    <x v="60"/>
    <x v="0"/>
  </r>
  <r>
    <x v="3"/>
    <n v="40066186"/>
    <n v="41140000000"/>
    <n v="4114005000"/>
    <x v="11"/>
    <x v="9"/>
    <x v="984"/>
    <x v="60"/>
    <x v="0"/>
  </r>
  <r>
    <x v="3"/>
    <n v="40070944"/>
    <n v="41490000000"/>
    <n v="4149009000"/>
    <x v="4"/>
    <x v="30"/>
    <x v="985"/>
    <x v="61"/>
    <x v="0"/>
  </r>
  <r>
    <x v="3"/>
    <n v="40072549"/>
    <n v="41470000000"/>
    <n v="4147001000"/>
    <x v="18"/>
    <x v="2"/>
    <x v="96"/>
    <x v="67"/>
    <x v="0"/>
  </r>
  <r>
    <x v="3"/>
    <n v="40072474"/>
    <n v="41910000000"/>
    <n v="4191001100"/>
    <x v="0"/>
    <x v="0"/>
    <x v="89"/>
    <x v="67"/>
    <x v="0"/>
  </r>
  <r>
    <x v="3"/>
    <n v="40073318"/>
    <n v="41910000000"/>
    <n v="4191001100"/>
    <x v="0"/>
    <x v="0"/>
    <x v="986"/>
    <x v="68"/>
    <x v="0"/>
  </r>
  <r>
    <x v="3"/>
    <n v="40073318"/>
    <n v="41910000000"/>
    <n v="4191001100"/>
    <x v="0"/>
    <x v="0"/>
    <x v="987"/>
    <x v="68"/>
    <x v="0"/>
  </r>
  <r>
    <x v="3"/>
    <n v="40070766"/>
    <n v="41410000000"/>
    <n v="4141002000"/>
    <x v="1"/>
    <x v="16"/>
    <x v="988"/>
    <x v="62"/>
    <x v="0"/>
  </r>
  <r>
    <x v="3"/>
    <n v="40070766"/>
    <n v="41410000000"/>
    <n v="4141002000"/>
    <x v="1"/>
    <x v="16"/>
    <x v="989"/>
    <x v="62"/>
    <x v="0"/>
  </r>
  <r>
    <x v="3"/>
    <n v="40074113"/>
    <n v="41490000000"/>
    <n v="4149009000"/>
    <x v="4"/>
    <x v="7"/>
    <x v="93"/>
    <x v="62"/>
    <x v="0"/>
  </r>
  <r>
    <x v="3"/>
    <n v="0"/>
    <n v="0"/>
    <n v="0"/>
    <x v="44"/>
    <x v="65"/>
    <x v="398"/>
    <x v="62"/>
    <x v="2"/>
  </r>
  <r>
    <x v="3"/>
    <n v="0"/>
    <n v="0"/>
    <n v="0"/>
    <x v="44"/>
    <x v="65"/>
    <x v="398"/>
    <x v="62"/>
    <x v="2"/>
  </r>
  <r>
    <x v="3"/>
    <n v="0"/>
    <n v="0"/>
    <n v="0"/>
    <x v="44"/>
    <x v="65"/>
    <x v="398"/>
    <x v="62"/>
    <x v="2"/>
  </r>
  <r>
    <x v="3"/>
    <n v="0"/>
    <n v="0"/>
    <n v="0"/>
    <x v="44"/>
    <x v="65"/>
    <x v="398"/>
    <x v="62"/>
    <x v="2"/>
  </r>
  <r>
    <x v="3"/>
    <n v="0"/>
    <n v="0"/>
    <n v="0"/>
    <x v="44"/>
    <x v="65"/>
    <x v="398"/>
    <x v="62"/>
    <x v="2"/>
  </r>
  <r>
    <x v="3"/>
    <n v="0"/>
    <n v="0"/>
    <n v="0"/>
    <x v="44"/>
    <x v="65"/>
    <x v="398"/>
    <x v="62"/>
    <x v="2"/>
  </r>
  <r>
    <x v="3"/>
    <n v="40074823"/>
    <n v="41910000000"/>
    <n v="4191001100"/>
    <x v="0"/>
    <x v="2"/>
    <x v="86"/>
    <x v="69"/>
    <x v="0"/>
  </r>
  <r>
    <x v="3"/>
    <n v="40076598"/>
    <n v="41990000000"/>
    <n v="4199001000"/>
    <x v="39"/>
    <x v="97"/>
    <x v="990"/>
    <x v="70"/>
    <x v="0"/>
  </r>
  <r>
    <x v="3"/>
    <n v="40076602"/>
    <n v="41990000000"/>
    <n v="4199001000"/>
    <x v="39"/>
    <x v="97"/>
    <x v="991"/>
    <x v="70"/>
    <x v="0"/>
  </r>
  <r>
    <x v="3"/>
    <n v="40077249"/>
    <n v="41490000000"/>
    <n v="4149009000"/>
    <x v="4"/>
    <x v="7"/>
    <x v="93"/>
    <x v="64"/>
    <x v="0"/>
  </r>
  <r>
    <x v="3"/>
    <n v="40077260"/>
    <n v="41490000000"/>
    <n v="4149009000"/>
    <x v="4"/>
    <x v="7"/>
    <x v="93"/>
    <x v="65"/>
    <x v="0"/>
  </r>
  <r>
    <x v="3"/>
    <n v="40077265"/>
    <n v="41490000000"/>
    <n v="4149009000"/>
    <x v="4"/>
    <x v="108"/>
    <x v="992"/>
    <x v="65"/>
    <x v="0"/>
  </r>
  <r>
    <x v="3"/>
    <n v="40077259"/>
    <n v="41490000000"/>
    <n v="4149009000"/>
    <x v="4"/>
    <x v="7"/>
    <x v="93"/>
    <x v="65"/>
    <x v="0"/>
  </r>
  <r>
    <x v="3"/>
    <n v="40077257"/>
    <n v="41490000000"/>
    <n v="4149009000"/>
    <x v="4"/>
    <x v="7"/>
    <x v="93"/>
    <x v="65"/>
    <x v="0"/>
  </r>
  <r>
    <x v="3"/>
    <n v="40077231"/>
    <n v="41490000000"/>
    <n v="4149009000"/>
    <x v="4"/>
    <x v="7"/>
    <x v="12"/>
    <x v="66"/>
    <x v="0"/>
  </r>
  <r>
    <x v="3"/>
    <n v="40077223"/>
    <n v="41490000000"/>
    <n v="4149009000"/>
    <x v="4"/>
    <x v="7"/>
    <x v="12"/>
    <x v="66"/>
    <x v="0"/>
  </r>
  <r>
    <x v="3"/>
    <n v="40077219"/>
    <n v="41490000000"/>
    <n v="4149009000"/>
    <x v="4"/>
    <x v="7"/>
    <x v="12"/>
    <x v="66"/>
    <x v="0"/>
  </r>
  <r>
    <x v="3"/>
    <n v="40077252"/>
    <n v="41490000000"/>
    <n v="4149009000"/>
    <x v="4"/>
    <x v="7"/>
    <x v="12"/>
    <x v="66"/>
    <x v="0"/>
  </r>
  <r>
    <x v="3"/>
    <n v="40077250"/>
    <n v="41490000000"/>
    <n v="4149009000"/>
    <x v="4"/>
    <x v="7"/>
    <x v="12"/>
    <x v="66"/>
    <x v="0"/>
  </r>
  <r>
    <x v="4"/>
    <n v="40069495"/>
    <n v="41610000000"/>
    <n v="4161001000"/>
    <x v="21"/>
    <x v="0"/>
    <x v="993"/>
    <x v="60"/>
    <x v="0"/>
  </r>
  <r>
    <x v="4"/>
    <n v="40069509"/>
    <n v="46120000000"/>
    <n v="4612002000"/>
    <x v="20"/>
    <x v="30"/>
    <x v="994"/>
    <x v="60"/>
    <x v="0"/>
  </r>
  <r>
    <x v="4"/>
    <n v="40069512"/>
    <n v="41440000000"/>
    <n v="4144001000"/>
    <x v="22"/>
    <x v="30"/>
    <x v="995"/>
    <x v="60"/>
    <x v="0"/>
  </r>
  <r>
    <x v="4"/>
    <n v="40069525"/>
    <n v="41620000000"/>
    <n v="4162001000"/>
    <x v="21"/>
    <x v="30"/>
    <x v="996"/>
    <x v="60"/>
    <x v="0"/>
  </r>
  <r>
    <x v="4"/>
    <n v="40069530"/>
    <n v="41440000000"/>
    <n v="4144001000"/>
    <x v="22"/>
    <x v="30"/>
    <x v="997"/>
    <x v="60"/>
    <x v="0"/>
  </r>
  <r>
    <x v="4"/>
    <n v="40066034"/>
    <n v="41120000000"/>
    <n v="4112001000"/>
    <x v="7"/>
    <x v="9"/>
    <x v="998"/>
    <x v="60"/>
    <x v="0"/>
  </r>
  <r>
    <x v="4"/>
    <n v="40066034"/>
    <n v="41130000000"/>
    <n v="4113001000"/>
    <x v="8"/>
    <x v="9"/>
    <x v="999"/>
    <x v="60"/>
    <x v="0"/>
  </r>
  <r>
    <x v="4"/>
    <n v="40066034"/>
    <n v="41130000000"/>
    <n v="4113002000"/>
    <x v="9"/>
    <x v="9"/>
    <x v="1000"/>
    <x v="60"/>
    <x v="0"/>
  </r>
  <r>
    <x v="4"/>
    <n v="40066034"/>
    <n v="41130000000"/>
    <n v="4113003000"/>
    <x v="10"/>
    <x v="9"/>
    <x v="1001"/>
    <x v="60"/>
    <x v="0"/>
  </r>
  <r>
    <x v="4"/>
    <n v="40066034"/>
    <n v="41140000000"/>
    <n v="4114001000"/>
    <x v="8"/>
    <x v="9"/>
    <x v="1002"/>
    <x v="60"/>
    <x v="0"/>
  </r>
  <r>
    <x v="4"/>
    <n v="40066034"/>
    <n v="41140000000"/>
    <n v="4114002000"/>
    <x v="9"/>
    <x v="9"/>
    <x v="1003"/>
    <x v="60"/>
    <x v="0"/>
  </r>
  <r>
    <x v="4"/>
    <n v="40066034"/>
    <n v="41140000000"/>
    <n v="4114003000"/>
    <x v="10"/>
    <x v="9"/>
    <x v="1001"/>
    <x v="60"/>
    <x v="0"/>
  </r>
  <r>
    <x v="4"/>
    <n v="40066034"/>
    <n v="41140000000"/>
    <n v="4114005000"/>
    <x v="11"/>
    <x v="9"/>
    <x v="1004"/>
    <x v="60"/>
    <x v="0"/>
  </r>
  <r>
    <x v="4"/>
    <n v="40069860"/>
    <n v="41490000000"/>
    <n v="4149009000"/>
    <x v="4"/>
    <x v="113"/>
    <x v="1005"/>
    <x v="60"/>
    <x v="0"/>
  </r>
  <r>
    <x v="4"/>
    <n v="40062608"/>
    <n v="41910000000"/>
    <n v="4191001100"/>
    <x v="0"/>
    <x v="1"/>
    <x v="159"/>
    <x v="60"/>
    <x v="0"/>
  </r>
  <r>
    <x v="4"/>
    <n v="40069658"/>
    <n v="41910000000"/>
    <n v="4191001100"/>
    <x v="0"/>
    <x v="2"/>
    <x v="5"/>
    <x v="60"/>
    <x v="0"/>
  </r>
  <r>
    <x v="4"/>
    <n v="40069659"/>
    <n v="41910000000"/>
    <n v="4191001100"/>
    <x v="0"/>
    <x v="28"/>
    <x v="5"/>
    <x v="60"/>
    <x v="0"/>
  </r>
  <r>
    <x v="4"/>
    <n v="40069660"/>
    <n v="41910000000"/>
    <n v="4191001100"/>
    <x v="0"/>
    <x v="2"/>
    <x v="5"/>
    <x v="60"/>
    <x v="0"/>
  </r>
  <r>
    <x v="4"/>
    <n v="40069662"/>
    <n v="41910000000"/>
    <n v="4191001100"/>
    <x v="0"/>
    <x v="31"/>
    <x v="5"/>
    <x v="60"/>
    <x v="0"/>
  </r>
  <r>
    <x v="4"/>
    <n v="40069663"/>
    <n v="41910000000"/>
    <n v="4191001100"/>
    <x v="0"/>
    <x v="2"/>
    <x v="107"/>
    <x v="60"/>
    <x v="0"/>
  </r>
  <r>
    <x v="4"/>
    <n v="40069664"/>
    <n v="41910000000"/>
    <n v="4191001100"/>
    <x v="0"/>
    <x v="34"/>
    <x v="144"/>
    <x v="60"/>
    <x v="0"/>
  </r>
  <r>
    <x v="4"/>
    <n v="40069648"/>
    <n v="41910000000"/>
    <n v="4191001100"/>
    <x v="0"/>
    <x v="0"/>
    <x v="5"/>
    <x v="60"/>
    <x v="0"/>
  </r>
  <r>
    <x v="4"/>
    <n v="40069652"/>
    <n v="41910000000"/>
    <n v="4191001100"/>
    <x v="0"/>
    <x v="2"/>
    <x v="142"/>
    <x v="60"/>
    <x v="0"/>
  </r>
  <r>
    <x v="4"/>
    <n v="40069654"/>
    <n v="41910000000"/>
    <n v="4191001100"/>
    <x v="0"/>
    <x v="2"/>
    <x v="142"/>
    <x v="60"/>
    <x v="0"/>
  </r>
  <r>
    <x v="4"/>
    <n v="40069655"/>
    <n v="41910000000"/>
    <n v="4191001100"/>
    <x v="0"/>
    <x v="2"/>
    <x v="171"/>
    <x v="60"/>
    <x v="0"/>
  </r>
  <r>
    <x v="4"/>
    <n v="40069656"/>
    <n v="41910000000"/>
    <n v="4191001100"/>
    <x v="0"/>
    <x v="0"/>
    <x v="143"/>
    <x v="60"/>
    <x v="0"/>
  </r>
  <r>
    <x v="4"/>
    <n v="40069657"/>
    <n v="41910000000"/>
    <n v="4191001100"/>
    <x v="0"/>
    <x v="1"/>
    <x v="5"/>
    <x v="60"/>
    <x v="0"/>
  </r>
  <r>
    <x v="4"/>
    <n v="40070172"/>
    <n v="41610000000"/>
    <n v="4161001000"/>
    <x v="21"/>
    <x v="21"/>
    <x v="1006"/>
    <x v="60"/>
    <x v="0"/>
  </r>
  <r>
    <x v="4"/>
    <n v="40070157"/>
    <n v="41620000000"/>
    <n v="4162001000"/>
    <x v="21"/>
    <x v="30"/>
    <x v="1007"/>
    <x v="60"/>
    <x v="0"/>
  </r>
  <r>
    <x v="4"/>
    <n v="40070155"/>
    <n v="46120000000"/>
    <n v="4612002000"/>
    <x v="20"/>
    <x v="30"/>
    <x v="1008"/>
    <x v="60"/>
    <x v="0"/>
  </r>
  <r>
    <x v="4"/>
    <n v="40070159"/>
    <n v="41440000000"/>
    <n v="4144001000"/>
    <x v="22"/>
    <x v="30"/>
    <x v="1009"/>
    <x v="60"/>
    <x v="0"/>
  </r>
  <r>
    <x v="4"/>
    <n v="40071186"/>
    <n v="46300000000"/>
    <n v="4630000009"/>
    <x v="23"/>
    <x v="33"/>
    <x v="1010"/>
    <x v="60"/>
    <x v="0"/>
  </r>
  <r>
    <x v="4"/>
    <n v="40071186"/>
    <n v="46300000000"/>
    <n v="4630000009"/>
    <x v="23"/>
    <x v="33"/>
    <x v="1011"/>
    <x v="60"/>
    <x v="0"/>
  </r>
  <r>
    <x v="4"/>
    <n v="40072785"/>
    <n v="41440000000"/>
    <n v="4144001000"/>
    <x v="22"/>
    <x v="30"/>
    <x v="1012"/>
    <x v="71"/>
    <x v="0"/>
  </r>
  <r>
    <x v="4"/>
    <n v="40070939"/>
    <n v="44150000000"/>
    <n v="4415003000"/>
    <x v="46"/>
    <x v="129"/>
    <x v="1013"/>
    <x v="61"/>
    <x v="0"/>
  </r>
  <r>
    <x v="4"/>
    <n v="40070919"/>
    <n v="41490000000"/>
    <n v="4149009000"/>
    <x v="4"/>
    <x v="7"/>
    <x v="284"/>
    <x v="61"/>
    <x v="0"/>
  </r>
  <r>
    <x v="4"/>
    <n v="40070916"/>
    <n v="41490000000"/>
    <n v="4149009000"/>
    <x v="4"/>
    <x v="7"/>
    <x v="1014"/>
    <x v="61"/>
    <x v="0"/>
  </r>
  <r>
    <x v="4"/>
    <n v="40070916"/>
    <n v="41490000000"/>
    <n v="4149009000"/>
    <x v="4"/>
    <x v="7"/>
    <x v="371"/>
    <x v="61"/>
    <x v="0"/>
  </r>
  <r>
    <x v="4"/>
    <n v="40070752"/>
    <n v="41430000000"/>
    <n v="4143003000"/>
    <x v="13"/>
    <x v="14"/>
    <x v="34"/>
    <x v="61"/>
    <x v="0"/>
  </r>
  <r>
    <x v="4"/>
    <n v="40070753"/>
    <n v="41430000000"/>
    <n v="4143003000"/>
    <x v="13"/>
    <x v="14"/>
    <x v="34"/>
    <x v="61"/>
    <x v="0"/>
  </r>
  <r>
    <x v="4"/>
    <n v="40071014"/>
    <n v="41910000000"/>
    <n v="4191001100"/>
    <x v="0"/>
    <x v="28"/>
    <x v="1015"/>
    <x v="61"/>
    <x v="0"/>
  </r>
  <r>
    <x v="4"/>
    <n v="40071014"/>
    <n v="41910000000"/>
    <n v="4191001100"/>
    <x v="0"/>
    <x v="28"/>
    <x v="1016"/>
    <x v="61"/>
    <x v="0"/>
  </r>
  <r>
    <x v="4"/>
    <n v="40070623"/>
    <n v="41910000000"/>
    <n v="4191001100"/>
    <x v="0"/>
    <x v="2"/>
    <x v="107"/>
    <x v="61"/>
    <x v="0"/>
  </r>
  <r>
    <x v="4"/>
    <n v="40070624"/>
    <n v="41910000000"/>
    <n v="4191001100"/>
    <x v="0"/>
    <x v="0"/>
    <x v="172"/>
    <x v="61"/>
    <x v="0"/>
  </r>
  <r>
    <x v="4"/>
    <n v="40070816"/>
    <n v="43180000000"/>
    <n v="4318009000"/>
    <x v="28"/>
    <x v="4"/>
    <x v="195"/>
    <x v="61"/>
    <x v="0"/>
  </r>
  <r>
    <x v="4"/>
    <n v="40070732"/>
    <n v="43240000000"/>
    <n v="4324001000"/>
    <x v="24"/>
    <x v="6"/>
    <x v="151"/>
    <x v="61"/>
    <x v="0"/>
  </r>
  <r>
    <x v="4"/>
    <n v="40070735"/>
    <n v="43240000000"/>
    <n v="4324001000"/>
    <x v="24"/>
    <x v="20"/>
    <x v="150"/>
    <x v="61"/>
    <x v="0"/>
  </r>
  <r>
    <x v="4"/>
    <n v="40070740"/>
    <n v="43240000000"/>
    <n v="4324001000"/>
    <x v="24"/>
    <x v="36"/>
    <x v="152"/>
    <x v="61"/>
    <x v="0"/>
  </r>
  <r>
    <x v="4"/>
    <n v="40070748"/>
    <n v="43240000000"/>
    <n v="4324001000"/>
    <x v="24"/>
    <x v="35"/>
    <x v="1017"/>
    <x v="61"/>
    <x v="0"/>
  </r>
  <r>
    <x v="4"/>
    <n v="40076534"/>
    <n v="46300000000"/>
    <n v="4630000009"/>
    <x v="23"/>
    <x v="33"/>
    <x v="1018"/>
    <x v="72"/>
    <x v="0"/>
  </r>
  <r>
    <x v="4"/>
    <n v="40072016"/>
    <n v="46120000000"/>
    <n v="4612002000"/>
    <x v="20"/>
    <x v="30"/>
    <x v="1019"/>
    <x v="67"/>
    <x v="0"/>
  </r>
  <r>
    <x v="4"/>
    <n v="40072022"/>
    <n v="41620000000"/>
    <n v="4162001000"/>
    <x v="21"/>
    <x v="30"/>
    <x v="1020"/>
    <x v="67"/>
    <x v="0"/>
  </r>
  <r>
    <x v="4"/>
    <n v="40072028"/>
    <n v="41440000000"/>
    <n v="4144001000"/>
    <x v="22"/>
    <x v="30"/>
    <x v="1021"/>
    <x v="67"/>
    <x v="0"/>
  </r>
  <r>
    <x v="4"/>
    <n v="40072629"/>
    <n v="41910000000"/>
    <n v="4191001100"/>
    <x v="0"/>
    <x v="0"/>
    <x v="1022"/>
    <x v="67"/>
    <x v="0"/>
  </r>
  <r>
    <x v="4"/>
    <n v="40076735"/>
    <n v="46300000000"/>
    <n v="4630000009"/>
    <x v="23"/>
    <x v="33"/>
    <x v="1023"/>
    <x v="67"/>
    <x v="0"/>
  </r>
  <r>
    <x v="4"/>
    <n v="40062113"/>
    <n v="41610000000"/>
    <n v="4161001000"/>
    <x v="21"/>
    <x v="0"/>
    <x v="1024"/>
    <x v="73"/>
    <x v="0"/>
  </r>
  <r>
    <x v="4"/>
    <n v="40072030"/>
    <n v="46120000000"/>
    <n v="4612002000"/>
    <x v="20"/>
    <x v="30"/>
    <x v="221"/>
    <x v="73"/>
    <x v="0"/>
  </r>
  <r>
    <x v="4"/>
    <n v="40072031"/>
    <n v="41620000000"/>
    <n v="4162001000"/>
    <x v="21"/>
    <x v="30"/>
    <x v="1025"/>
    <x v="73"/>
    <x v="0"/>
  </r>
  <r>
    <x v="4"/>
    <n v="40072033"/>
    <n v="41440000000"/>
    <n v="4144001000"/>
    <x v="22"/>
    <x v="30"/>
    <x v="1026"/>
    <x v="73"/>
    <x v="0"/>
  </r>
  <r>
    <x v="4"/>
    <n v="40072859"/>
    <n v="46120000000"/>
    <n v="4612002000"/>
    <x v="20"/>
    <x v="30"/>
    <x v="1027"/>
    <x v="73"/>
    <x v="0"/>
  </r>
  <r>
    <x v="4"/>
    <n v="40072864"/>
    <n v="41620000000"/>
    <n v="4162001000"/>
    <x v="21"/>
    <x v="30"/>
    <x v="1028"/>
    <x v="73"/>
    <x v="0"/>
  </r>
  <r>
    <x v="4"/>
    <n v="40072868"/>
    <n v="41440000000"/>
    <n v="4144001000"/>
    <x v="22"/>
    <x v="30"/>
    <x v="1029"/>
    <x v="73"/>
    <x v="0"/>
  </r>
  <r>
    <x v="4"/>
    <n v="40077360"/>
    <n v="46300000000"/>
    <n v="4630000009"/>
    <x v="23"/>
    <x v="33"/>
    <x v="1030"/>
    <x v="73"/>
    <x v="0"/>
  </r>
  <r>
    <x v="4"/>
    <n v="40077367"/>
    <n v="46300000000"/>
    <n v="4630000009"/>
    <x v="23"/>
    <x v="33"/>
    <x v="1031"/>
    <x v="73"/>
    <x v="0"/>
  </r>
  <r>
    <x v="4"/>
    <n v="40077371"/>
    <n v="46300000000"/>
    <n v="4630000009"/>
    <x v="23"/>
    <x v="33"/>
    <x v="1032"/>
    <x v="73"/>
    <x v="0"/>
  </r>
  <r>
    <x v="4"/>
    <n v="40072710"/>
    <n v="41470000000"/>
    <n v="4147001000"/>
    <x v="18"/>
    <x v="4"/>
    <x v="591"/>
    <x v="68"/>
    <x v="0"/>
  </r>
  <r>
    <x v="4"/>
    <n v="40072712"/>
    <n v="41470000000"/>
    <n v="4147001000"/>
    <x v="18"/>
    <x v="9"/>
    <x v="592"/>
    <x v="68"/>
    <x v="0"/>
  </r>
  <r>
    <x v="4"/>
    <n v="40072714"/>
    <n v="41470000000"/>
    <n v="4147001000"/>
    <x v="18"/>
    <x v="8"/>
    <x v="593"/>
    <x v="68"/>
    <x v="0"/>
  </r>
  <r>
    <x v="4"/>
    <n v="40073493"/>
    <n v="43180000000"/>
    <n v="4318009000"/>
    <x v="28"/>
    <x v="3"/>
    <x v="1033"/>
    <x v="68"/>
    <x v="0"/>
  </r>
  <r>
    <x v="4"/>
    <n v="40073282"/>
    <n v="43180000000"/>
    <n v="4318009000"/>
    <x v="28"/>
    <x v="41"/>
    <x v="1034"/>
    <x v="68"/>
    <x v="0"/>
  </r>
  <r>
    <x v="4"/>
    <n v="40073807"/>
    <n v="46110000000"/>
    <n v="4611002000"/>
    <x v="30"/>
    <x v="50"/>
    <x v="1035"/>
    <x v="68"/>
    <x v="0"/>
  </r>
  <r>
    <x v="4"/>
    <n v="40078640"/>
    <n v="46300000000"/>
    <n v="4630000009"/>
    <x v="23"/>
    <x v="33"/>
    <x v="677"/>
    <x v="68"/>
    <x v="0"/>
  </r>
  <r>
    <x v="4"/>
    <n v="40078388"/>
    <n v="41440000000"/>
    <n v="4144001000"/>
    <x v="22"/>
    <x v="30"/>
    <x v="201"/>
    <x v="68"/>
    <x v="0"/>
  </r>
  <r>
    <x v="4"/>
    <n v="40078389"/>
    <n v="41440000000"/>
    <n v="4144001000"/>
    <x v="22"/>
    <x v="30"/>
    <x v="1036"/>
    <x v="68"/>
    <x v="0"/>
  </r>
  <r>
    <x v="4"/>
    <n v="40088183"/>
    <n v="41440000000"/>
    <n v="4144001000"/>
    <x v="22"/>
    <x v="30"/>
    <x v="634"/>
    <x v="68"/>
    <x v="0"/>
  </r>
  <r>
    <x v="4"/>
    <n v="40088194"/>
    <n v="41440000000"/>
    <n v="4144001000"/>
    <x v="22"/>
    <x v="30"/>
    <x v="1037"/>
    <x v="68"/>
    <x v="0"/>
  </r>
  <r>
    <x v="4"/>
    <n v="40088190"/>
    <n v="41440000000"/>
    <n v="4144001000"/>
    <x v="22"/>
    <x v="30"/>
    <x v="1038"/>
    <x v="68"/>
    <x v="0"/>
  </r>
  <r>
    <x v="4"/>
    <n v="40074270"/>
    <n v="41910000000"/>
    <n v="4191001100"/>
    <x v="0"/>
    <x v="28"/>
    <x v="5"/>
    <x v="62"/>
    <x v="0"/>
  </r>
  <r>
    <x v="4"/>
    <n v="40074272"/>
    <n v="41910000000"/>
    <n v="4191001100"/>
    <x v="0"/>
    <x v="2"/>
    <x v="5"/>
    <x v="62"/>
    <x v="0"/>
  </r>
  <r>
    <x v="4"/>
    <n v="40074133"/>
    <n v="41530000000"/>
    <n v="4153001000"/>
    <x v="25"/>
    <x v="56"/>
    <x v="1039"/>
    <x v="62"/>
    <x v="0"/>
  </r>
  <r>
    <x v="4"/>
    <n v="40074133"/>
    <n v="41530000000"/>
    <n v="4153001000"/>
    <x v="25"/>
    <x v="56"/>
    <x v="1040"/>
    <x v="62"/>
    <x v="0"/>
  </r>
  <r>
    <x v="4"/>
    <n v="40074092"/>
    <n v="41930000000"/>
    <n v="4193002000"/>
    <x v="27"/>
    <x v="112"/>
    <x v="786"/>
    <x v="62"/>
    <x v="0"/>
  </r>
  <r>
    <x v="4"/>
    <n v="40074097"/>
    <n v="41930000000"/>
    <n v="4193002000"/>
    <x v="27"/>
    <x v="112"/>
    <x v="786"/>
    <x v="62"/>
    <x v="0"/>
  </r>
  <r>
    <x v="4"/>
    <n v="40076893"/>
    <n v="46300000000"/>
    <n v="4630000009"/>
    <x v="23"/>
    <x v="33"/>
    <x v="1041"/>
    <x v="62"/>
    <x v="0"/>
  </r>
  <r>
    <x v="4"/>
    <n v="40076896"/>
    <n v="46300000000"/>
    <n v="4630000009"/>
    <x v="23"/>
    <x v="33"/>
    <x v="1042"/>
    <x v="62"/>
    <x v="0"/>
  </r>
  <r>
    <x v="4"/>
    <n v="40076897"/>
    <n v="46300000000"/>
    <n v="4630000009"/>
    <x v="23"/>
    <x v="33"/>
    <x v="1043"/>
    <x v="62"/>
    <x v="0"/>
  </r>
  <r>
    <x v="4"/>
    <n v="40073977"/>
    <n v="41530000000"/>
    <n v="4153003000"/>
    <x v="32"/>
    <x v="130"/>
    <x v="1044"/>
    <x v="69"/>
    <x v="0"/>
  </r>
  <r>
    <x v="4"/>
    <n v="40074470"/>
    <n v="41930000000"/>
    <n v="4193002000"/>
    <x v="27"/>
    <x v="112"/>
    <x v="786"/>
    <x v="69"/>
    <x v="0"/>
  </r>
  <r>
    <x v="4"/>
    <n v="40074458"/>
    <n v="43180000000"/>
    <n v="4318009000"/>
    <x v="28"/>
    <x v="0"/>
    <x v="195"/>
    <x v="69"/>
    <x v="0"/>
  </r>
  <r>
    <x v="4"/>
    <n v="40074841"/>
    <n v="46120000000"/>
    <n v="4612002000"/>
    <x v="20"/>
    <x v="30"/>
    <x v="1035"/>
    <x v="74"/>
    <x v="0"/>
  </r>
  <r>
    <x v="4"/>
    <n v="40074845"/>
    <n v="41620000000"/>
    <n v="4162001000"/>
    <x v="21"/>
    <x v="30"/>
    <x v="1045"/>
    <x v="74"/>
    <x v="0"/>
  </r>
  <r>
    <x v="4"/>
    <n v="40074851"/>
    <n v="41440000000"/>
    <n v="4144001000"/>
    <x v="22"/>
    <x v="30"/>
    <x v="1046"/>
    <x v="74"/>
    <x v="0"/>
  </r>
  <r>
    <x v="4"/>
    <n v="40074853"/>
    <n v="46120000000"/>
    <n v="4612002000"/>
    <x v="20"/>
    <x v="30"/>
    <x v="1047"/>
    <x v="74"/>
    <x v="0"/>
  </r>
  <r>
    <x v="4"/>
    <n v="40074858"/>
    <n v="41620000000"/>
    <n v="4162001000"/>
    <x v="21"/>
    <x v="30"/>
    <x v="1048"/>
    <x v="74"/>
    <x v="0"/>
  </r>
  <r>
    <x v="4"/>
    <n v="40074861"/>
    <n v="41440000000"/>
    <n v="4144001000"/>
    <x v="22"/>
    <x v="30"/>
    <x v="1049"/>
    <x v="74"/>
    <x v="0"/>
  </r>
  <r>
    <x v="4"/>
    <n v="40074866"/>
    <n v="46120000000"/>
    <n v="4612002000"/>
    <x v="20"/>
    <x v="30"/>
    <x v="1050"/>
    <x v="74"/>
    <x v="0"/>
  </r>
  <r>
    <x v="4"/>
    <n v="40074869"/>
    <n v="41620000000"/>
    <n v="4162001000"/>
    <x v="21"/>
    <x v="30"/>
    <x v="1051"/>
    <x v="74"/>
    <x v="0"/>
  </r>
  <r>
    <x v="4"/>
    <n v="40074872"/>
    <n v="41440000000"/>
    <n v="4144001000"/>
    <x v="22"/>
    <x v="30"/>
    <x v="1052"/>
    <x v="74"/>
    <x v="0"/>
  </r>
  <r>
    <x v="4"/>
    <n v="40074828"/>
    <n v="46120000000"/>
    <n v="4612002000"/>
    <x v="20"/>
    <x v="30"/>
    <x v="1053"/>
    <x v="74"/>
    <x v="0"/>
  </r>
  <r>
    <x v="4"/>
    <n v="40074836"/>
    <n v="41620000000"/>
    <n v="4162001000"/>
    <x v="21"/>
    <x v="30"/>
    <x v="1054"/>
    <x v="74"/>
    <x v="0"/>
  </r>
  <r>
    <x v="4"/>
    <n v="40074844"/>
    <n v="41440000000"/>
    <n v="4144001000"/>
    <x v="22"/>
    <x v="30"/>
    <x v="1055"/>
    <x v="74"/>
    <x v="0"/>
  </r>
  <r>
    <x v="4"/>
    <n v="40074855"/>
    <n v="46120000000"/>
    <n v="4612002000"/>
    <x v="20"/>
    <x v="30"/>
    <x v="1056"/>
    <x v="74"/>
    <x v="0"/>
  </r>
  <r>
    <x v="4"/>
    <n v="40074857"/>
    <n v="41620000000"/>
    <n v="4162001000"/>
    <x v="21"/>
    <x v="30"/>
    <x v="1057"/>
    <x v="74"/>
    <x v="0"/>
  </r>
  <r>
    <x v="4"/>
    <n v="40074860"/>
    <n v="41440000000"/>
    <n v="4144001000"/>
    <x v="22"/>
    <x v="30"/>
    <x v="1058"/>
    <x v="74"/>
    <x v="0"/>
  </r>
  <r>
    <x v="4"/>
    <n v="40074864"/>
    <n v="46120000000"/>
    <n v="4612002000"/>
    <x v="20"/>
    <x v="30"/>
    <x v="1059"/>
    <x v="74"/>
    <x v="0"/>
  </r>
  <r>
    <x v="4"/>
    <n v="40074867"/>
    <n v="41620000000"/>
    <n v="4162001000"/>
    <x v="21"/>
    <x v="30"/>
    <x v="1060"/>
    <x v="74"/>
    <x v="0"/>
  </r>
  <r>
    <x v="4"/>
    <n v="40074870"/>
    <n v="41440000000"/>
    <n v="4144001000"/>
    <x v="22"/>
    <x v="30"/>
    <x v="1061"/>
    <x v="74"/>
    <x v="0"/>
  </r>
  <r>
    <x v="4"/>
    <n v="40073872"/>
    <n v="46120000000"/>
    <n v="4612002000"/>
    <x v="20"/>
    <x v="30"/>
    <x v="1062"/>
    <x v="74"/>
    <x v="0"/>
  </r>
  <r>
    <x v="4"/>
    <n v="40073873"/>
    <n v="41620000000"/>
    <n v="4162001000"/>
    <x v="21"/>
    <x v="30"/>
    <x v="1063"/>
    <x v="74"/>
    <x v="0"/>
  </r>
  <r>
    <x v="4"/>
    <n v="40073876"/>
    <n v="41440000000"/>
    <n v="4144001000"/>
    <x v="22"/>
    <x v="30"/>
    <x v="1064"/>
    <x v="74"/>
    <x v="0"/>
  </r>
  <r>
    <x v="4"/>
    <n v="40075363"/>
    <n v="46110000000"/>
    <n v="4611002000"/>
    <x v="30"/>
    <x v="20"/>
    <x v="1065"/>
    <x v="74"/>
    <x v="0"/>
  </r>
  <r>
    <x v="4"/>
    <n v="40075363"/>
    <n v="46110000000"/>
    <n v="4611002000"/>
    <x v="30"/>
    <x v="20"/>
    <x v="1066"/>
    <x v="74"/>
    <x v="0"/>
  </r>
  <r>
    <x v="4"/>
    <n v="40075367"/>
    <n v="41610000000"/>
    <n v="4161001000"/>
    <x v="21"/>
    <x v="20"/>
    <x v="1067"/>
    <x v="74"/>
    <x v="0"/>
  </r>
  <r>
    <x v="4"/>
    <n v="40075376"/>
    <n v="41620000000"/>
    <n v="4162001000"/>
    <x v="21"/>
    <x v="30"/>
    <x v="1068"/>
    <x v="74"/>
    <x v="0"/>
  </r>
  <r>
    <x v="4"/>
    <n v="40075376"/>
    <n v="41620000000"/>
    <n v="4162001000"/>
    <x v="21"/>
    <x v="30"/>
    <x v="1069"/>
    <x v="74"/>
    <x v="0"/>
  </r>
  <r>
    <x v="4"/>
    <n v="40075379"/>
    <n v="41620000000"/>
    <n v="4162001000"/>
    <x v="21"/>
    <x v="30"/>
    <x v="1070"/>
    <x v="74"/>
    <x v="0"/>
  </r>
  <r>
    <x v="4"/>
    <n v="40075383"/>
    <n v="41440000000"/>
    <n v="4144001000"/>
    <x v="22"/>
    <x v="30"/>
    <x v="1071"/>
    <x v="74"/>
    <x v="0"/>
  </r>
  <r>
    <x v="4"/>
    <n v="40077314"/>
    <n v="46300000000"/>
    <n v="4630000009"/>
    <x v="23"/>
    <x v="33"/>
    <x v="1072"/>
    <x v="74"/>
    <x v="0"/>
  </r>
  <r>
    <x v="4"/>
    <n v="40077317"/>
    <n v="46300000000"/>
    <n v="4630000009"/>
    <x v="23"/>
    <x v="33"/>
    <x v="1073"/>
    <x v="74"/>
    <x v="0"/>
  </r>
  <r>
    <x v="4"/>
    <n v="40074924"/>
    <n v="43180000000"/>
    <n v="4318009000"/>
    <x v="28"/>
    <x v="2"/>
    <x v="163"/>
    <x v="63"/>
    <x v="0"/>
  </r>
  <r>
    <x v="4"/>
    <n v="40075164"/>
    <n v="41490000000"/>
    <n v="4149001000"/>
    <x v="34"/>
    <x v="108"/>
    <x v="1074"/>
    <x v="63"/>
    <x v="0"/>
  </r>
  <r>
    <x v="4"/>
    <n v="40075171"/>
    <n v="41490000000"/>
    <n v="4149001000"/>
    <x v="34"/>
    <x v="108"/>
    <x v="1075"/>
    <x v="63"/>
    <x v="0"/>
  </r>
  <r>
    <x v="4"/>
    <n v="40075176"/>
    <n v="41490000000"/>
    <n v="4149001000"/>
    <x v="34"/>
    <x v="108"/>
    <x v="1076"/>
    <x v="63"/>
    <x v="0"/>
  </r>
  <r>
    <x v="4"/>
    <n v="40075242"/>
    <n v="41430000000"/>
    <n v="4143003000"/>
    <x v="13"/>
    <x v="14"/>
    <x v="1077"/>
    <x v="63"/>
    <x v="0"/>
  </r>
  <r>
    <x v="4"/>
    <n v="40075242"/>
    <n v="41430000000"/>
    <n v="4143003000"/>
    <x v="13"/>
    <x v="14"/>
    <x v="1078"/>
    <x v="63"/>
    <x v="0"/>
  </r>
  <r>
    <x v="4"/>
    <n v="40075860"/>
    <n v="41610000000"/>
    <n v="4161001000"/>
    <x v="21"/>
    <x v="19"/>
    <x v="1079"/>
    <x v="63"/>
    <x v="0"/>
  </r>
  <r>
    <x v="4"/>
    <n v="40075860"/>
    <n v="41610000000"/>
    <n v="4161001000"/>
    <x v="21"/>
    <x v="19"/>
    <x v="1080"/>
    <x v="63"/>
    <x v="0"/>
  </r>
  <r>
    <x v="4"/>
    <n v="40077438"/>
    <n v="46300000000"/>
    <n v="4630000009"/>
    <x v="23"/>
    <x v="33"/>
    <x v="1081"/>
    <x v="63"/>
    <x v="0"/>
  </r>
  <r>
    <x v="4"/>
    <n v="40077435"/>
    <n v="46300000000"/>
    <n v="4630000009"/>
    <x v="23"/>
    <x v="33"/>
    <x v="1082"/>
    <x v="63"/>
    <x v="0"/>
  </r>
  <r>
    <x v="4"/>
    <n v="40077446"/>
    <n v="46300000000"/>
    <n v="4630000009"/>
    <x v="23"/>
    <x v="33"/>
    <x v="1083"/>
    <x v="63"/>
    <x v="0"/>
  </r>
  <r>
    <x v="4"/>
    <n v="40077441"/>
    <n v="46300000000"/>
    <n v="4630000009"/>
    <x v="23"/>
    <x v="33"/>
    <x v="1084"/>
    <x v="63"/>
    <x v="0"/>
  </r>
  <r>
    <x v="4"/>
    <n v="40075610"/>
    <n v="46120000000"/>
    <n v="4612002000"/>
    <x v="20"/>
    <x v="30"/>
    <x v="1085"/>
    <x v="70"/>
    <x v="0"/>
  </r>
  <r>
    <x v="4"/>
    <n v="40075621"/>
    <n v="41440000000"/>
    <n v="4144001000"/>
    <x v="22"/>
    <x v="30"/>
    <x v="1086"/>
    <x v="70"/>
    <x v="0"/>
  </r>
  <r>
    <x v="4"/>
    <n v="40075616"/>
    <n v="41620000000"/>
    <n v="4162001000"/>
    <x v="21"/>
    <x v="30"/>
    <x v="163"/>
    <x v="70"/>
    <x v="0"/>
  </r>
  <r>
    <x v="4"/>
    <n v="40075616"/>
    <n v="41620000000"/>
    <n v="4162001000"/>
    <x v="21"/>
    <x v="30"/>
    <x v="1087"/>
    <x v="70"/>
    <x v="0"/>
  </r>
  <r>
    <x v="4"/>
    <n v="40077497"/>
    <n v="41440000000"/>
    <n v="4144001000"/>
    <x v="22"/>
    <x v="30"/>
    <x v="1088"/>
    <x v="70"/>
    <x v="0"/>
  </r>
  <r>
    <x v="4"/>
    <n v="40077487"/>
    <n v="46300000000"/>
    <n v="4630000009"/>
    <x v="23"/>
    <x v="33"/>
    <x v="1089"/>
    <x v="70"/>
    <x v="0"/>
  </r>
  <r>
    <x v="4"/>
    <n v="40076464"/>
    <n v="46120000000"/>
    <n v="4612002000"/>
    <x v="20"/>
    <x v="30"/>
    <x v="570"/>
    <x v="75"/>
    <x v="0"/>
  </r>
  <r>
    <x v="4"/>
    <n v="40076465"/>
    <n v="41620000000"/>
    <n v="4162001000"/>
    <x v="21"/>
    <x v="30"/>
    <x v="1090"/>
    <x v="75"/>
    <x v="0"/>
  </r>
  <r>
    <x v="4"/>
    <n v="40076468"/>
    <n v="41440000000"/>
    <n v="4144001000"/>
    <x v="22"/>
    <x v="30"/>
    <x v="1091"/>
    <x v="75"/>
    <x v="0"/>
  </r>
  <r>
    <x v="4"/>
    <n v="40076925"/>
    <n v="46120000000"/>
    <n v="4612002000"/>
    <x v="20"/>
    <x v="30"/>
    <x v="1092"/>
    <x v="75"/>
    <x v="0"/>
  </r>
  <r>
    <x v="4"/>
    <n v="40076926"/>
    <n v="41620000000"/>
    <n v="4162001000"/>
    <x v="21"/>
    <x v="30"/>
    <x v="1093"/>
    <x v="75"/>
    <x v="0"/>
  </r>
  <r>
    <x v="4"/>
    <n v="40076927"/>
    <n v="41440000000"/>
    <n v="4144001000"/>
    <x v="22"/>
    <x v="30"/>
    <x v="1094"/>
    <x v="75"/>
    <x v="0"/>
  </r>
  <r>
    <x v="4"/>
    <n v="40076951"/>
    <n v="41440000000"/>
    <n v="4144001000"/>
    <x v="22"/>
    <x v="30"/>
    <x v="1095"/>
    <x v="75"/>
    <x v="0"/>
  </r>
  <r>
    <x v="4"/>
    <n v="40076954"/>
    <n v="41440000000"/>
    <n v="4144001000"/>
    <x v="22"/>
    <x v="30"/>
    <x v="1096"/>
    <x v="75"/>
    <x v="0"/>
  </r>
  <r>
    <x v="4"/>
    <n v="40076956"/>
    <n v="41440000000"/>
    <n v="4144001000"/>
    <x v="22"/>
    <x v="30"/>
    <x v="895"/>
    <x v="75"/>
    <x v="0"/>
  </r>
  <r>
    <x v="4"/>
    <n v="40076959"/>
    <n v="41440000000"/>
    <n v="4144001000"/>
    <x v="22"/>
    <x v="30"/>
    <x v="1097"/>
    <x v="75"/>
    <x v="0"/>
  </r>
  <r>
    <x v="4"/>
    <n v="40077189"/>
    <n v="41610000000"/>
    <n v="4161001000"/>
    <x v="21"/>
    <x v="50"/>
    <x v="1098"/>
    <x v="75"/>
    <x v="0"/>
  </r>
  <r>
    <x v="4"/>
    <n v="40077194"/>
    <n v="46110000000"/>
    <n v="4611002000"/>
    <x v="30"/>
    <x v="19"/>
    <x v="263"/>
    <x v="75"/>
    <x v="0"/>
  </r>
  <r>
    <x v="4"/>
    <n v="40077196"/>
    <n v="41610000000"/>
    <n v="4161001000"/>
    <x v="21"/>
    <x v="19"/>
    <x v="1099"/>
    <x v="75"/>
    <x v="0"/>
  </r>
  <r>
    <x v="4"/>
    <n v="40078851"/>
    <n v="46300000000"/>
    <n v="4630000009"/>
    <x v="23"/>
    <x v="33"/>
    <x v="1100"/>
    <x v="75"/>
    <x v="0"/>
  </r>
  <r>
    <x v="4"/>
    <n v="40076858"/>
    <n v="43180000000"/>
    <n v="4318009000"/>
    <x v="28"/>
    <x v="28"/>
    <x v="205"/>
    <x v="64"/>
    <x v="0"/>
  </r>
  <r>
    <x v="4"/>
    <n v="40077106"/>
    <n v="41530000000"/>
    <n v="4153003000"/>
    <x v="32"/>
    <x v="130"/>
    <x v="1101"/>
    <x v="64"/>
    <x v="0"/>
  </r>
  <r>
    <x v="4"/>
    <n v="40077098"/>
    <n v="41530000000"/>
    <n v="4153003000"/>
    <x v="32"/>
    <x v="130"/>
    <x v="1102"/>
    <x v="64"/>
    <x v="0"/>
  </r>
  <r>
    <x v="4"/>
    <n v="40077073"/>
    <n v="41530000000"/>
    <n v="4153001000"/>
    <x v="25"/>
    <x v="56"/>
    <x v="335"/>
    <x v="64"/>
    <x v="0"/>
  </r>
  <r>
    <x v="4"/>
    <n v="40077063"/>
    <n v="41530000000"/>
    <n v="4153003000"/>
    <x v="32"/>
    <x v="55"/>
    <x v="157"/>
    <x v="64"/>
    <x v="0"/>
  </r>
  <r>
    <x v="4"/>
    <n v="40075194"/>
    <n v="41490000000"/>
    <n v="4149009000"/>
    <x v="4"/>
    <x v="7"/>
    <x v="284"/>
    <x v="76"/>
    <x v="0"/>
  </r>
  <r>
    <x v="4"/>
    <n v="40078246"/>
    <n v="41910000000"/>
    <n v="4191001100"/>
    <x v="0"/>
    <x v="1"/>
    <x v="272"/>
    <x v="76"/>
    <x v="0"/>
  </r>
  <r>
    <x v="4"/>
    <n v="40078524"/>
    <n v="41440000000"/>
    <n v="4144001000"/>
    <x v="22"/>
    <x v="30"/>
    <x v="1103"/>
    <x v="76"/>
    <x v="0"/>
  </r>
  <r>
    <x v="4"/>
    <n v="40078521"/>
    <n v="41440000000"/>
    <n v="4144001000"/>
    <x v="22"/>
    <x v="30"/>
    <x v="54"/>
    <x v="76"/>
    <x v="0"/>
  </r>
  <r>
    <x v="4"/>
    <n v="40079534"/>
    <n v="46300000000"/>
    <n v="4630000009"/>
    <x v="23"/>
    <x v="33"/>
    <x v="1104"/>
    <x v="76"/>
    <x v="0"/>
  </r>
  <r>
    <x v="4"/>
    <n v="40079539"/>
    <n v="46300000000"/>
    <n v="4630000009"/>
    <x v="23"/>
    <x v="33"/>
    <x v="1105"/>
    <x v="76"/>
    <x v="0"/>
  </r>
  <r>
    <x v="4"/>
    <n v="40079591"/>
    <n v="41440000000"/>
    <n v="4144001000"/>
    <x v="22"/>
    <x v="30"/>
    <x v="1106"/>
    <x v="76"/>
    <x v="0"/>
  </r>
  <r>
    <x v="4"/>
    <n v="40087475"/>
    <n v="41440000000"/>
    <n v="4144001000"/>
    <x v="22"/>
    <x v="30"/>
    <x v="1107"/>
    <x v="76"/>
    <x v="0"/>
  </r>
  <r>
    <x v="4"/>
    <n v="40079151"/>
    <n v="46120000000"/>
    <n v="4612002000"/>
    <x v="20"/>
    <x v="30"/>
    <x v="1108"/>
    <x v="65"/>
    <x v="0"/>
  </r>
  <r>
    <x v="4"/>
    <n v="40079160"/>
    <n v="41620000000"/>
    <n v="4162001000"/>
    <x v="21"/>
    <x v="30"/>
    <x v="1109"/>
    <x v="65"/>
    <x v="0"/>
  </r>
  <r>
    <x v="4"/>
    <n v="40079167"/>
    <n v="41440000000"/>
    <n v="4144001000"/>
    <x v="22"/>
    <x v="30"/>
    <x v="1110"/>
    <x v="65"/>
    <x v="0"/>
  </r>
  <r>
    <x v="4"/>
    <n v="40075248"/>
    <n v="41430000000"/>
    <n v="4143003000"/>
    <x v="13"/>
    <x v="14"/>
    <x v="34"/>
    <x v="65"/>
    <x v="0"/>
  </r>
  <r>
    <x v="4"/>
    <n v="40077142"/>
    <n v="41470000000"/>
    <n v="4147001000"/>
    <x v="18"/>
    <x v="37"/>
    <x v="158"/>
    <x v="65"/>
    <x v="0"/>
  </r>
  <r>
    <x v="4"/>
    <n v="40077125"/>
    <n v="41530000000"/>
    <n v="4153003000"/>
    <x v="32"/>
    <x v="131"/>
    <x v="335"/>
    <x v="65"/>
    <x v="0"/>
  </r>
  <r>
    <x v="4"/>
    <n v="40079185"/>
    <n v="41930000000"/>
    <n v="4193002000"/>
    <x v="27"/>
    <x v="40"/>
    <x v="262"/>
    <x v="65"/>
    <x v="0"/>
  </r>
  <r>
    <x v="4"/>
    <n v="40075190"/>
    <n v="41490000000"/>
    <n v="4149001000"/>
    <x v="34"/>
    <x v="108"/>
    <x v="1111"/>
    <x v="65"/>
    <x v="0"/>
  </r>
  <r>
    <x v="4"/>
    <n v="40075190"/>
    <n v="41490000000"/>
    <n v="4149001000"/>
    <x v="34"/>
    <x v="108"/>
    <x v="1112"/>
    <x v="65"/>
    <x v="0"/>
  </r>
  <r>
    <x v="4"/>
    <n v="40078641"/>
    <n v="41470000000"/>
    <n v="4147001000"/>
    <x v="18"/>
    <x v="132"/>
    <x v="1113"/>
    <x v="65"/>
    <x v="0"/>
  </r>
  <r>
    <x v="4"/>
    <n v="40079077"/>
    <n v="41910000000"/>
    <n v="4191001100"/>
    <x v="0"/>
    <x v="3"/>
    <x v="206"/>
    <x v="65"/>
    <x v="0"/>
  </r>
  <r>
    <x v="4"/>
    <n v="40085702"/>
    <n v="46300000000"/>
    <n v="4630000009"/>
    <x v="23"/>
    <x v="33"/>
    <x v="1114"/>
    <x v="65"/>
    <x v="0"/>
  </r>
  <r>
    <x v="4"/>
    <n v="40085751"/>
    <n v="46300000000"/>
    <n v="4630000009"/>
    <x v="23"/>
    <x v="33"/>
    <x v="1115"/>
    <x v="65"/>
    <x v="0"/>
  </r>
  <r>
    <x v="4"/>
    <n v="40079191"/>
    <n v="41930000000"/>
    <n v="4193002000"/>
    <x v="27"/>
    <x v="40"/>
    <x v="187"/>
    <x v="77"/>
    <x v="0"/>
  </r>
  <r>
    <x v="4"/>
    <n v="40079957"/>
    <n v="43180000000"/>
    <n v="4318009000"/>
    <x v="28"/>
    <x v="1"/>
    <x v="163"/>
    <x v="77"/>
    <x v="0"/>
  </r>
  <r>
    <x v="4"/>
    <n v="40076928"/>
    <n v="46120000000"/>
    <n v="4612002000"/>
    <x v="20"/>
    <x v="30"/>
    <x v="1116"/>
    <x v="66"/>
    <x v="0"/>
  </r>
  <r>
    <x v="4"/>
    <n v="40076929"/>
    <n v="41620000000"/>
    <n v="4162001000"/>
    <x v="21"/>
    <x v="30"/>
    <x v="1117"/>
    <x v="66"/>
    <x v="0"/>
  </r>
  <r>
    <x v="4"/>
    <n v="40076930"/>
    <n v="41440000000"/>
    <n v="4144001000"/>
    <x v="22"/>
    <x v="30"/>
    <x v="1118"/>
    <x v="66"/>
    <x v="0"/>
  </r>
  <r>
    <x v="4"/>
    <n v="40076931"/>
    <n v="46120000000"/>
    <n v="4612002000"/>
    <x v="20"/>
    <x v="30"/>
    <x v="1119"/>
    <x v="66"/>
    <x v="0"/>
  </r>
  <r>
    <x v="4"/>
    <n v="40076932"/>
    <n v="41440000000"/>
    <n v="4144001000"/>
    <x v="22"/>
    <x v="30"/>
    <x v="1120"/>
    <x v="66"/>
    <x v="0"/>
  </r>
  <r>
    <x v="4"/>
    <n v="40081251"/>
    <n v="41470000000"/>
    <n v="4147001000"/>
    <x v="18"/>
    <x v="0"/>
    <x v="8"/>
    <x v="66"/>
    <x v="0"/>
  </r>
  <r>
    <x v="4"/>
    <n v="40081209"/>
    <n v="41470000000"/>
    <n v="4147001000"/>
    <x v="18"/>
    <x v="0"/>
    <x v="179"/>
    <x v="66"/>
    <x v="0"/>
  </r>
  <r>
    <x v="4"/>
    <n v="40081512"/>
    <n v="41440000000"/>
    <n v="4144001000"/>
    <x v="22"/>
    <x v="0"/>
    <x v="1121"/>
    <x v="66"/>
    <x v="0"/>
  </r>
  <r>
    <x v="4"/>
    <n v="40081519"/>
    <n v="41440000000"/>
    <n v="4144001000"/>
    <x v="22"/>
    <x v="0"/>
    <x v="1122"/>
    <x v="66"/>
    <x v="0"/>
  </r>
  <r>
    <x v="4"/>
    <n v="40081529"/>
    <n v="41440000000"/>
    <n v="4144001000"/>
    <x v="22"/>
    <x v="0"/>
    <x v="1123"/>
    <x v="66"/>
    <x v="0"/>
  </r>
  <r>
    <x v="4"/>
    <n v="0"/>
    <n v="0"/>
    <n v="0"/>
    <x v="44"/>
    <x v="65"/>
    <x v="398"/>
    <x v="66"/>
    <x v="2"/>
  </r>
  <r>
    <x v="4"/>
    <n v="0"/>
    <n v="0"/>
    <n v="0"/>
    <x v="44"/>
    <x v="65"/>
    <x v="1124"/>
    <x v="66"/>
    <x v="2"/>
  </r>
  <r>
    <x v="4"/>
    <n v="40081783"/>
    <n v="41610000000"/>
    <n v="4161001000"/>
    <x v="21"/>
    <x v="6"/>
    <x v="1125"/>
    <x v="66"/>
    <x v="0"/>
  </r>
  <r>
    <x v="4"/>
    <n v="40082721"/>
    <n v="41440000000"/>
    <n v="4144001000"/>
    <x v="22"/>
    <x v="1"/>
    <x v="1126"/>
    <x v="66"/>
    <x v="0"/>
  </r>
  <r>
    <x v="4"/>
    <n v="40081834"/>
    <n v="41490000000"/>
    <n v="4149009000"/>
    <x v="4"/>
    <x v="6"/>
    <x v="963"/>
    <x v="66"/>
    <x v="0"/>
  </r>
  <r>
    <x v="4"/>
    <n v="40075228"/>
    <n v="41490000000"/>
    <n v="4149009000"/>
    <x v="4"/>
    <x v="7"/>
    <x v="12"/>
    <x v="66"/>
    <x v="0"/>
  </r>
  <r>
    <x v="4"/>
    <n v="40081000"/>
    <n v="41410000000"/>
    <n v="4141002000"/>
    <x v="1"/>
    <x v="16"/>
    <x v="1127"/>
    <x v="66"/>
    <x v="0"/>
  </r>
  <r>
    <x v="4"/>
    <n v="40080995"/>
    <n v="41410000000"/>
    <n v="4141002000"/>
    <x v="1"/>
    <x v="16"/>
    <x v="1128"/>
    <x v="66"/>
    <x v="0"/>
  </r>
  <r>
    <x v="4"/>
    <n v="40075223"/>
    <n v="41490000000"/>
    <n v="4149009000"/>
    <x v="4"/>
    <x v="7"/>
    <x v="12"/>
    <x v="66"/>
    <x v="0"/>
  </r>
  <r>
    <x v="4"/>
    <n v="40075199"/>
    <n v="41490000000"/>
    <n v="4149009000"/>
    <x v="4"/>
    <x v="7"/>
    <x v="12"/>
    <x v="66"/>
    <x v="0"/>
  </r>
  <r>
    <x v="4"/>
    <n v="40075334"/>
    <n v="41490000000"/>
    <n v="4149009000"/>
    <x v="4"/>
    <x v="7"/>
    <x v="12"/>
    <x v="66"/>
    <x v="0"/>
  </r>
  <r>
    <x v="4"/>
    <n v="40075233"/>
    <n v="41490000000"/>
    <n v="4149009000"/>
    <x v="4"/>
    <x v="7"/>
    <x v="12"/>
    <x v="66"/>
    <x v="0"/>
  </r>
  <r>
    <x v="4"/>
    <n v="40080893"/>
    <n v="41330000000"/>
    <n v="4133005000"/>
    <x v="17"/>
    <x v="26"/>
    <x v="891"/>
    <x v="66"/>
    <x v="0"/>
  </r>
  <r>
    <x v="4"/>
    <n v="40086773"/>
    <n v="46300000000"/>
    <n v="4630000009"/>
    <x v="23"/>
    <x v="33"/>
    <x v="1129"/>
    <x v="66"/>
    <x v="0"/>
  </r>
  <r>
    <x v="4"/>
    <n v="40086777"/>
    <n v="46300000000"/>
    <n v="4630000009"/>
    <x v="23"/>
    <x v="33"/>
    <x v="1130"/>
    <x v="66"/>
    <x v="0"/>
  </r>
  <r>
    <x v="5"/>
    <n v="40070955"/>
    <n v="41530000000"/>
    <n v="4153001000"/>
    <x v="25"/>
    <x v="133"/>
    <x v="1131"/>
    <x v="61"/>
    <x v="0"/>
  </r>
  <r>
    <x v="5"/>
    <n v="40072500"/>
    <n v="41530000000"/>
    <n v="4153003000"/>
    <x v="32"/>
    <x v="55"/>
    <x v="1132"/>
    <x v="67"/>
    <x v="0"/>
  </r>
  <r>
    <x v="5"/>
    <n v="40074124"/>
    <n v="41310000000"/>
    <n v="4131003000"/>
    <x v="15"/>
    <x v="17"/>
    <x v="1133"/>
    <x v="62"/>
    <x v="0"/>
  </r>
  <r>
    <x v="5"/>
    <n v="40074611"/>
    <n v="41310000000"/>
    <n v="4131001000"/>
    <x v="14"/>
    <x v="134"/>
    <x v="1134"/>
    <x v="69"/>
    <x v="0"/>
  </r>
  <r>
    <x v="6"/>
    <n v="40069835"/>
    <n v="41270000000"/>
    <n v="4127001000"/>
    <x v="19"/>
    <x v="4"/>
    <x v="159"/>
    <x v="60"/>
    <x v="0"/>
  </r>
  <r>
    <x v="6"/>
    <n v="40069898"/>
    <n v="41270000000"/>
    <n v="4127001000"/>
    <x v="19"/>
    <x v="31"/>
    <x v="159"/>
    <x v="60"/>
    <x v="0"/>
  </r>
  <r>
    <x v="6"/>
    <n v="40069910"/>
    <n v="41270000000"/>
    <n v="4127001000"/>
    <x v="19"/>
    <x v="2"/>
    <x v="159"/>
    <x v="60"/>
    <x v="0"/>
  </r>
  <r>
    <x v="6"/>
    <n v="40069916"/>
    <n v="41270000000"/>
    <n v="4127001000"/>
    <x v="19"/>
    <x v="28"/>
    <x v="159"/>
    <x v="60"/>
    <x v="0"/>
  </r>
  <r>
    <x v="6"/>
    <n v="40069929"/>
    <n v="41270000000"/>
    <n v="4127001000"/>
    <x v="19"/>
    <x v="0"/>
    <x v="159"/>
    <x v="60"/>
    <x v="0"/>
  </r>
  <r>
    <x v="6"/>
    <n v="40070278"/>
    <n v="41490000000"/>
    <n v="4149001000"/>
    <x v="34"/>
    <x v="60"/>
    <x v="1135"/>
    <x v="61"/>
    <x v="0"/>
  </r>
  <r>
    <x v="6"/>
    <n v="40081048"/>
    <n v="41490000000"/>
    <n v="4149001000"/>
    <x v="34"/>
    <x v="60"/>
    <x v="1136"/>
    <x v="66"/>
    <x v="0"/>
  </r>
  <r>
    <x v="6"/>
    <n v="40081008"/>
    <n v="41430000000"/>
    <n v="4143003000"/>
    <x v="13"/>
    <x v="13"/>
    <x v="1137"/>
    <x v="66"/>
    <x v="0"/>
  </r>
  <r>
    <x v="6"/>
    <n v="40080958"/>
    <n v="41430000000"/>
    <n v="4143003000"/>
    <x v="13"/>
    <x v="13"/>
    <x v="1138"/>
    <x v="66"/>
    <x v="0"/>
  </r>
  <r>
    <x v="6"/>
    <n v="40080912"/>
    <n v="41430000000"/>
    <n v="4143003000"/>
    <x v="13"/>
    <x v="13"/>
    <x v="1139"/>
    <x v="66"/>
    <x v="0"/>
  </r>
  <r>
    <x v="6"/>
    <n v="40080912"/>
    <n v="41430000000"/>
    <n v="4143003000"/>
    <x v="13"/>
    <x v="13"/>
    <x v="1140"/>
    <x v="66"/>
    <x v="0"/>
  </r>
  <r>
    <x v="6"/>
    <n v="40081463"/>
    <n v="41430000000"/>
    <n v="4143003000"/>
    <x v="13"/>
    <x v="13"/>
    <x v="1141"/>
    <x v="66"/>
    <x v="0"/>
  </r>
  <r>
    <x v="6"/>
    <n v="40081341"/>
    <n v="41430000000"/>
    <n v="4143003000"/>
    <x v="13"/>
    <x v="13"/>
    <x v="1142"/>
    <x v="66"/>
    <x v="0"/>
  </r>
  <r>
    <x v="6"/>
    <n v="40081204"/>
    <n v="41430000000"/>
    <n v="4143003000"/>
    <x v="13"/>
    <x v="13"/>
    <x v="1143"/>
    <x v="66"/>
    <x v="0"/>
  </r>
  <r>
    <x v="6"/>
    <n v="40081254"/>
    <n v="41490000000"/>
    <n v="4149009000"/>
    <x v="4"/>
    <x v="59"/>
    <x v="1144"/>
    <x v="66"/>
    <x v="0"/>
  </r>
  <r>
    <x v="6"/>
    <n v="40081165"/>
    <n v="41430000000"/>
    <n v="4143003000"/>
    <x v="13"/>
    <x v="13"/>
    <x v="1145"/>
    <x v="66"/>
    <x v="0"/>
  </r>
  <r>
    <x v="6"/>
    <n v="40081160"/>
    <n v="41430000000"/>
    <n v="4143003000"/>
    <x v="13"/>
    <x v="13"/>
    <x v="1146"/>
    <x v="66"/>
    <x v="0"/>
  </r>
  <r>
    <x v="6"/>
    <n v="40081058"/>
    <n v="41490000000"/>
    <n v="4149001000"/>
    <x v="34"/>
    <x v="60"/>
    <x v="1147"/>
    <x v="66"/>
    <x v="0"/>
  </r>
  <r>
    <x v="0"/>
    <n v="40083777"/>
    <n v="41110000000"/>
    <n v="4111001000"/>
    <x v="16"/>
    <x v="6"/>
    <x v="1148"/>
    <x v="78"/>
    <x v="0"/>
  </r>
  <r>
    <x v="0"/>
    <n v="40083802"/>
    <n v="41110000000"/>
    <n v="4111001000"/>
    <x v="16"/>
    <x v="21"/>
    <x v="1149"/>
    <x v="78"/>
    <x v="0"/>
  </r>
  <r>
    <x v="0"/>
    <n v="40083807"/>
    <n v="41110000000"/>
    <n v="4111001000"/>
    <x v="16"/>
    <x v="20"/>
    <x v="755"/>
    <x v="78"/>
    <x v="0"/>
  </r>
  <r>
    <x v="0"/>
    <n v="40083814"/>
    <n v="41110000000"/>
    <n v="4111001000"/>
    <x v="16"/>
    <x v="0"/>
    <x v="411"/>
    <x v="78"/>
    <x v="0"/>
  </r>
  <r>
    <x v="0"/>
    <n v="40083819"/>
    <n v="41110000000"/>
    <n v="4111001000"/>
    <x v="16"/>
    <x v="19"/>
    <x v="1150"/>
    <x v="78"/>
    <x v="0"/>
  </r>
  <r>
    <x v="0"/>
    <n v="40083824"/>
    <n v="41110000000"/>
    <n v="4111001000"/>
    <x v="16"/>
    <x v="1"/>
    <x v="1151"/>
    <x v="78"/>
    <x v="0"/>
  </r>
  <r>
    <x v="0"/>
    <n v="40084620"/>
    <n v="41110000000"/>
    <n v="4111001000"/>
    <x v="16"/>
    <x v="19"/>
    <x v="48"/>
    <x v="78"/>
    <x v="0"/>
  </r>
  <r>
    <x v="0"/>
    <n v="40084634"/>
    <n v="41110000000"/>
    <n v="4111001000"/>
    <x v="16"/>
    <x v="19"/>
    <x v="49"/>
    <x v="78"/>
    <x v="0"/>
  </r>
  <r>
    <x v="0"/>
    <n v="40084650"/>
    <n v="41110000000"/>
    <n v="4111001000"/>
    <x v="16"/>
    <x v="23"/>
    <x v="53"/>
    <x v="78"/>
    <x v="0"/>
  </r>
  <r>
    <x v="0"/>
    <n v="40084662"/>
    <n v="41110000000"/>
    <n v="4111001000"/>
    <x v="16"/>
    <x v="24"/>
    <x v="8"/>
    <x v="78"/>
    <x v="0"/>
  </r>
  <r>
    <x v="0"/>
    <n v="40084700"/>
    <n v="41110000000"/>
    <n v="4111001000"/>
    <x v="16"/>
    <x v="25"/>
    <x v="8"/>
    <x v="78"/>
    <x v="0"/>
  </r>
  <r>
    <x v="0"/>
    <n v="40085341"/>
    <n v="41910000000"/>
    <n v="4191001100"/>
    <x v="0"/>
    <x v="2"/>
    <x v="17"/>
    <x v="78"/>
    <x v="0"/>
  </r>
  <r>
    <x v="0"/>
    <n v="40085356"/>
    <n v="41910000000"/>
    <n v="4191001100"/>
    <x v="0"/>
    <x v="1"/>
    <x v="1"/>
    <x v="78"/>
    <x v="0"/>
  </r>
  <r>
    <x v="0"/>
    <n v="40085376"/>
    <n v="41910000000"/>
    <n v="4191001100"/>
    <x v="0"/>
    <x v="3"/>
    <x v="0"/>
    <x v="78"/>
    <x v="0"/>
  </r>
  <r>
    <x v="0"/>
    <n v="40085385"/>
    <n v="41910000000"/>
    <n v="4191001100"/>
    <x v="0"/>
    <x v="0"/>
    <x v="0"/>
    <x v="78"/>
    <x v="0"/>
  </r>
  <r>
    <x v="0"/>
    <n v="40085401"/>
    <n v="41910000000"/>
    <n v="4191001100"/>
    <x v="0"/>
    <x v="1"/>
    <x v="3"/>
    <x v="78"/>
    <x v="0"/>
  </r>
  <r>
    <x v="0"/>
    <n v="40085410"/>
    <n v="41910000000"/>
    <n v="4191001100"/>
    <x v="0"/>
    <x v="2"/>
    <x v="2"/>
    <x v="78"/>
    <x v="0"/>
  </r>
  <r>
    <x v="0"/>
    <n v="40085423"/>
    <n v="41910000000"/>
    <n v="4191001100"/>
    <x v="0"/>
    <x v="0"/>
    <x v="750"/>
    <x v="78"/>
    <x v="0"/>
  </r>
  <r>
    <x v="0"/>
    <n v="40085435"/>
    <n v="41910000000"/>
    <n v="4191001100"/>
    <x v="0"/>
    <x v="2"/>
    <x v="5"/>
    <x v="78"/>
    <x v="0"/>
  </r>
  <r>
    <x v="0"/>
    <n v="40085453"/>
    <n v="41910000000"/>
    <n v="4191001100"/>
    <x v="0"/>
    <x v="2"/>
    <x v="0"/>
    <x v="78"/>
    <x v="0"/>
  </r>
  <r>
    <x v="0"/>
    <n v="40085714"/>
    <n v="41470000000"/>
    <n v="4147001000"/>
    <x v="18"/>
    <x v="1"/>
    <x v="1152"/>
    <x v="79"/>
    <x v="0"/>
  </r>
  <r>
    <x v="0"/>
    <n v="40085714"/>
    <n v="41470000000"/>
    <n v="4147001000"/>
    <x v="18"/>
    <x v="1"/>
    <x v="1153"/>
    <x v="79"/>
    <x v="0"/>
  </r>
  <r>
    <x v="0"/>
    <n v="40085715"/>
    <n v="41470000000"/>
    <n v="4147001000"/>
    <x v="18"/>
    <x v="9"/>
    <x v="1154"/>
    <x v="79"/>
    <x v="0"/>
  </r>
  <r>
    <x v="0"/>
    <n v="40085716"/>
    <n v="41470000000"/>
    <n v="4147001000"/>
    <x v="18"/>
    <x v="8"/>
    <x v="1155"/>
    <x v="79"/>
    <x v="0"/>
  </r>
  <r>
    <x v="0"/>
    <n v="40087575"/>
    <n v="41910000000"/>
    <n v="4191001100"/>
    <x v="0"/>
    <x v="0"/>
    <x v="206"/>
    <x v="80"/>
    <x v="0"/>
  </r>
  <r>
    <x v="0"/>
    <n v="40087570"/>
    <n v="41910000000"/>
    <n v="4191001100"/>
    <x v="0"/>
    <x v="0"/>
    <x v="1156"/>
    <x v="80"/>
    <x v="0"/>
  </r>
  <r>
    <x v="0"/>
    <n v="40087570"/>
    <n v="41910000000"/>
    <n v="4191001100"/>
    <x v="0"/>
    <x v="0"/>
    <x v="1157"/>
    <x v="80"/>
    <x v="0"/>
  </r>
  <r>
    <x v="0"/>
    <n v="40087009"/>
    <n v="41490000000"/>
    <n v="4149009000"/>
    <x v="4"/>
    <x v="135"/>
    <x v="1158"/>
    <x v="81"/>
    <x v="0"/>
  </r>
  <r>
    <x v="0"/>
    <n v="40088422"/>
    <n v="41410000000"/>
    <n v="4141002000"/>
    <x v="1"/>
    <x v="16"/>
    <x v="1159"/>
    <x v="82"/>
    <x v="0"/>
  </r>
  <r>
    <x v="0"/>
    <n v="40088397"/>
    <n v="41490000000"/>
    <n v="4149009000"/>
    <x v="4"/>
    <x v="29"/>
    <x v="1133"/>
    <x v="82"/>
    <x v="0"/>
  </r>
  <r>
    <x v="0"/>
    <n v="40089332"/>
    <n v="41910000000"/>
    <n v="4191001000"/>
    <x v="5"/>
    <x v="8"/>
    <x v="1160"/>
    <x v="83"/>
    <x v="0"/>
  </r>
  <r>
    <x v="0"/>
    <n v="40089330"/>
    <n v="41910000000"/>
    <n v="4191001000"/>
    <x v="5"/>
    <x v="9"/>
    <x v="1161"/>
    <x v="83"/>
    <x v="0"/>
  </r>
  <r>
    <x v="0"/>
    <n v="40084795"/>
    <n v="41120000000"/>
    <n v="4112001000"/>
    <x v="7"/>
    <x v="9"/>
    <x v="1162"/>
    <x v="84"/>
    <x v="0"/>
  </r>
  <r>
    <x v="0"/>
    <n v="40084795"/>
    <n v="41130000000"/>
    <n v="4113001000"/>
    <x v="8"/>
    <x v="9"/>
    <x v="1163"/>
    <x v="84"/>
    <x v="0"/>
  </r>
  <r>
    <x v="0"/>
    <n v="40084795"/>
    <n v="41130000000"/>
    <n v="4113002000"/>
    <x v="9"/>
    <x v="9"/>
    <x v="1164"/>
    <x v="84"/>
    <x v="0"/>
  </r>
  <r>
    <x v="0"/>
    <n v="40084795"/>
    <n v="41130000000"/>
    <n v="4113003000"/>
    <x v="10"/>
    <x v="9"/>
    <x v="1165"/>
    <x v="84"/>
    <x v="0"/>
  </r>
  <r>
    <x v="0"/>
    <n v="40084795"/>
    <n v="41140000000"/>
    <n v="4114001000"/>
    <x v="8"/>
    <x v="9"/>
    <x v="1166"/>
    <x v="84"/>
    <x v="0"/>
  </r>
  <r>
    <x v="0"/>
    <n v="40084795"/>
    <n v="41140000000"/>
    <n v="4114002000"/>
    <x v="9"/>
    <x v="9"/>
    <x v="1167"/>
    <x v="84"/>
    <x v="0"/>
  </r>
  <r>
    <x v="0"/>
    <n v="40084795"/>
    <n v="41140000000"/>
    <n v="4114003000"/>
    <x v="10"/>
    <x v="9"/>
    <x v="1165"/>
    <x v="84"/>
    <x v="0"/>
  </r>
  <r>
    <x v="0"/>
    <n v="40084795"/>
    <n v="41140000000"/>
    <n v="4114005000"/>
    <x v="11"/>
    <x v="9"/>
    <x v="1168"/>
    <x v="84"/>
    <x v="0"/>
  </r>
  <r>
    <x v="0"/>
    <n v="40090532"/>
    <n v="41910000000"/>
    <n v="4191001000"/>
    <x v="5"/>
    <x v="8"/>
    <x v="1169"/>
    <x v="85"/>
    <x v="0"/>
  </r>
  <r>
    <x v="0"/>
    <n v="40090531"/>
    <n v="41910000000"/>
    <n v="4191001000"/>
    <x v="5"/>
    <x v="9"/>
    <x v="1170"/>
    <x v="85"/>
    <x v="0"/>
  </r>
  <r>
    <x v="0"/>
    <n v="40090528"/>
    <n v="41910000000"/>
    <n v="4191001100"/>
    <x v="0"/>
    <x v="0"/>
    <x v="5"/>
    <x v="85"/>
    <x v="0"/>
  </r>
  <r>
    <x v="0"/>
    <n v="40092528"/>
    <n v="41310000000"/>
    <n v="4131003000"/>
    <x v="15"/>
    <x v="17"/>
    <x v="1171"/>
    <x v="86"/>
    <x v="0"/>
  </r>
  <r>
    <x v="0"/>
    <n v="40092519"/>
    <n v="41310000000"/>
    <n v="4131003000"/>
    <x v="15"/>
    <x v="17"/>
    <x v="1172"/>
    <x v="86"/>
    <x v="0"/>
  </r>
  <r>
    <x v="0"/>
    <n v="40092487"/>
    <n v="41330000000"/>
    <n v="4133005000"/>
    <x v="17"/>
    <x v="63"/>
    <x v="1173"/>
    <x v="86"/>
    <x v="0"/>
  </r>
  <r>
    <x v="0"/>
    <n v="40092466"/>
    <n v="41330000000"/>
    <n v="4133005000"/>
    <x v="17"/>
    <x v="63"/>
    <x v="1174"/>
    <x v="86"/>
    <x v="0"/>
  </r>
  <r>
    <x v="0"/>
    <n v="40092461"/>
    <n v="41330000000"/>
    <n v="4133005000"/>
    <x v="17"/>
    <x v="63"/>
    <x v="1173"/>
    <x v="86"/>
    <x v="0"/>
  </r>
  <r>
    <x v="0"/>
    <n v="40092437"/>
    <n v="41330000000"/>
    <n v="4133005000"/>
    <x v="17"/>
    <x v="63"/>
    <x v="1175"/>
    <x v="86"/>
    <x v="0"/>
  </r>
  <r>
    <x v="0"/>
    <n v="40092429"/>
    <n v="41330000000"/>
    <n v="4133005000"/>
    <x v="17"/>
    <x v="63"/>
    <x v="1175"/>
    <x v="86"/>
    <x v="0"/>
  </r>
  <r>
    <x v="0"/>
    <n v="40092418"/>
    <n v="41330000000"/>
    <n v="4133005000"/>
    <x v="17"/>
    <x v="63"/>
    <x v="1176"/>
    <x v="86"/>
    <x v="0"/>
  </r>
  <r>
    <x v="0"/>
    <n v="40092411"/>
    <n v="41330000000"/>
    <n v="4133005000"/>
    <x v="17"/>
    <x v="63"/>
    <x v="1177"/>
    <x v="86"/>
    <x v="0"/>
  </r>
  <r>
    <x v="0"/>
    <n v="40092279"/>
    <n v="41420000000"/>
    <n v="4142001000"/>
    <x v="3"/>
    <x v="12"/>
    <x v="1178"/>
    <x v="86"/>
    <x v="0"/>
  </r>
  <r>
    <x v="0"/>
    <n v="40100366"/>
    <n v="41110000000"/>
    <n v="4111001000"/>
    <x v="16"/>
    <x v="6"/>
    <x v="1179"/>
    <x v="87"/>
    <x v="0"/>
  </r>
  <r>
    <x v="0"/>
    <n v="40100391"/>
    <n v="41110000000"/>
    <n v="4111001000"/>
    <x v="16"/>
    <x v="21"/>
    <x v="1180"/>
    <x v="87"/>
    <x v="0"/>
  </r>
  <r>
    <x v="0"/>
    <n v="40100417"/>
    <n v="41110000000"/>
    <n v="4111001000"/>
    <x v="16"/>
    <x v="20"/>
    <x v="755"/>
    <x v="87"/>
    <x v="0"/>
  </r>
  <r>
    <x v="0"/>
    <n v="40100443"/>
    <n v="41110000000"/>
    <n v="4111001000"/>
    <x v="16"/>
    <x v="0"/>
    <x v="1181"/>
    <x v="87"/>
    <x v="0"/>
  </r>
  <r>
    <x v="0"/>
    <n v="40100461"/>
    <n v="41110000000"/>
    <n v="4111001000"/>
    <x v="16"/>
    <x v="19"/>
    <x v="1182"/>
    <x v="87"/>
    <x v="0"/>
  </r>
  <r>
    <x v="0"/>
    <n v="40100493"/>
    <n v="41110000000"/>
    <n v="4111001000"/>
    <x v="16"/>
    <x v="1"/>
    <x v="1183"/>
    <x v="87"/>
    <x v="0"/>
  </r>
  <r>
    <x v="1"/>
    <n v="40080659"/>
    <n v="44150000000"/>
    <n v="4415009000"/>
    <x v="39"/>
    <x v="0"/>
    <x v="1184"/>
    <x v="78"/>
    <x v="0"/>
  </r>
  <r>
    <x v="1"/>
    <n v="40080659"/>
    <n v="44150000000"/>
    <n v="4415009000"/>
    <x v="39"/>
    <x v="0"/>
    <x v="1185"/>
    <x v="78"/>
    <x v="1"/>
  </r>
  <r>
    <x v="1"/>
    <n v="40080640"/>
    <n v="44150000000"/>
    <n v="4415009000"/>
    <x v="39"/>
    <x v="0"/>
    <x v="1186"/>
    <x v="78"/>
    <x v="0"/>
  </r>
  <r>
    <x v="1"/>
    <n v="40080640"/>
    <n v="44150000000"/>
    <n v="4415009000"/>
    <x v="39"/>
    <x v="0"/>
    <x v="1187"/>
    <x v="78"/>
    <x v="1"/>
  </r>
  <r>
    <x v="1"/>
    <n v="40080617"/>
    <n v="44150000000"/>
    <n v="4415009000"/>
    <x v="39"/>
    <x v="0"/>
    <x v="1188"/>
    <x v="78"/>
    <x v="0"/>
  </r>
  <r>
    <x v="1"/>
    <n v="40080617"/>
    <n v="44150000000"/>
    <n v="4415009000"/>
    <x v="39"/>
    <x v="0"/>
    <x v="1189"/>
    <x v="78"/>
    <x v="1"/>
  </r>
  <r>
    <x v="1"/>
    <n v="40097705"/>
    <n v="41470000000"/>
    <n v="4147001000"/>
    <x v="18"/>
    <x v="0"/>
    <x v="1190"/>
    <x v="88"/>
    <x v="1"/>
  </r>
  <r>
    <x v="1"/>
    <n v="40097705"/>
    <n v="41470000000"/>
    <n v="4147001000"/>
    <x v="18"/>
    <x v="0"/>
    <x v="1191"/>
    <x v="88"/>
    <x v="0"/>
  </r>
  <r>
    <x v="1"/>
    <n v="40097701"/>
    <n v="41470000000"/>
    <n v="4147001000"/>
    <x v="18"/>
    <x v="0"/>
    <x v="1192"/>
    <x v="88"/>
    <x v="1"/>
  </r>
  <r>
    <x v="1"/>
    <n v="40097701"/>
    <n v="41470000000"/>
    <n v="4147001000"/>
    <x v="18"/>
    <x v="0"/>
    <x v="1193"/>
    <x v="88"/>
    <x v="0"/>
  </r>
  <r>
    <x v="1"/>
    <n v="40097694"/>
    <n v="41470000000"/>
    <n v="4147001000"/>
    <x v="18"/>
    <x v="0"/>
    <x v="1194"/>
    <x v="88"/>
    <x v="1"/>
  </r>
  <r>
    <x v="1"/>
    <n v="40097694"/>
    <n v="41470000000"/>
    <n v="4147001000"/>
    <x v="18"/>
    <x v="0"/>
    <x v="1195"/>
    <x v="88"/>
    <x v="0"/>
  </r>
  <r>
    <x v="1"/>
    <n v="40095868"/>
    <n v="41490000000"/>
    <n v="4149009000"/>
    <x v="4"/>
    <x v="4"/>
    <x v="1196"/>
    <x v="89"/>
    <x v="1"/>
  </r>
  <r>
    <x v="2"/>
    <n v="40083880"/>
    <n v="41110000000"/>
    <n v="4111001000"/>
    <x v="16"/>
    <x v="0"/>
    <x v="492"/>
    <x v="78"/>
    <x v="0"/>
  </r>
  <r>
    <x v="2"/>
    <n v="40083885"/>
    <n v="41110000000"/>
    <n v="4111001000"/>
    <x v="16"/>
    <x v="19"/>
    <x v="81"/>
    <x v="78"/>
    <x v="0"/>
  </r>
  <r>
    <x v="2"/>
    <n v="40084719"/>
    <n v="41110000000"/>
    <n v="4111001000"/>
    <x v="16"/>
    <x v="19"/>
    <x v="83"/>
    <x v="78"/>
    <x v="0"/>
  </r>
  <r>
    <x v="2"/>
    <n v="40084821"/>
    <n v="41120000000"/>
    <n v="4112001000"/>
    <x v="7"/>
    <x v="9"/>
    <x v="493"/>
    <x v="84"/>
    <x v="0"/>
  </r>
  <r>
    <x v="2"/>
    <n v="40084821"/>
    <n v="41130000000"/>
    <n v="4113001000"/>
    <x v="8"/>
    <x v="9"/>
    <x v="494"/>
    <x v="84"/>
    <x v="0"/>
  </r>
  <r>
    <x v="2"/>
    <n v="40084821"/>
    <n v="41130000000"/>
    <n v="4113002000"/>
    <x v="9"/>
    <x v="9"/>
    <x v="495"/>
    <x v="84"/>
    <x v="0"/>
  </r>
  <r>
    <x v="2"/>
    <n v="40084821"/>
    <n v="41130000000"/>
    <n v="4113003000"/>
    <x v="10"/>
    <x v="9"/>
    <x v="496"/>
    <x v="84"/>
    <x v="0"/>
  </r>
  <r>
    <x v="2"/>
    <n v="40084821"/>
    <n v="41140000000"/>
    <n v="4114001000"/>
    <x v="8"/>
    <x v="9"/>
    <x v="497"/>
    <x v="84"/>
    <x v="0"/>
  </r>
  <r>
    <x v="2"/>
    <n v="40084821"/>
    <n v="41140000000"/>
    <n v="4114002000"/>
    <x v="9"/>
    <x v="9"/>
    <x v="498"/>
    <x v="84"/>
    <x v="0"/>
  </r>
  <r>
    <x v="2"/>
    <n v="40084821"/>
    <n v="41140000000"/>
    <n v="4114003000"/>
    <x v="10"/>
    <x v="9"/>
    <x v="496"/>
    <x v="84"/>
    <x v="0"/>
  </r>
  <r>
    <x v="2"/>
    <n v="40084821"/>
    <n v="41140000000"/>
    <n v="4114005000"/>
    <x v="11"/>
    <x v="9"/>
    <x v="499"/>
    <x v="84"/>
    <x v="0"/>
  </r>
  <r>
    <x v="2"/>
    <n v="40100651"/>
    <n v="41110000000"/>
    <n v="4111001000"/>
    <x v="16"/>
    <x v="0"/>
    <x v="1197"/>
    <x v="87"/>
    <x v="0"/>
  </r>
  <r>
    <x v="2"/>
    <n v="40100675"/>
    <n v="41110000000"/>
    <n v="4111001000"/>
    <x v="16"/>
    <x v="19"/>
    <x v="1198"/>
    <x v="87"/>
    <x v="0"/>
  </r>
  <r>
    <x v="3"/>
    <n v="40083697"/>
    <n v="41110000000"/>
    <n v="4111001000"/>
    <x v="16"/>
    <x v="21"/>
    <x v="1199"/>
    <x v="78"/>
    <x v="0"/>
  </r>
  <r>
    <x v="3"/>
    <n v="40083706"/>
    <n v="41110000000"/>
    <n v="4111001000"/>
    <x v="16"/>
    <x v="20"/>
    <x v="779"/>
    <x v="78"/>
    <x v="0"/>
  </r>
  <r>
    <x v="3"/>
    <n v="40083709"/>
    <n v="41110000000"/>
    <n v="4111001000"/>
    <x v="16"/>
    <x v="0"/>
    <x v="1200"/>
    <x v="78"/>
    <x v="0"/>
  </r>
  <r>
    <x v="3"/>
    <n v="40083718"/>
    <n v="41110000000"/>
    <n v="4111001000"/>
    <x v="16"/>
    <x v="19"/>
    <x v="1201"/>
    <x v="78"/>
    <x v="0"/>
  </r>
  <r>
    <x v="3"/>
    <n v="40083728"/>
    <n v="41110000000"/>
    <n v="4111001000"/>
    <x v="16"/>
    <x v="1"/>
    <x v="530"/>
    <x v="78"/>
    <x v="0"/>
  </r>
  <r>
    <x v="3"/>
    <n v="40083741"/>
    <n v="41110000000"/>
    <n v="4111001000"/>
    <x v="16"/>
    <x v="31"/>
    <x v="119"/>
    <x v="78"/>
    <x v="0"/>
  </r>
  <r>
    <x v="3"/>
    <n v="40083751"/>
    <n v="41110000000"/>
    <n v="4111001000"/>
    <x v="16"/>
    <x v="22"/>
    <x v="118"/>
    <x v="78"/>
    <x v="0"/>
  </r>
  <r>
    <x v="3"/>
    <n v="40084698"/>
    <n v="41110000000"/>
    <n v="4111001000"/>
    <x v="16"/>
    <x v="0"/>
    <x v="125"/>
    <x v="78"/>
    <x v="0"/>
  </r>
  <r>
    <x v="3"/>
    <n v="40084704"/>
    <n v="41110000000"/>
    <n v="4111001000"/>
    <x v="16"/>
    <x v="6"/>
    <x v="128"/>
    <x v="78"/>
    <x v="0"/>
  </r>
  <r>
    <x v="3"/>
    <n v="40084714"/>
    <n v="41110000000"/>
    <n v="4111001000"/>
    <x v="16"/>
    <x v="32"/>
    <x v="129"/>
    <x v="78"/>
    <x v="0"/>
  </r>
  <r>
    <x v="3"/>
    <n v="40084736"/>
    <n v="41110000000"/>
    <n v="4111001000"/>
    <x v="16"/>
    <x v="9"/>
    <x v="1202"/>
    <x v="78"/>
    <x v="0"/>
  </r>
  <r>
    <x v="3"/>
    <n v="40085540"/>
    <n v="41910000000"/>
    <n v="4191001100"/>
    <x v="0"/>
    <x v="1"/>
    <x v="5"/>
    <x v="78"/>
    <x v="0"/>
  </r>
  <r>
    <x v="3"/>
    <n v="40085546"/>
    <n v="41910000000"/>
    <n v="4191001100"/>
    <x v="0"/>
    <x v="2"/>
    <x v="86"/>
    <x v="78"/>
    <x v="0"/>
  </r>
  <r>
    <x v="3"/>
    <n v="40085555"/>
    <n v="41910000000"/>
    <n v="4191001100"/>
    <x v="0"/>
    <x v="0"/>
    <x v="89"/>
    <x v="78"/>
    <x v="0"/>
  </r>
  <r>
    <x v="3"/>
    <n v="40085476"/>
    <n v="41910000000"/>
    <n v="4191001100"/>
    <x v="0"/>
    <x v="0"/>
    <x v="84"/>
    <x v="78"/>
    <x v="0"/>
  </r>
  <r>
    <x v="3"/>
    <n v="40085492"/>
    <n v="41910000000"/>
    <n v="4191001100"/>
    <x v="0"/>
    <x v="2"/>
    <x v="130"/>
    <x v="78"/>
    <x v="0"/>
  </r>
  <r>
    <x v="3"/>
    <n v="40085509"/>
    <n v="41910000000"/>
    <n v="4191001100"/>
    <x v="0"/>
    <x v="2"/>
    <x v="85"/>
    <x v="78"/>
    <x v="0"/>
  </r>
  <r>
    <x v="3"/>
    <n v="40085518"/>
    <n v="41910000000"/>
    <n v="4191001100"/>
    <x v="0"/>
    <x v="2"/>
    <x v="85"/>
    <x v="78"/>
    <x v="0"/>
  </r>
  <r>
    <x v="3"/>
    <n v="40087618"/>
    <n v="41910000000"/>
    <n v="4191001100"/>
    <x v="0"/>
    <x v="1"/>
    <x v="5"/>
    <x v="80"/>
    <x v="0"/>
  </r>
  <r>
    <x v="3"/>
    <n v="40087613"/>
    <n v="41910000000"/>
    <n v="4191001100"/>
    <x v="0"/>
    <x v="0"/>
    <x v="5"/>
    <x v="80"/>
    <x v="0"/>
  </r>
  <r>
    <x v="3"/>
    <n v="40088028"/>
    <n v="41470000000"/>
    <n v="4147001000"/>
    <x v="18"/>
    <x v="2"/>
    <x v="96"/>
    <x v="81"/>
    <x v="0"/>
  </r>
  <r>
    <x v="3"/>
    <n v="40088033"/>
    <n v="41470000000"/>
    <n v="4147001000"/>
    <x v="18"/>
    <x v="9"/>
    <x v="1203"/>
    <x v="81"/>
    <x v="0"/>
  </r>
  <r>
    <x v="3"/>
    <n v="40088035"/>
    <n v="41470000000"/>
    <n v="4147001000"/>
    <x v="18"/>
    <x v="8"/>
    <x v="1204"/>
    <x v="81"/>
    <x v="0"/>
  </r>
  <r>
    <x v="3"/>
    <n v="40088235"/>
    <n v="41910000000"/>
    <n v="4191001000"/>
    <x v="5"/>
    <x v="8"/>
    <x v="1205"/>
    <x v="82"/>
    <x v="0"/>
  </r>
  <r>
    <x v="3"/>
    <n v="40088234"/>
    <n v="41910000000"/>
    <n v="4191001000"/>
    <x v="5"/>
    <x v="9"/>
    <x v="1206"/>
    <x v="82"/>
    <x v="0"/>
  </r>
  <r>
    <x v="3"/>
    <n v="40088234"/>
    <n v="41910000000"/>
    <n v="4191001000"/>
    <x v="5"/>
    <x v="9"/>
    <x v="1207"/>
    <x v="82"/>
    <x v="0"/>
  </r>
  <r>
    <x v="3"/>
    <n v="40088231"/>
    <n v="41910000000"/>
    <n v="4191001100"/>
    <x v="0"/>
    <x v="4"/>
    <x v="1208"/>
    <x v="82"/>
    <x v="0"/>
  </r>
  <r>
    <x v="3"/>
    <n v="0"/>
    <n v="0"/>
    <n v="0"/>
    <x v="44"/>
    <x v="65"/>
    <x v="398"/>
    <x v="82"/>
    <x v="2"/>
  </r>
  <r>
    <x v="3"/>
    <n v="0"/>
    <n v="0"/>
    <n v="0"/>
    <x v="44"/>
    <x v="65"/>
    <x v="398"/>
    <x v="82"/>
    <x v="2"/>
  </r>
  <r>
    <x v="3"/>
    <n v="0"/>
    <n v="0"/>
    <n v="0"/>
    <x v="44"/>
    <x v="65"/>
    <x v="398"/>
    <x v="82"/>
    <x v="2"/>
  </r>
  <r>
    <x v="3"/>
    <n v="0"/>
    <n v="0"/>
    <n v="0"/>
    <x v="44"/>
    <x v="65"/>
    <x v="398"/>
    <x v="82"/>
    <x v="2"/>
  </r>
  <r>
    <x v="3"/>
    <n v="40089318"/>
    <n v="41910000000"/>
    <n v="4191001100"/>
    <x v="0"/>
    <x v="0"/>
    <x v="107"/>
    <x v="83"/>
    <x v="0"/>
  </r>
  <r>
    <x v="3"/>
    <n v="40084886"/>
    <n v="41120000000"/>
    <n v="4112001000"/>
    <x v="7"/>
    <x v="9"/>
    <x v="1209"/>
    <x v="84"/>
    <x v="0"/>
  </r>
  <r>
    <x v="3"/>
    <n v="40084886"/>
    <n v="41130000000"/>
    <n v="4113001000"/>
    <x v="8"/>
    <x v="9"/>
    <x v="1210"/>
    <x v="84"/>
    <x v="0"/>
  </r>
  <r>
    <x v="3"/>
    <n v="40084886"/>
    <n v="41130000000"/>
    <n v="4113002000"/>
    <x v="9"/>
    <x v="9"/>
    <x v="1211"/>
    <x v="84"/>
    <x v="0"/>
  </r>
  <r>
    <x v="3"/>
    <n v="40084886"/>
    <n v="41130000000"/>
    <n v="4113003000"/>
    <x v="10"/>
    <x v="9"/>
    <x v="1212"/>
    <x v="84"/>
    <x v="0"/>
  </r>
  <r>
    <x v="3"/>
    <n v="40084886"/>
    <n v="41140000000"/>
    <n v="4114001000"/>
    <x v="8"/>
    <x v="9"/>
    <x v="1213"/>
    <x v="84"/>
    <x v="0"/>
  </r>
  <r>
    <x v="3"/>
    <n v="40084886"/>
    <n v="41140000000"/>
    <n v="4114002000"/>
    <x v="9"/>
    <x v="9"/>
    <x v="1214"/>
    <x v="84"/>
    <x v="0"/>
  </r>
  <r>
    <x v="3"/>
    <n v="40084886"/>
    <n v="41140000000"/>
    <n v="4114003000"/>
    <x v="10"/>
    <x v="9"/>
    <x v="1212"/>
    <x v="84"/>
    <x v="0"/>
  </r>
  <r>
    <x v="3"/>
    <n v="40084886"/>
    <n v="41140000000"/>
    <n v="4114005000"/>
    <x v="11"/>
    <x v="9"/>
    <x v="1215"/>
    <x v="84"/>
    <x v="0"/>
  </r>
  <r>
    <x v="3"/>
    <n v="40084886"/>
    <n v="41120000000"/>
    <n v="4112001000"/>
    <x v="7"/>
    <x v="9"/>
    <x v="70"/>
    <x v="84"/>
    <x v="0"/>
  </r>
  <r>
    <x v="3"/>
    <n v="40092540"/>
    <n v="41490000000"/>
    <n v="4149009000"/>
    <x v="4"/>
    <x v="30"/>
    <x v="1216"/>
    <x v="86"/>
    <x v="0"/>
  </r>
  <r>
    <x v="3"/>
    <n v="40096114"/>
    <n v="41270000000"/>
    <n v="4127001000"/>
    <x v="19"/>
    <x v="4"/>
    <x v="70"/>
    <x v="89"/>
    <x v="0"/>
  </r>
  <r>
    <x v="3"/>
    <n v="40096115"/>
    <n v="41270000000"/>
    <n v="4127001000"/>
    <x v="19"/>
    <x v="9"/>
    <x v="517"/>
    <x v="89"/>
    <x v="0"/>
  </r>
  <r>
    <x v="3"/>
    <n v="40096119"/>
    <n v="41270000000"/>
    <n v="4127001000"/>
    <x v="19"/>
    <x v="8"/>
    <x v="518"/>
    <x v="89"/>
    <x v="0"/>
  </r>
  <r>
    <x v="3"/>
    <n v="40100371"/>
    <n v="41110000000"/>
    <n v="4111001000"/>
    <x v="16"/>
    <x v="21"/>
    <x v="1217"/>
    <x v="87"/>
    <x v="0"/>
  </r>
  <r>
    <x v="3"/>
    <n v="40100381"/>
    <n v="41110000000"/>
    <n v="4111001000"/>
    <x v="16"/>
    <x v="20"/>
    <x v="1218"/>
    <x v="87"/>
    <x v="0"/>
  </r>
  <r>
    <x v="3"/>
    <n v="40100386"/>
    <n v="41110000000"/>
    <n v="4111001000"/>
    <x v="16"/>
    <x v="0"/>
    <x v="1219"/>
    <x v="87"/>
    <x v="0"/>
  </r>
  <r>
    <x v="3"/>
    <n v="40100398"/>
    <n v="41110000000"/>
    <n v="4111001000"/>
    <x v="16"/>
    <x v="19"/>
    <x v="1220"/>
    <x v="87"/>
    <x v="0"/>
  </r>
  <r>
    <x v="3"/>
    <n v="40100408"/>
    <n v="41110000000"/>
    <n v="4111001000"/>
    <x v="16"/>
    <x v="1"/>
    <x v="1221"/>
    <x v="87"/>
    <x v="0"/>
  </r>
  <r>
    <x v="3"/>
    <n v="40100420"/>
    <n v="41110000000"/>
    <n v="4111001000"/>
    <x v="16"/>
    <x v="31"/>
    <x v="1222"/>
    <x v="87"/>
    <x v="0"/>
  </r>
  <r>
    <x v="3"/>
    <n v="40100435"/>
    <n v="41110000000"/>
    <n v="4111001000"/>
    <x v="16"/>
    <x v="22"/>
    <x v="1223"/>
    <x v="87"/>
    <x v="0"/>
  </r>
  <r>
    <x v="4"/>
    <n v="40083508"/>
    <n v="41110000000"/>
    <n v="4111001000"/>
    <x v="16"/>
    <x v="6"/>
    <x v="926"/>
    <x v="78"/>
    <x v="0"/>
  </r>
  <r>
    <x v="4"/>
    <n v="40083522"/>
    <n v="41110000000"/>
    <n v="4111001000"/>
    <x v="16"/>
    <x v="21"/>
    <x v="1224"/>
    <x v="78"/>
    <x v="0"/>
  </r>
  <r>
    <x v="4"/>
    <n v="40083534"/>
    <n v="41110000000"/>
    <n v="4111001000"/>
    <x v="16"/>
    <x v="20"/>
    <x v="1225"/>
    <x v="78"/>
    <x v="0"/>
  </r>
  <r>
    <x v="4"/>
    <n v="40083544"/>
    <n v="41110000000"/>
    <n v="4111001000"/>
    <x v="16"/>
    <x v="0"/>
    <x v="1226"/>
    <x v="78"/>
    <x v="0"/>
  </r>
  <r>
    <x v="4"/>
    <n v="40083554"/>
    <n v="41110000000"/>
    <n v="4111001000"/>
    <x v="16"/>
    <x v="19"/>
    <x v="1227"/>
    <x v="78"/>
    <x v="0"/>
  </r>
  <r>
    <x v="4"/>
    <n v="40083566"/>
    <n v="41110000000"/>
    <n v="4111001000"/>
    <x v="16"/>
    <x v="1"/>
    <x v="1228"/>
    <x v="78"/>
    <x v="0"/>
  </r>
  <r>
    <x v="4"/>
    <n v="40083609"/>
    <n v="41110000000"/>
    <n v="4111001000"/>
    <x v="16"/>
    <x v="31"/>
    <x v="1229"/>
    <x v="78"/>
    <x v="0"/>
  </r>
  <r>
    <x v="4"/>
    <n v="40083622"/>
    <n v="41110000000"/>
    <n v="4111001000"/>
    <x v="16"/>
    <x v="49"/>
    <x v="298"/>
    <x v="78"/>
    <x v="0"/>
  </r>
  <r>
    <x v="4"/>
    <n v="40083659"/>
    <n v="41110000000"/>
    <n v="4111001000"/>
    <x v="16"/>
    <x v="22"/>
    <x v="704"/>
    <x v="78"/>
    <x v="0"/>
  </r>
  <r>
    <x v="4"/>
    <n v="40083679"/>
    <n v="41110000000"/>
    <n v="4111001000"/>
    <x v="16"/>
    <x v="48"/>
    <x v="703"/>
    <x v="78"/>
    <x v="0"/>
  </r>
  <r>
    <x v="4"/>
    <n v="40084608"/>
    <n v="41110000000"/>
    <n v="4111001000"/>
    <x v="16"/>
    <x v="19"/>
    <x v="314"/>
    <x v="78"/>
    <x v="0"/>
  </r>
  <r>
    <x v="4"/>
    <n v="40084617"/>
    <n v="41110000000"/>
    <n v="4111001000"/>
    <x v="16"/>
    <x v="19"/>
    <x v="315"/>
    <x v="78"/>
    <x v="0"/>
  </r>
  <r>
    <x v="4"/>
    <n v="40084626"/>
    <n v="41110000000"/>
    <n v="4111001000"/>
    <x v="16"/>
    <x v="21"/>
    <x v="318"/>
    <x v="78"/>
    <x v="0"/>
  </r>
  <r>
    <x v="4"/>
    <n v="40084632"/>
    <n v="41110000000"/>
    <n v="4111001000"/>
    <x v="16"/>
    <x v="21"/>
    <x v="321"/>
    <x v="78"/>
    <x v="0"/>
  </r>
  <r>
    <x v="4"/>
    <n v="40084645"/>
    <n v="41110000000"/>
    <n v="4111001000"/>
    <x v="16"/>
    <x v="23"/>
    <x v="328"/>
    <x v="78"/>
    <x v="0"/>
  </r>
  <r>
    <x v="4"/>
    <n v="40084658"/>
    <n v="41110000000"/>
    <n v="4111001000"/>
    <x v="16"/>
    <x v="53"/>
    <x v="927"/>
    <x v="78"/>
    <x v="0"/>
  </r>
  <r>
    <x v="4"/>
    <n v="40084670"/>
    <n v="41110000000"/>
    <n v="4111001000"/>
    <x v="16"/>
    <x v="54"/>
    <x v="54"/>
    <x v="78"/>
    <x v="0"/>
  </r>
  <r>
    <x v="4"/>
    <n v="40084681"/>
    <n v="41110000000"/>
    <n v="4111001000"/>
    <x v="16"/>
    <x v="9"/>
    <x v="332"/>
    <x v="78"/>
    <x v="0"/>
  </r>
  <r>
    <x v="4"/>
    <n v="40084801"/>
    <n v="43180000000"/>
    <n v="4318009000"/>
    <x v="28"/>
    <x v="4"/>
    <x v="254"/>
    <x v="78"/>
    <x v="0"/>
  </r>
  <r>
    <x v="4"/>
    <n v="40084921"/>
    <n v="41610000000"/>
    <n v="4161001000"/>
    <x v="21"/>
    <x v="1"/>
    <x v="688"/>
    <x v="78"/>
    <x v="0"/>
  </r>
  <r>
    <x v="4"/>
    <n v="40084926"/>
    <n v="41610000000"/>
    <n v="4161001000"/>
    <x v="21"/>
    <x v="1"/>
    <x v="687"/>
    <x v="78"/>
    <x v="0"/>
  </r>
  <r>
    <x v="4"/>
    <n v="40084940"/>
    <n v="41610000000"/>
    <n v="4161001000"/>
    <x v="21"/>
    <x v="6"/>
    <x v="685"/>
    <x v="78"/>
    <x v="0"/>
  </r>
  <r>
    <x v="4"/>
    <n v="40084915"/>
    <n v="41610000000"/>
    <n v="4161001000"/>
    <x v="21"/>
    <x v="51"/>
    <x v="686"/>
    <x v="78"/>
    <x v="0"/>
  </r>
  <r>
    <x v="4"/>
    <n v="40085439"/>
    <n v="41910000000"/>
    <n v="4191001100"/>
    <x v="0"/>
    <x v="2"/>
    <x v="5"/>
    <x v="78"/>
    <x v="0"/>
  </r>
  <r>
    <x v="4"/>
    <n v="40085447"/>
    <n v="41910000000"/>
    <n v="4191001100"/>
    <x v="0"/>
    <x v="2"/>
    <x v="142"/>
    <x v="78"/>
    <x v="0"/>
  </r>
  <r>
    <x v="4"/>
    <n v="40085451"/>
    <n v="41910000000"/>
    <n v="4191001100"/>
    <x v="0"/>
    <x v="2"/>
    <x v="142"/>
    <x v="78"/>
    <x v="0"/>
  </r>
  <r>
    <x v="4"/>
    <n v="40085463"/>
    <n v="41910000000"/>
    <n v="4191001100"/>
    <x v="0"/>
    <x v="31"/>
    <x v="5"/>
    <x v="78"/>
    <x v="0"/>
  </r>
  <r>
    <x v="4"/>
    <n v="40085468"/>
    <n v="41910000000"/>
    <n v="4191001100"/>
    <x v="0"/>
    <x v="2"/>
    <x v="5"/>
    <x v="78"/>
    <x v="0"/>
  </r>
  <r>
    <x v="4"/>
    <n v="40085475"/>
    <n v="41910000000"/>
    <n v="4191001100"/>
    <x v="0"/>
    <x v="28"/>
    <x v="5"/>
    <x v="78"/>
    <x v="0"/>
  </r>
  <r>
    <x v="4"/>
    <n v="40085479"/>
    <n v="41910000000"/>
    <n v="4191001100"/>
    <x v="0"/>
    <x v="0"/>
    <x v="5"/>
    <x v="78"/>
    <x v="0"/>
  </r>
  <r>
    <x v="4"/>
    <n v="40085485"/>
    <n v="41910000000"/>
    <n v="4191001100"/>
    <x v="0"/>
    <x v="0"/>
    <x v="143"/>
    <x v="78"/>
    <x v="0"/>
  </r>
  <r>
    <x v="4"/>
    <n v="40085491"/>
    <n v="41910000000"/>
    <n v="4191001100"/>
    <x v="0"/>
    <x v="2"/>
    <x v="171"/>
    <x v="78"/>
    <x v="0"/>
  </r>
  <r>
    <x v="4"/>
    <n v="40085497"/>
    <n v="41910000000"/>
    <n v="4191001100"/>
    <x v="0"/>
    <x v="0"/>
    <x v="90"/>
    <x v="78"/>
    <x v="0"/>
  </r>
  <r>
    <x v="4"/>
    <n v="40085505"/>
    <n v="41910000000"/>
    <n v="4191001100"/>
    <x v="0"/>
    <x v="1"/>
    <x v="5"/>
    <x v="78"/>
    <x v="0"/>
  </r>
  <r>
    <x v="4"/>
    <n v="40085511"/>
    <n v="41910000000"/>
    <n v="4191001100"/>
    <x v="0"/>
    <x v="34"/>
    <x v="144"/>
    <x v="78"/>
    <x v="0"/>
  </r>
  <r>
    <x v="4"/>
    <n v="40087135"/>
    <n v="46300000000"/>
    <n v="4630000009"/>
    <x v="23"/>
    <x v="33"/>
    <x v="1230"/>
    <x v="78"/>
    <x v="0"/>
  </r>
  <r>
    <x v="4"/>
    <n v="40087137"/>
    <n v="46300000000"/>
    <n v="4630000009"/>
    <x v="23"/>
    <x v="33"/>
    <x v="1231"/>
    <x v="78"/>
    <x v="0"/>
  </r>
  <r>
    <x v="4"/>
    <n v="40087140"/>
    <n v="46300000000"/>
    <n v="4630000009"/>
    <x v="23"/>
    <x v="33"/>
    <x v="1232"/>
    <x v="78"/>
    <x v="0"/>
  </r>
  <r>
    <x v="4"/>
    <n v="40093126"/>
    <n v="41610000000"/>
    <n v="4161001000"/>
    <x v="21"/>
    <x v="30"/>
    <x v="1233"/>
    <x v="78"/>
    <x v="0"/>
  </r>
  <r>
    <x v="4"/>
    <n v="40081813"/>
    <n v="46120000000"/>
    <n v="4612002000"/>
    <x v="20"/>
    <x v="30"/>
    <x v="1234"/>
    <x v="79"/>
    <x v="0"/>
  </r>
  <r>
    <x v="4"/>
    <n v="40081833"/>
    <n v="41620000000"/>
    <n v="4162001000"/>
    <x v="21"/>
    <x v="30"/>
    <x v="1235"/>
    <x v="79"/>
    <x v="0"/>
  </r>
  <r>
    <x v="4"/>
    <n v="40081870"/>
    <n v="41440000000"/>
    <n v="4144001000"/>
    <x v="22"/>
    <x v="30"/>
    <x v="1236"/>
    <x v="79"/>
    <x v="0"/>
  </r>
  <r>
    <x v="4"/>
    <n v="40084950"/>
    <n v="41610000000"/>
    <n v="4161001000"/>
    <x v="21"/>
    <x v="0"/>
    <x v="139"/>
    <x v="79"/>
    <x v="0"/>
  </r>
  <r>
    <x v="4"/>
    <n v="40086170"/>
    <n v="41610000000"/>
    <n v="4161001000"/>
    <x v="21"/>
    <x v="21"/>
    <x v="137"/>
    <x v="79"/>
    <x v="0"/>
  </r>
  <r>
    <x v="4"/>
    <n v="40085625"/>
    <n v="41620000000"/>
    <n v="4162001000"/>
    <x v="21"/>
    <x v="30"/>
    <x v="1237"/>
    <x v="79"/>
    <x v="0"/>
  </r>
  <r>
    <x v="4"/>
    <n v="40085631"/>
    <n v="41440000000"/>
    <n v="4144001000"/>
    <x v="22"/>
    <x v="30"/>
    <x v="1238"/>
    <x v="79"/>
    <x v="0"/>
  </r>
  <r>
    <x v="4"/>
    <n v="40086462"/>
    <n v="41910000000"/>
    <n v="4191001100"/>
    <x v="0"/>
    <x v="28"/>
    <x v="1239"/>
    <x v="79"/>
    <x v="0"/>
  </r>
  <r>
    <x v="4"/>
    <n v="40086462"/>
    <n v="41910000000"/>
    <n v="4191001100"/>
    <x v="0"/>
    <x v="28"/>
    <x v="1240"/>
    <x v="79"/>
    <x v="0"/>
  </r>
  <r>
    <x v="4"/>
    <n v="40086466"/>
    <n v="41910000000"/>
    <n v="4191001000"/>
    <x v="5"/>
    <x v="9"/>
    <x v="182"/>
    <x v="79"/>
    <x v="0"/>
  </r>
  <r>
    <x v="4"/>
    <n v="40086468"/>
    <n v="41910000000"/>
    <n v="4191001000"/>
    <x v="5"/>
    <x v="8"/>
    <x v="183"/>
    <x v="79"/>
    <x v="0"/>
  </r>
  <r>
    <x v="4"/>
    <n v="40085703"/>
    <n v="41470000000"/>
    <n v="4147001000"/>
    <x v="18"/>
    <x v="4"/>
    <x v="591"/>
    <x v="79"/>
    <x v="0"/>
  </r>
  <r>
    <x v="4"/>
    <n v="40085704"/>
    <n v="41470000000"/>
    <n v="4147001000"/>
    <x v="18"/>
    <x v="9"/>
    <x v="592"/>
    <x v="79"/>
    <x v="0"/>
  </r>
  <r>
    <x v="4"/>
    <n v="40085705"/>
    <n v="41470000000"/>
    <n v="4147001000"/>
    <x v="18"/>
    <x v="8"/>
    <x v="593"/>
    <x v="79"/>
    <x v="0"/>
  </r>
  <r>
    <x v="4"/>
    <n v="40087261"/>
    <n v="46300000000"/>
    <n v="4630000009"/>
    <x v="23"/>
    <x v="33"/>
    <x v="1241"/>
    <x v="79"/>
    <x v="0"/>
  </r>
  <r>
    <x v="4"/>
    <n v="40087285"/>
    <n v="41440000000"/>
    <n v="4144001000"/>
    <x v="22"/>
    <x v="30"/>
    <x v="1242"/>
    <x v="79"/>
    <x v="0"/>
  </r>
  <r>
    <x v="4"/>
    <n v="40086574"/>
    <n v="41910000000"/>
    <n v="4191001100"/>
    <x v="0"/>
    <x v="2"/>
    <x v="5"/>
    <x v="90"/>
    <x v="0"/>
  </r>
  <r>
    <x v="4"/>
    <n v="40087876"/>
    <n v="46300000000"/>
    <n v="4630000009"/>
    <x v="23"/>
    <x v="33"/>
    <x v="1243"/>
    <x v="90"/>
    <x v="0"/>
  </r>
  <r>
    <x v="4"/>
    <n v="40087879"/>
    <n v="46300000000"/>
    <n v="4630000009"/>
    <x v="23"/>
    <x v="33"/>
    <x v="1244"/>
    <x v="90"/>
    <x v="0"/>
  </r>
  <r>
    <x v="4"/>
    <n v="40087403"/>
    <n v="43180000000"/>
    <n v="4318009000"/>
    <x v="28"/>
    <x v="4"/>
    <x v="195"/>
    <x v="80"/>
    <x v="0"/>
  </r>
  <r>
    <x v="4"/>
    <n v="40087602"/>
    <n v="41910000000"/>
    <n v="4191001100"/>
    <x v="0"/>
    <x v="2"/>
    <x v="107"/>
    <x v="80"/>
    <x v="0"/>
  </r>
  <r>
    <x v="4"/>
    <n v="40087605"/>
    <n v="41910000000"/>
    <n v="4191001100"/>
    <x v="0"/>
    <x v="2"/>
    <x v="107"/>
    <x v="80"/>
    <x v="0"/>
  </r>
  <r>
    <x v="4"/>
    <n v="40087609"/>
    <n v="41910000000"/>
    <n v="4191001100"/>
    <x v="0"/>
    <x v="0"/>
    <x v="172"/>
    <x v="80"/>
    <x v="0"/>
  </r>
  <r>
    <x v="4"/>
    <n v="40088193"/>
    <n v="46300000000"/>
    <n v="4630000009"/>
    <x v="23"/>
    <x v="33"/>
    <x v="1245"/>
    <x v="80"/>
    <x v="0"/>
  </r>
  <r>
    <x v="4"/>
    <n v="40088195"/>
    <n v="46300000000"/>
    <n v="4630000009"/>
    <x v="23"/>
    <x v="33"/>
    <x v="1246"/>
    <x v="80"/>
    <x v="0"/>
  </r>
  <r>
    <x v="4"/>
    <n v="40088196"/>
    <n v="46300000000"/>
    <n v="4630000009"/>
    <x v="23"/>
    <x v="33"/>
    <x v="1247"/>
    <x v="80"/>
    <x v="0"/>
  </r>
  <r>
    <x v="4"/>
    <n v="40088242"/>
    <n v="46300000000"/>
    <n v="4630000009"/>
    <x v="23"/>
    <x v="33"/>
    <x v="1248"/>
    <x v="80"/>
    <x v="0"/>
  </r>
  <r>
    <x v="4"/>
    <n v="40087486"/>
    <n v="46120000000"/>
    <n v="4612002000"/>
    <x v="20"/>
    <x v="30"/>
    <x v="1249"/>
    <x v="88"/>
    <x v="0"/>
  </r>
  <r>
    <x v="4"/>
    <n v="40087489"/>
    <n v="41620000000"/>
    <n v="4162001000"/>
    <x v="21"/>
    <x v="30"/>
    <x v="1250"/>
    <x v="88"/>
    <x v="0"/>
  </r>
  <r>
    <x v="4"/>
    <n v="40087492"/>
    <n v="41440000000"/>
    <n v="4144001000"/>
    <x v="22"/>
    <x v="30"/>
    <x v="1251"/>
    <x v="88"/>
    <x v="0"/>
  </r>
  <r>
    <x v="4"/>
    <n v="40087523"/>
    <n v="43240000000"/>
    <n v="4324001000"/>
    <x v="24"/>
    <x v="35"/>
    <x v="1017"/>
    <x v="88"/>
    <x v="0"/>
  </r>
  <r>
    <x v="4"/>
    <n v="40087503"/>
    <n v="43240000000"/>
    <n v="4324001000"/>
    <x v="24"/>
    <x v="20"/>
    <x v="150"/>
    <x v="88"/>
    <x v="0"/>
  </r>
  <r>
    <x v="4"/>
    <n v="40087499"/>
    <n v="43240000000"/>
    <n v="4324001000"/>
    <x v="24"/>
    <x v="6"/>
    <x v="151"/>
    <x v="88"/>
    <x v="0"/>
  </r>
  <r>
    <x v="4"/>
    <n v="40087506"/>
    <n v="43240000000"/>
    <n v="4324001000"/>
    <x v="24"/>
    <x v="36"/>
    <x v="152"/>
    <x v="88"/>
    <x v="0"/>
  </r>
  <r>
    <x v="4"/>
    <n v="40088026"/>
    <n v="41440000000"/>
    <n v="4144001000"/>
    <x v="22"/>
    <x v="0"/>
    <x v="1252"/>
    <x v="81"/>
    <x v="0"/>
  </r>
  <r>
    <x v="4"/>
    <n v="40088024"/>
    <n v="41440000000"/>
    <n v="4144001000"/>
    <x v="22"/>
    <x v="0"/>
    <x v="1253"/>
    <x v="81"/>
    <x v="0"/>
  </r>
  <r>
    <x v="4"/>
    <n v="40088025"/>
    <n v="41440000000"/>
    <n v="4144001000"/>
    <x v="22"/>
    <x v="0"/>
    <x v="1254"/>
    <x v="81"/>
    <x v="0"/>
  </r>
  <r>
    <x v="4"/>
    <n v="40087014"/>
    <n v="41430000000"/>
    <n v="4143003000"/>
    <x v="13"/>
    <x v="14"/>
    <x v="34"/>
    <x v="81"/>
    <x v="0"/>
  </r>
  <r>
    <x v="4"/>
    <n v="40079197"/>
    <n v="41930000000"/>
    <n v="4193002000"/>
    <x v="27"/>
    <x v="40"/>
    <x v="262"/>
    <x v="81"/>
    <x v="0"/>
  </r>
  <r>
    <x v="4"/>
    <n v="40088412"/>
    <n v="41490000000"/>
    <n v="4149009000"/>
    <x v="4"/>
    <x v="57"/>
    <x v="35"/>
    <x v="82"/>
    <x v="0"/>
  </r>
  <r>
    <x v="4"/>
    <n v="40088408"/>
    <n v="41490000000"/>
    <n v="4149009000"/>
    <x v="4"/>
    <x v="136"/>
    <x v="1255"/>
    <x v="82"/>
    <x v="0"/>
  </r>
  <r>
    <x v="4"/>
    <n v="40088402"/>
    <n v="41490000000"/>
    <n v="4149009000"/>
    <x v="4"/>
    <x v="136"/>
    <x v="1256"/>
    <x v="82"/>
    <x v="0"/>
  </r>
  <r>
    <x v="4"/>
    <n v="40088379"/>
    <n v="41490000000"/>
    <n v="4149009000"/>
    <x v="4"/>
    <x v="130"/>
    <x v="1257"/>
    <x v="82"/>
    <x v="0"/>
  </r>
  <r>
    <x v="4"/>
    <n v="40088370"/>
    <n v="41430000000"/>
    <n v="4143003000"/>
    <x v="13"/>
    <x v="14"/>
    <x v="1258"/>
    <x v="82"/>
    <x v="0"/>
  </r>
  <r>
    <x v="4"/>
    <n v="40088336"/>
    <n v="41430000000"/>
    <n v="4143003000"/>
    <x v="13"/>
    <x v="14"/>
    <x v="1259"/>
    <x v="82"/>
    <x v="0"/>
  </r>
  <r>
    <x v="4"/>
    <n v="40088332"/>
    <n v="41430000000"/>
    <n v="4143003000"/>
    <x v="13"/>
    <x v="14"/>
    <x v="34"/>
    <x v="82"/>
    <x v="0"/>
  </r>
  <r>
    <x v="4"/>
    <n v="40088330"/>
    <n v="41430000000"/>
    <n v="4143003000"/>
    <x v="13"/>
    <x v="14"/>
    <x v="34"/>
    <x v="82"/>
    <x v="0"/>
  </r>
  <r>
    <x v="4"/>
    <n v="40088329"/>
    <n v="41430000000"/>
    <n v="4143003000"/>
    <x v="13"/>
    <x v="14"/>
    <x v="34"/>
    <x v="82"/>
    <x v="0"/>
  </r>
  <r>
    <x v="4"/>
    <n v="40088319"/>
    <n v="41430000000"/>
    <n v="4143003000"/>
    <x v="13"/>
    <x v="14"/>
    <x v="771"/>
    <x v="82"/>
    <x v="0"/>
  </r>
  <r>
    <x v="4"/>
    <n v="40088306"/>
    <n v="41430000000"/>
    <n v="4143003000"/>
    <x v="13"/>
    <x v="14"/>
    <x v="34"/>
    <x v="82"/>
    <x v="0"/>
  </r>
  <r>
    <x v="4"/>
    <n v="40088224"/>
    <n v="41490000000"/>
    <n v="4149009000"/>
    <x v="4"/>
    <x v="57"/>
    <x v="575"/>
    <x v="82"/>
    <x v="0"/>
  </r>
  <r>
    <x v="4"/>
    <n v="40088220"/>
    <n v="41490000000"/>
    <n v="4149009000"/>
    <x v="4"/>
    <x v="56"/>
    <x v="1260"/>
    <x v="82"/>
    <x v="0"/>
  </r>
  <r>
    <x v="4"/>
    <n v="40088218"/>
    <n v="41490000000"/>
    <n v="4149009000"/>
    <x v="4"/>
    <x v="136"/>
    <x v="1261"/>
    <x v="82"/>
    <x v="0"/>
  </r>
  <r>
    <x v="4"/>
    <n v="40088216"/>
    <n v="41490000000"/>
    <n v="4149009000"/>
    <x v="4"/>
    <x v="136"/>
    <x v="1262"/>
    <x v="82"/>
    <x v="0"/>
  </r>
  <r>
    <x v="4"/>
    <n v="40088216"/>
    <n v="41490000000"/>
    <n v="4149009000"/>
    <x v="4"/>
    <x v="136"/>
    <x v="1263"/>
    <x v="82"/>
    <x v="0"/>
  </r>
  <r>
    <x v="4"/>
    <n v="40089683"/>
    <n v="46300000000"/>
    <n v="4630000009"/>
    <x v="23"/>
    <x v="33"/>
    <x v="1264"/>
    <x v="82"/>
    <x v="0"/>
  </r>
  <r>
    <x v="4"/>
    <n v="40089692"/>
    <n v="46300000000"/>
    <n v="4630000009"/>
    <x v="23"/>
    <x v="33"/>
    <x v="1265"/>
    <x v="82"/>
    <x v="0"/>
  </r>
  <r>
    <x v="4"/>
    <n v="40089914"/>
    <n v="41440000000"/>
    <n v="4144001000"/>
    <x v="22"/>
    <x v="30"/>
    <x v="201"/>
    <x v="82"/>
    <x v="0"/>
  </r>
  <r>
    <x v="4"/>
    <n v="40089913"/>
    <n v="41440000000"/>
    <n v="4144001000"/>
    <x v="22"/>
    <x v="30"/>
    <x v="1266"/>
    <x v="82"/>
    <x v="0"/>
  </r>
  <r>
    <x v="4"/>
    <n v="40081898"/>
    <n v="46120000000"/>
    <n v="4612002000"/>
    <x v="20"/>
    <x v="30"/>
    <x v="1267"/>
    <x v="83"/>
    <x v="0"/>
  </r>
  <r>
    <x v="4"/>
    <n v="40081935"/>
    <n v="41620000000"/>
    <n v="4162001000"/>
    <x v="21"/>
    <x v="30"/>
    <x v="1268"/>
    <x v="83"/>
    <x v="0"/>
  </r>
  <r>
    <x v="4"/>
    <n v="40081965"/>
    <n v="41440000000"/>
    <n v="4144001000"/>
    <x v="22"/>
    <x v="30"/>
    <x v="1269"/>
    <x v="83"/>
    <x v="0"/>
  </r>
  <r>
    <x v="4"/>
    <n v="40088639"/>
    <n v="46120000000"/>
    <n v="4612002000"/>
    <x v="20"/>
    <x v="30"/>
    <x v="1270"/>
    <x v="83"/>
    <x v="0"/>
  </r>
  <r>
    <x v="4"/>
    <n v="40088639"/>
    <n v="46120000000"/>
    <n v="4612002000"/>
    <x v="20"/>
    <x v="30"/>
    <x v="1271"/>
    <x v="83"/>
    <x v="0"/>
  </r>
  <r>
    <x v="4"/>
    <n v="40088645"/>
    <n v="41620000000"/>
    <n v="4162001000"/>
    <x v="21"/>
    <x v="30"/>
    <x v="1272"/>
    <x v="83"/>
    <x v="0"/>
  </r>
  <r>
    <x v="4"/>
    <n v="40088652"/>
    <n v="41440000000"/>
    <n v="4144001000"/>
    <x v="22"/>
    <x v="30"/>
    <x v="1273"/>
    <x v="83"/>
    <x v="0"/>
  </r>
  <r>
    <x v="4"/>
    <n v="40088655"/>
    <n v="41620000000"/>
    <n v="4162001000"/>
    <x v="21"/>
    <x v="30"/>
    <x v="1274"/>
    <x v="83"/>
    <x v="0"/>
  </r>
  <r>
    <x v="4"/>
    <n v="40088657"/>
    <n v="41440000000"/>
    <n v="4144001000"/>
    <x v="22"/>
    <x v="30"/>
    <x v="1275"/>
    <x v="83"/>
    <x v="0"/>
  </r>
  <r>
    <x v="4"/>
    <n v="40089322"/>
    <n v="41910000000"/>
    <n v="4191001000"/>
    <x v="5"/>
    <x v="8"/>
    <x v="1276"/>
    <x v="83"/>
    <x v="0"/>
  </r>
  <r>
    <x v="4"/>
    <n v="40089321"/>
    <n v="41910000000"/>
    <n v="4191001000"/>
    <x v="5"/>
    <x v="9"/>
    <x v="1277"/>
    <x v="83"/>
    <x v="0"/>
  </r>
  <r>
    <x v="4"/>
    <n v="40089313"/>
    <n v="41910000000"/>
    <n v="4191001100"/>
    <x v="0"/>
    <x v="0"/>
    <x v="1022"/>
    <x v="83"/>
    <x v="0"/>
  </r>
  <r>
    <x v="4"/>
    <n v="40089784"/>
    <n v="43180000000"/>
    <n v="4318009000"/>
    <x v="28"/>
    <x v="4"/>
    <x v="163"/>
    <x v="84"/>
    <x v="0"/>
  </r>
  <r>
    <x v="4"/>
    <n v="40089781"/>
    <n v="43180000000"/>
    <n v="4318009000"/>
    <x v="28"/>
    <x v="137"/>
    <x v="884"/>
    <x v="84"/>
    <x v="0"/>
  </r>
  <r>
    <x v="4"/>
    <n v="40089786"/>
    <n v="43180000000"/>
    <n v="4318009000"/>
    <x v="28"/>
    <x v="0"/>
    <x v="163"/>
    <x v="84"/>
    <x v="0"/>
  </r>
  <r>
    <x v="4"/>
    <n v="40091464"/>
    <n v="46300000000"/>
    <n v="4630000009"/>
    <x v="23"/>
    <x v="33"/>
    <x v="1278"/>
    <x v="84"/>
    <x v="0"/>
  </r>
  <r>
    <x v="4"/>
    <n v="40091467"/>
    <n v="46300000000"/>
    <n v="4630000009"/>
    <x v="23"/>
    <x v="33"/>
    <x v="1279"/>
    <x v="84"/>
    <x v="0"/>
  </r>
  <r>
    <x v="4"/>
    <n v="40088947"/>
    <n v="46120000000"/>
    <n v="4612002000"/>
    <x v="20"/>
    <x v="0"/>
    <x v="1270"/>
    <x v="85"/>
    <x v="0"/>
  </r>
  <r>
    <x v="4"/>
    <n v="40088947"/>
    <n v="46120000000"/>
    <n v="4612002000"/>
    <x v="20"/>
    <x v="0"/>
    <x v="1280"/>
    <x v="85"/>
    <x v="0"/>
  </r>
  <r>
    <x v="4"/>
    <n v="40088948"/>
    <n v="41620000000"/>
    <n v="4162001000"/>
    <x v="21"/>
    <x v="0"/>
    <x v="1281"/>
    <x v="85"/>
    <x v="0"/>
  </r>
  <r>
    <x v="4"/>
    <n v="40090527"/>
    <n v="41910000000"/>
    <n v="4191001000"/>
    <x v="5"/>
    <x v="8"/>
    <x v="1282"/>
    <x v="85"/>
    <x v="0"/>
  </r>
  <r>
    <x v="4"/>
    <n v="40090525"/>
    <n v="41910000000"/>
    <n v="4191001000"/>
    <x v="5"/>
    <x v="9"/>
    <x v="1283"/>
    <x v="85"/>
    <x v="0"/>
  </r>
  <r>
    <x v="4"/>
    <n v="40090520"/>
    <n v="41910000000"/>
    <n v="4191001100"/>
    <x v="0"/>
    <x v="4"/>
    <x v="5"/>
    <x v="85"/>
    <x v="0"/>
  </r>
  <r>
    <x v="4"/>
    <n v="40090519"/>
    <n v="41910000000"/>
    <n v="4191001100"/>
    <x v="0"/>
    <x v="2"/>
    <x v="5"/>
    <x v="85"/>
    <x v="0"/>
  </r>
  <r>
    <x v="4"/>
    <n v="40090517"/>
    <n v="41910000000"/>
    <n v="4191001100"/>
    <x v="0"/>
    <x v="28"/>
    <x v="5"/>
    <x v="85"/>
    <x v="0"/>
  </r>
  <r>
    <x v="4"/>
    <n v="40090530"/>
    <n v="41910000000"/>
    <n v="4191001100"/>
    <x v="0"/>
    <x v="1"/>
    <x v="171"/>
    <x v="85"/>
    <x v="0"/>
  </r>
  <r>
    <x v="4"/>
    <n v="40090716"/>
    <n v="41440000000"/>
    <n v="4144001000"/>
    <x v="22"/>
    <x v="51"/>
    <x v="1126"/>
    <x v="85"/>
    <x v="0"/>
  </r>
  <r>
    <x v="4"/>
    <n v="40090791"/>
    <n v="46110000000"/>
    <n v="4611002000"/>
    <x v="30"/>
    <x v="20"/>
    <x v="1284"/>
    <x v="91"/>
    <x v="0"/>
  </r>
  <r>
    <x v="4"/>
    <n v="40090792"/>
    <n v="41610000000"/>
    <n v="4161001000"/>
    <x v="21"/>
    <x v="20"/>
    <x v="1285"/>
    <x v="91"/>
    <x v="0"/>
  </r>
  <r>
    <x v="4"/>
    <n v="40088921"/>
    <n v="46120000000"/>
    <n v="4612002000"/>
    <x v="20"/>
    <x v="30"/>
    <x v="1286"/>
    <x v="91"/>
    <x v="0"/>
  </r>
  <r>
    <x v="4"/>
    <n v="40088925"/>
    <n v="46120000000"/>
    <n v="4612002000"/>
    <x v="20"/>
    <x v="30"/>
    <x v="1287"/>
    <x v="91"/>
    <x v="0"/>
  </r>
  <r>
    <x v="4"/>
    <n v="40088929"/>
    <n v="41440000000"/>
    <n v="4144001000"/>
    <x v="22"/>
    <x v="30"/>
    <x v="1288"/>
    <x v="91"/>
    <x v="0"/>
  </r>
  <r>
    <x v="4"/>
    <n v="40088676"/>
    <n v="46120000000"/>
    <n v="4612002000"/>
    <x v="20"/>
    <x v="30"/>
    <x v="1289"/>
    <x v="91"/>
    <x v="0"/>
  </r>
  <r>
    <x v="4"/>
    <n v="40088685"/>
    <n v="46120000000"/>
    <n v="4612002000"/>
    <x v="20"/>
    <x v="30"/>
    <x v="1290"/>
    <x v="91"/>
    <x v="0"/>
  </r>
  <r>
    <x v="4"/>
    <n v="40088896"/>
    <n v="46120000000"/>
    <n v="4612002000"/>
    <x v="20"/>
    <x v="30"/>
    <x v="1290"/>
    <x v="91"/>
    <x v="0"/>
  </r>
  <r>
    <x v="4"/>
    <n v="40088899"/>
    <n v="41620000000"/>
    <n v="4162001000"/>
    <x v="21"/>
    <x v="30"/>
    <x v="1291"/>
    <x v="91"/>
    <x v="0"/>
  </r>
  <r>
    <x v="4"/>
    <n v="40088904"/>
    <n v="41440000000"/>
    <n v="4144001000"/>
    <x v="22"/>
    <x v="30"/>
    <x v="1292"/>
    <x v="91"/>
    <x v="0"/>
  </r>
  <r>
    <x v="4"/>
    <n v="40092697"/>
    <n v="46300000000"/>
    <n v="4630000009"/>
    <x v="23"/>
    <x v="33"/>
    <x v="1293"/>
    <x v="91"/>
    <x v="0"/>
  </r>
  <r>
    <x v="4"/>
    <n v="40092702"/>
    <n v="46300000000"/>
    <n v="4630000009"/>
    <x v="23"/>
    <x v="33"/>
    <x v="1294"/>
    <x v="91"/>
    <x v="0"/>
  </r>
  <r>
    <x v="4"/>
    <n v="40092706"/>
    <n v="46300000000"/>
    <n v="4630000009"/>
    <x v="23"/>
    <x v="33"/>
    <x v="1295"/>
    <x v="91"/>
    <x v="0"/>
  </r>
  <r>
    <x v="4"/>
    <n v="40090775"/>
    <n v="46110000000"/>
    <n v="4611002000"/>
    <x v="30"/>
    <x v="49"/>
    <x v="1296"/>
    <x v="92"/>
    <x v="0"/>
  </r>
  <r>
    <x v="4"/>
    <n v="40090777"/>
    <n v="41610000000"/>
    <n v="4161001000"/>
    <x v="21"/>
    <x v="49"/>
    <x v="1297"/>
    <x v="92"/>
    <x v="0"/>
  </r>
  <r>
    <x v="4"/>
    <n v="40092057"/>
    <n v="43180000000"/>
    <n v="4318009000"/>
    <x v="28"/>
    <x v="114"/>
    <x v="163"/>
    <x v="92"/>
    <x v="0"/>
  </r>
  <r>
    <x v="4"/>
    <n v="40094361"/>
    <n v="46300000000"/>
    <n v="4630000009"/>
    <x v="23"/>
    <x v="33"/>
    <x v="1298"/>
    <x v="92"/>
    <x v="0"/>
  </r>
  <r>
    <x v="4"/>
    <n v="40095830"/>
    <n v="41440000000"/>
    <n v="4144001000"/>
    <x v="22"/>
    <x v="30"/>
    <x v="1299"/>
    <x v="92"/>
    <x v="0"/>
  </r>
  <r>
    <x v="4"/>
    <n v="40095830"/>
    <n v="41440000000"/>
    <n v="4144001000"/>
    <x v="22"/>
    <x v="30"/>
    <x v="1300"/>
    <x v="92"/>
    <x v="0"/>
  </r>
  <r>
    <x v="4"/>
    <n v="40092370"/>
    <n v="41470000000"/>
    <n v="4147001000"/>
    <x v="18"/>
    <x v="0"/>
    <x v="1301"/>
    <x v="86"/>
    <x v="0"/>
  </r>
  <r>
    <x v="4"/>
    <n v="40092376"/>
    <n v="41470000000"/>
    <n v="4147001000"/>
    <x v="18"/>
    <x v="0"/>
    <x v="34"/>
    <x v="86"/>
    <x v="0"/>
  </r>
  <r>
    <x v="4"/>
    <n v="40092094"/>
    <n v="46110000000"/>
    <n v="4611002000"/>
    <x v="30"/>
    <x v="1"/>
    <x v="1302"/>
    <x v="86"/>
    <x v="0"/>
  </r>
  <r>
    <x v="4"/>
    <n v="40092096"/>
    <n v="41610000000"/>
    <n v="4161001000"/>
    <x v="21"/>
    <x v="1"/>
    <x v="1303"/>
    <x v="86"/>
    <x v="0"/>
  </r>
  <r>
    <x v="4"/>
    <n v="40092367"/>
    <n v="41930000000"/>
    <n v="4193002000"/>
    <x v="27"/>
    <x v="40"/>
    <x v="262"/>
    <x v="86"/>
    <x v="0"/>
  </r>
  <r>
    <x v="4"/>
    <n v="40092348"/>
    <n v="41490000000"/>
    <n v="4149009000"/>
    <x v="4"/>
    <x v="7"/>
    <x v="284"/>
    <x v="86"/>
    <x v="0"/>
  </r>
  <r>
    <x v="4"/>
    <n v="40092346"/>
    <n v="41490000000"/>
    <n v="4149009000"/>
    <x v="4"/>
    <x v="7"/>
    <x v="284"/>
    <x v="86"/>
    <x v="0"/>
  </r>
  <r>
    <x v="4"/>
    <n v="40092343"/>
    <n v="41490000000"/>
    <n v="4149009000"/>
    <x v="4"/>
    <x v="7"/>
    <x v="284"/>
    <x v="86"/>
    <x v="0"/>
  </r>
  <r>
    <x v="4"/>
    <n v="40092329"/>
    <n v="41530000000"/>
    <n v="4153003000"/>
    <x v="32"/>
    <x v="138"/>
    <x v="1304"/>
    <x v="86"/>
    <x v="0"/>
  </r>
  <r>
    <x v="4"/>
    <n v="40092256"/>
    <n v="41430000000"/>
    <n v="4143003000"/>
    <x v="13"/>
    <x v="14"/>
    <x v="34"/>
    <x v="86"/>
    <x v="0"/>
  </r>
  <r>
    <x v="4"/>
    <n v="40094576"/>
    <n v="46300000000"/>
    <n v="4630000009"/>
    <x v="23"/>
    <x v="33"/>
    <x v="1305"/>
    <x v="86"/>
    <x v="0"/>
  </r>
  <r>
    <x v="4"/>
    <n v="40092663"/>
    <n v="43180000000"/>
    <n v="4318009000"/>
    <x v="28"/>
    <x v="139"/>
    <x v="580"/>
    <x v="93"/>
    <x v="0"/>
  </r>
  <r>
    <x v="4"/>
    <n v="40092667"/>
    <n v="43180000000"/>
    <n v="4318009000"/>
    <x v="28"/>
    <x v="140"/>
    <x v="179"/>
    <x v="93"/>
    <x v="0"/>
  </r>
  <r>
    <x v="4"/>
    <n v="40092673"/>
    <n v="43180000000"/>
    <n v="4318009000"/>
    <x v="28"/>
    <x v="141"/>
    <x v="580"/>
    <x v="93"/>
    <x v="0"/>
  </r>
  <r>
    <x v="4"/>
    <n v="40095323"/>
    <n v="46300000000"/>
    <n v="4630000009"/>
    <x v="23"/>
    <x v="33"/>
    <x v="1306"/>
    <x v="93"/>
    <x v="0"/>
  </r>
  <r>
    <x v="4"/>
    <n v="40094133"/>
    <n v="43180000000"/>
    <n v="4318009000"/>
    <x v="28"/>
    <x v="2"/>
    <x v="205"/>
    <x v="94"/>
    <x v="0"/>
  </r>
  <r>
    <x v="4"/>
    <n v="40094717"/>
    <n v="43180000000"/>
    <n v="4318009000"/>
    <x v="28"/>
    <x v="4"/>
    <x v="254"/>
    <x v="94"/>
    <x v="0"/>
  </r>
  <r>
    <x v="4"/>
    <n v="40094748"/>
    <n v="43180000000"/>
    <n v="4318009000"/>
    <x v="28"/>
    <x v="142"/>
    <x v="884"/>
    <x v="94"/>
    <x v="0"/>
  </r>
  <r>
    <x v="4"/>
    <n v="40094757"/>
    <n v="43180000000"/>
    <n v="4318009000"/>
    <x v="28"/>
    <x v="3"/>
    <x v="254"/>
    <x v="94"/>
    <x v="0"/>
  </r>
  <r>
    <x v="4"/>
    <n v="0"/>
    <n v="0"/>
    <n v="0"/>
    <x v="44"/>
    <x v="65"/>
    <x v="398"/>
    <x v="94"/>
    <x v="2"/>
  </r>
  <r>
    <x v="4"/>
    <n v="0"/>
    <n v="0"/>
    <n v="0"/>
    <x v="44"/>
    <x v="65"/>
    <x v="398"/>
    <x v="94"/>
    <x v="2"/>
  </r>
  <r>
    <x v="4"/>
    <n v="0"/>
    <n v="0"/>
    <n v="0"/>
    <x v="44"/>
    <x v="65"/>
    <x v="398"/>
    <x v="94"/>
    <x v="2"/>
  </r>
  <r>
    <x v="4"/>
    <n v="0"/>
    <n v="0"/>
    <n v="0"/>
    <x v="44"/>
    <x v="65"/>
    <x v="398"/>
    <x v="94"/>
    <x v="2"/>
  </r>
  <r>
    <x v="4"/>
    <n v="40096188"/>
    <n v="46300000000"/>
    <n v="4630000009"/>
    <x v="23"/>
    <x v="33"/>
    <x v="1104"/>
    <x v="94"/>
    <x v="0"/>
  </r>
  <r>
    <x v="4"/>
    <n v="40096200"/>
    <n v="46300000000"/>
    <n v="4630000009"/>
    <x v="23"/>
    <x v="33"/>
    <x v="1307"/>
    <x v="94"/>
    <x v="0"/>
  </r>
  <r>
    <x v="4"/>
    <n v="40096206"/>
    <n v="46300000000"/>
    <n v="4630000009"/>
    <x v="23"/>
    <x v="33"/>
    <x v="1308"/>
    <x v="94"/>
    <x v="0"/>
  </r>
  <r>
    <x v="4"/>
    <n v="40096211"/>
    <n v="46300000000"/>
    <n v="4630000009"/>
    <x v="23"/>
    <x v="33"/>
    <x v="1309"/>
    <x v="94"/>
    <x v="0"/>
  </r>
  <r>
    <x v="4"/>
    <n v="40096218"/>
    <n v="46300000000"/>
    <n v="4630000009"/>
    <x v="23"/>
    <x v="33"/>
    <x v="594"/>
    <x v="94"/>
    <x v="0"/>
  </r>
  <r>
    <x v="4"/>
    <n v="40096425"/>
    <n v="46300000000"/>
    <n v="4630000009"/>
    <x v="23"/>
    <x v="33"/>
    <x v="1310"/>
    <x v="94"/>
    <x v="0"/>
  </r>
  <r>
    <x v="4"/>
    <n v="40094375"/>
    <n v="46120000000"/>
    <n v="4612002000"/>
    <x v="20"/>
    <x v="30"/>
    <x v="1311"/>
    <x v="95"/>
    <x v="0"/>
  </r>
  <r>
    <x v="4"/>
    <n v="40094383"/>
    <n v="41620000000"/>
    <n v="4162001000"/>
    <x v="21"/>
    <x v="30"/>
    <x v="1312"/>
    <x v="95"/>
    <x v="0"/>
  </r>
  <r>
    <x v="4"/>
    <n v="40094390"/>
    <n v="41440000000"/>
    <n v="4144001000"/>
    <x v="22"/>
    <x v="30"/>
    <x v="1313"/>
    <x v="95"/>
    <x v="0"/>
  </r>
  <r>
    <x v="4"/>
    <n v="40095186"/>
    <n v="41470000000"/>
    <n v="4147001000"/>
    <x v="18"/>
    <x v="0"/>
    <x v="1033"/>
    <x v="95"/>
    <x v="0"/>
  </r>
  <r>
    <x v="4"/>
    <n v="40095188"/>
    <n v="41470000000"/>
    <n v="4147001000"/>
    <x v="18"/>
    <x v="0"/>
    <x v="771"/>
    <x v="95"/>
    <x v="0"/>
  </r>
  <r>
    <x v="4"/>
    <n v="40095180"/>
    <n v="41470000000"/>
    <n v="4147001000"/>
    <x v="18"/>
    <x v="0"/>
    <x v="261"/>
    <x v="95"/>
    <x v="0"/>
  </r>
  <r>
    <x v="4"/>
    <n v="40095183"/>
    <n v="41470000000"/>
    <n v="4147001000"/>
    <x v="18"/>
    <x v="0"/>
    <x v="771"/>
    <x v="95"/>
    <x v="0"/>
  </r>
  <r>
    <x v="4"/>
    <n v="40095600"/>
    <n v="41910000000"/>
    <n v="4191001000"/>
    <x v="5"/>
    <x v="9"/>
    <x v="1314"/>
    <x v="89"/>
    <x v="0"/>
  </r>
  <r>
    <x v="4"/>
    <n v="40095603"/>
    <n v="41910000000"/>
    <n v="4191001000"/>
    <x v="5"/>
    <x v="8"/>
    <x v="1315"/>
    <x v="89"/>
    <x v="0"/>
  </r>
  <r>
    <x v="4"/>
    <n v="40095587"/>
    <n v="41910000000"/>
    <n v="4191001100"/>
    <x v="0"/>
    <x v="1"/>
    <x v="272"/>
    <x v="89"/>
    <x v="0"/>
  </r>
  <r>
    <x v="4"/>
    <n v="40095595"/>
    <n v="41910000000"/>
    <n v="4191001100"/>
    <x v="0"/>
    <x v="3"/>
    <x v="206"/>
    <x v="89"/>
    <x v="0"/>
  </r>
  <r>
    <x v="4"/>
    <n v="40097415"/>
    <n v="46300000000"/>
    <n v="4630000009"/>
    <x v="23"/>
    <x v="33"/>
    <x v="1316"/>
    <x v="89"/>
    <x v="0"/>
  </r>
  <r>
    <x v="4"/>
    <n v="40097425"/>
    <n v="46300000000"/>
    <n v="4630000009"/>
    <x v="23"/>
    <x v="33"/>
    <x v="594"/>
    <x v="89"/>
    <x v="0"/>
  </r>
  <r>
    <x v="4"/>
    <n v="40097471"/>
    <n v="41440000000"/>
    <n v="4144001000"/>
    <x v="22"/>
    <x v="30"/>
    <x v="1317"/>
    <x v="89"/>
    <x v="0"/>
  </r>
  <r>
    <x v="4"/>
    <n v="40097471"/>
    <n v="41440000000"/>
    <n v="4144001000"/>
    <x v="22"/>
    <x v="30"/>
    <x v="1318"/>
    <x v="89"/>
    <x v="0"/>
  </r>
  <r>
    <x v="4"/>
    <n v="40094409"/>
    <n v="41440000000"/>
    <n v="4144001000"/>
    <x v="22"/>
    <x v="30"/>
    <x v="1319"/>
    <x v="96"/>
    <x v="0"/>
  </r>
  <r>
    <x v="4"/>
    <n v="40094420"/>
    <n v="41440000000"/>
    <n v="4144001000"/>
    <x v="22"/>
    <x v="30"/>
    <x v="1320"/>
    <x v="96"/>
    <x v="0"/>
  </r>
  <r>
    <x v="4"/>
    <n v="40097878"/>
    <n v="46300000000"/>
    <n v="4630000009"/>
    <x v="23"/>
    <x v="33"/>
    <x v="1321"/>
    <x v="96"/>
    <x v="0"/>
  </r>
  <r>
    <x v="4"/>
    <n v="40104602"/>
    <n v="41440000000"/>
    <n v="4144001000"/>
    <x v="22"/>
    <x v="30"/>
    <x v="1322"/>
    <x v="96"/>
    <x v="0"/>
  </r>
  <r>
    <x v="4"/>
    <n v="40098769"/>
    <n v="46300000000"/>
    <n v="4630000009"/>
    <x v="23"/>
    <x v="33"/>
    <x v="1323"/>
    <x v="97"/>
    <x v="0"/>
  </r>
  <r>
    <x v="4"/>
    <n v="40098772"/>
    <n v="46300000000"/>
    <n v="4630000009"/>
    <x v="23"/>
    <x v="33"/>
    <x v="1324"/>
    <x v="97"/>
    <x v="0"/>
  </r>
  <r>
    <x v="4"/>
    <n v="40093128"/>
    <n v="41610000000"/>
    <n v="4161001000"/>
    <x v="21"/>
    <x v="51"/>
    <x v="1325"/>
    <x v="98"/>
    <x v="0"/>
  </r>
  <r>
    <x v="4"/>
    <n v="40093127"/>
    <n v="46110000000"/>
    <n v="4611002000"/>
    <x v="30"/>
    <x v="51"/>
    <x v="1326"/>
    <x v="98"/>
    <x v="0"/>
  </r>
  <r>
    <x v="4"/>
    <n v="40097849"/>
    <n v="41910000000"/>
    <n v="4191001100"/>
    <x v="0"/>
    <x v="2"/>
    <x v="5"/>
    <x v="98"/>
    <x v="0"/>
  </r>
  <r>
    <x v="4"/>
    <n v="40097850"/>
    <n v="41910000000"/>
    <n v="4191001000"/>
    <x v="5"/>
    <x v="9"/>
    <x v="1327"/>
    <x v="98"/>
    <x v="0"/>
  </r>
  <r>
    <x v="4"/>
    <n v="40097852"/>
    <n v="41910000000"/>
    <n v="4191001000"/>
    <x v="5"/>
    <x v="8"/>
    <x v="1328"/>
    <x v="98"/>
    <x v="0"/>
  </r>
  <r>
    <x v="4"/>
    <n v="40099650"/>
    <n v="46300000000"/>
    <n v="4630000009"/>
    <x v="23"/>
    <x v="33"/>
    <x v="1329"/>
    <x v="98"/>
    <x v="0"/>
  </r>
  <r>
    <x v="4"/>
    <n v="40104055"/>
    <n v="46300000000"/>
    <n v="4630000009"/>
    <x v="23"/>
    <x v="33"/>
    <x v="1330"/>
    <x v="99"/>
    <x v="0"/>
  </r>
  <r>
    <x v="4"/>
    <n v="40096126"/>
    <n v="46120000000"/>
    <n v="4612002000"/>
    <x v="20"/>
    <x v="30"/>
    <x v="1331"/>
    <x v="87"/>
    <x v="0"/>
  </r>
  <r>
    <x v="4"/>
    <n v="40096136"/>
    <n v="41620000000"/>
    <n v="4162001000"/>
    <x v="21"/>
    <x v="30"/>
    <x v="1332"/>
    <x v="87"/>
    <x v="0"/>
  </r>
  <r>
    <x v="4"/>
    <n v="40096140"/>
    <n v="41620000000"/>
    <n v="4162001000"/>
    <x v="21"/>
    <x v="30"/>
    <x v="1333"/>
    <x v="87"/>
    <x v="0"/>
  </r>
  <r>
    <x v="4"/>
    <n v="40096144"/>
    <n v="41440000000"/>
    <n v="4144001000"/>
    <x v="22"/>
    <x v="30"/>
    <x v="1334"/>
    <x v="87"/>
    <x v="0"/>
  </r>
  <r>
    <x v="4"/>
    <n v="40096153"/>
    <n v="46120000000"/>
    <n v="4612002000"/>
    <x v="20"/>
    <x v="30"/>
    <x v="1335"/>
    <x v="87"/>
    <x v="0"/>
  </r>
  <r>
    <x v="4"/>
    <n v="40096159"/>
    <n v="41620000000"/>
    <n v="4162001000"/>
    <x v="21"/>
    <x v="30"/>
    <x v="1336"/>
    <x v="87"/>
    <x v="0"/>
  </r>
  <r>
    <x v="4"/>
    <n v="40096166"/>
    <n v="41440000000"/>
    <n v="4144001000"/>
    <x v="22"/>
    <x v="30"/>
    <x v="1337"/>
    <x v="87"/>
    <x v="0"/>
  </r>
  <r>
    <x v="4"/>
    <n v="40096189"/>
    <n v="41620000000"/>
    <n v="4162001000"/>
    <x v="21"/>
    <x v="30"/>
    <x v="1338"/>
    <x v="87"/>
    <x v="0"/>
  </r>
  <r>
    <x v="4"/>
    <n v="40096195"/>
    <n v="41440000000"/>
    <n v="4144001000"/>
    <x v="22"/>
    <x v="30"/>
    <x v="54"/>
    <x v="87"/>
    <x v="0"/>
  </r>
  <r>
    <x v="4"/>
    <n v="40096203"/>
    <n v="46120000000"/>
    <n v="4612002000"/>
    <x v="20"/>
    <x v="30"/>
    <x v="1339"/>
    <x v="87"/>
    <x v="0"/>
  </r>
  <r>
    <x v="4"/>
    <n v="40096209"/>
    <n v="41620000000"/>
    <n v="4162001000"/>
    <x v="21"/>
    <x v="30"/>
    <x v="1340"/>
    <x v="87"/>
    <x v="0"/>
  </r>
  <r>
    <x v="4"/>
    <n v="40096213"/>
    <n v="41440000000"/>
    <n v="4144001000"/>
    <x v="22"/>
    <x v="30"/>
    <x v="1341"/>
    <x v="87"/>
    <x v="0"/>
  </r>
  <r>
    <x v="4"/>
    <n v="40096221"/>
    <n v="46120000000"/>
    <n v="4612002000"/>
    <x v="20"/>
    <x v="30"/>
    <x v="1342"/>
    <x v="87"/>
    <x v="0"/>
  </r>
  <r>
    <x v="4"/>
    <n v="40096241"/>
    <n v="41620000000"/>
    <n v="4162001000"/>
    <x v="21"/>
    <x v="30"/>
    <x v="1343"/>
    <x v="87"/>
    <x v="0"/>
  </r>
  <r>
    <x v="4"/>
    <n v="40096247"/>
    <n v="41620000000"/>
    <n v="4162001000"/>
    <x v="21"/>
    <x v="30"/>
    <x v="1344"/>
    <x v="87"/>
    <x v="0"/>
  </r>
  <r>
    <x v="4"/>
    <n v="40096257"/>
    <n v="41440000000"/>
    <n v="4144001000"/>
    <x v="22"/>
    <x v="30"/>
    <x v="1345"/>
    <x v="87"/>
    <x v="0"/>
  </r>
  <r>
    <x v="4"/>
    <n v="40096263"/>
    <n v="41620000000"/>
    <n v="4162001000"/>
    <x v="21"/>
    <x v="30"/>
    <x v="1346"/>
    <x v="87"/>
    <x v="0"/>
  </r>
  <r>
    <x v="4"/>
    <n v="40096269"/>
    <n v="41620000000"/>
    <n v="4162001000"/>
    <x v="21"/>
    <x v="30"/>
    <x v="1347"/>
    <x v="87"/>
    <x v="0"/>
  </r>
  <r>
    <x v="4"/>
    <n v="40096272"/>
    <n v="41440000000"/>
    <n v="4144001000"/>
    <x v="22"/>
    <x v="30"/>
    <x v="1348"/>
    <x v="87"/>
    <x v="0"/>
  </r>
  <r>
    <x v="4"/>
    <n v="40096280"/>
    <n v="46120000000"/>
    <n v="4612002000"/>
    <x v="20"/>
    <x v="30"/>
    <x v="1349"/>
    <x v="87"/>
    <x v="0"/>
  </r>
  <r>
    <x v="4"/>
    <n v="40096284"/>
    <n v="41620000000"/>
    <n v="4162001000"/>
    <x v="21"/>
    <x v="30"/>
    <x v="1350"/>
    <x v="87"/>
    <x v="0"/>
  </r>
  <r>
    <x v="4"/>
    <n v="40096288"/>
    <n v="41440000000"/>
    <n v="4144001000"/>
    <x v="22"/>
    <x v="30"/>
    <x v="1351"/>
    <x v="87"/>
    <x v="0"/>
  </r>
  <r>
    <x v="4"/>
    <n v="40096298"/>
    <n v="41620000000"/>
    <n v="4162001000"/>
    <x v="21"/>
    <x v="30"/>
    <x v="1352"/>
    <x v="87"/>
    <x v="0"/>
  </r>
  <r>
    <x v="4"/>
    <n v="40096304"/>
    <n v="41440000000"/>
    <n v="4144001000"/>
    <x v="22"/>
    <x v="30"/>
    <x v="54"/>
    <x v="87"/>
    <x v="0"/>
  </r>
  <r>
    <x v="4"/>
    <n v="40096311"/>
    <n v="41620000000"/>
    <n v="4162001000"/>
    <x v="21"/>
    <x v="30"/>
    <x v="1353"/>
    <x v="87"/>
    <x v="0"/>
  </r>
  <r>
    <x v="4"/>
    <n v="40096315"/>
    <n v="41620000000"/>
    <n v="4162001000"/>
    <x v="21"/>
    <x v="30"/>
    <x v="1354"/>
    <x v="87"/>
    <x v="0"/>
  </r>
  <r>
    <x v="4"/>
    <n v="40096319"/>
    <n v="41440000000"/>
    <n v="4144001000"/>
    <x v="22"/>
    <x v="30"/>
    <x v="1355"/>
    <x v="87"/>
    <x v="0"/>
  </r>
  <r>
    <x v="4"/>
    <n v="40099818"/>
    <n v="41620000000"/>
    <n v="4162001000"/>
    <x v="21"/>
    <x v="30"/>
    <x v="1356"/>
    <x v="87"/>
    <x v="0"/>
  </r>
  <r>
    <x v="4"/>
    <n v="40099824"/>
    <n v="41440000000"/>
    <n v="4144001000"/>
    <x v="22"/>
    <x v="30"/>
    <x v="54"/>
    <x v="87"/>
    <x v="0"/>
  </r>
  <r>
    <x v="4"/>
    <n v="40098760"/>
    <n v="46110000000"/>
    <n v="4611002000"/>
    <x v="30"/>
    <x v="6"/>
    <x v="263"/>
    <x v="87"/>
    <x v="0"/>
  </r>
  <r>
    <x v="4"/>
    <n v="40098765"/>
    <n v="41610000000"/>
    <n v="4161001000"/>
    <x v="21"/>
    <x v="6"/>
    <x v="929"/>
    <x v="87"/>
    <x v="0"/>
  </r>
  <r>
    <x v="4"/>
    <n v="40099866"/>
    <n v="43180000000"/>
    <n v="4318009000"/>
    <x v="28"/>
    <x v="2"/>
    <x v="1357"/>
    <x v="87"/>
    <x v="0"/>
  </r>
  <r>
    <x v="4"/>
    <n v="40099866"/>
    <n v="43180000000"/>
    <n v="4318009000"/>
    <x v="28"/>
    <x v="2"/>
    <x v="1358"/>
    <x v="87"/>
    <x v="0"/>
  </r>
  <r>
    <x v="4"/>
    <n v="40099866"/>
    <n v="43180000000"/>
    <n v="4318009000"/>
    <x v="28"/>
    <x v="2"/>
    <x v="1359"/>
    <x v="87"/>
    <x v="0"/>
  </r>
  <r>
    <x v="4"/>
    <n v="40099531"/>
    <n v="46300000000"/>
    <n v="4630000008"/>
    <x v="26"/>
    <x v="18"/>
    <x v="186"/>
    <x v="87"/>
    <x v="0"/>
  </r>
  <r>
    <x v="4"/>
    <n v="40100238"/>
    <n v="41110000000"/>
    <n v="4111001000"/>
    <x v="16"/>
    <x v="6"/>
    <x v="1360"/>
    <x v="87"/>
    <x v="0"/>
  </r>
  <r>
    <x v="4"/>
    <n v="40100242"/>
    <n v="41110000000"/>
    <n v="4111001000"/>
    <x v="16"/>
    <x v="21"/>
    <x v="1361"/>
    <x v="87"/>
    <x v="0"/>
  </r>
  <r>
    <x v="4"/>
    <n v="40100250"/>
    <n v="41110000000"/>
    <n v="4111001000"/>
    <x v="16"/>
    <x v="20"/>
    <x v="1362"/>
    <x v="87"/>
    <x v="0"/>
  </r>
  <r>
    <x v="4"/>
    <n v="40100256"/>
    <n v="41110000000"/>
    <n v="4111001000"/>
    <x v="16"/>
    <x v="0"/>
    <x v="1363"/>
    <x v="87"/>
    <x v="0"/>
  </r>
  <r>
    <x v="4"/>
    <n v="40100264"/>
    <n v="41110000000"/>
    <n v="4111001000"/>
    <x v="16"/>
    <x v="19"/>
    <x v="1364"/>
    <x v="87"/>
    <x v="0"/>
  </r>
  <r>
    <x v="4"/>
    <n v="40100272"/>
    <n v="41110000000"/>
    <n v="4111001000"/>
    <x v="16"/>
    <x v="1"/>
    <x v="1365"/>
    <x v="87"/>
    <x v="0"/>
  </r>
  <r>
    <x v="4"/>
    <n v="40100279"/>
    <n v="41110000000"/>
    <n v="4111001000"/>
    <x v="16"/>
    <x v="31"/>
    <x v="1366"/>
    <x v="87"/>
    <x v="0"/>
  </r>
  <r>
    <x v="4"/>
    <n v="40100290"/>
    <n v="41110000000"/>
    <n v="4111001000"/>
    <x v="16"/>
    <x v="49"/>
    <x v="1367"/>
    <x v="87"/>
    <x v="0"/>
  </r>
  <r>
    <x v="4"/>
    <n v="40100299"/>
    <n v="41110000000"/>
    <n v="4111001000"/>
    <x v="16"/>
    <x v="22"/>
    <x v="1368"/>
    <x v="87"/>
    <x v="0"/>
  </r>
  <r>
    <x v="4"/>
    <n v="40100319"/>
    <n v="41110000000"/>
    <n v="4111001000"/>
    <x v="16"/>
    <x v="48"/>
    <x v="1369"/>
    <x v="87"/>
    <x v="0"/>
  </r>
  <r>
    <x v="4"/>
    <n v="40101322"/>
    <n v="41470000000"/>
    <n v="4147001000"/>
    <x v="18"/>
    <x v="0"/>
    <x v="287"/>
    <x v="87"/>
    <x v="0"/>
  </r>
  <r>
    <x v="4"/>
    <n v="40101337"/>
    <n v="41470000000"/>
    <n v="4147001000"/>
    <x v="18"/>
    <x v="0"/>
    <x v="961"/>
    <x v="87"/>
    <x v="0"/>
  </r>
  <r>
    <x v="4"/>
    <n v="40102549"/>
    <n v="42220000000"/>
    <n v="4222001000"/>
    <x v="29"/>
    <x v="143"/>
    <x v="1370"/>
    <x v="87"/>
    <x v="0"/>
  </r>
  <r>
    <x v="4"/>
    <n v="40102561"/>
    <n v="42220000000"/>
    <n v="4222001000"/>
    <x v="29"/>
    <x v="9"/>
    <x v="1371"/>
    <x v="87"/>
    <x v="0"/>
  </r>
  <r>
    <x v="4"/>
    <n v="40102569"/>
    <n v="42220000000"/>
    <n v="4222001000"/>
    <x v="29"/>
    <x v="8"/>
    <x v="1372"/>
    <x v="87"/>
    <x v="0"/>
  </r>
  <r>
    <x v="4"/>
    <n v="40104567"/>
    <n v="46300000000"/>
    <n v="4630000009"/>
    <x v="23"/>
    <x v="33"/>
    <x v="1373"/>
    <x v="87"/>
    <x v="0"/>
  </r>
  <r>
    <x v="4"/>
    <n v="40104569"/>
    <n v="46300000000"/>
    <n v="4630000009"/>
    <x v="23"/>
    <x v="33"/>
    <x v="1374"/>
    <x v="87"/>
    <x v="0"/>
  </r>
  <r>
    <x v="4"/>
    <n v="40104571"/>
    <n v="46300000000"/>
    <n v="4630000009"/>
    <x v="23"/>
    <x v="33"/>
    <x v="1375"/>
    <x v="87"/>
    <x v="0"/>
  </r>
  <r>
    <x v="4"/>
    <n v="40104573"/>
    <n v="46300000000"/>
    <n v="4630000009"/>
    <x v="23"/>
    <x v="33"/>
    <x v="1376"/>
    <x v="87"/>
    <x v="0"/>
  </r>
  <r>
    <x v="4"/>
    <n v="40104574"/>
    <n v="46300000000"/>
    <n v="4630000009"/>
    <x v="23"/>
    <x v="33"/>
    <x v="1104"/>
    <x v="87"/>
    <x v="0"/>
  </r>
  <r>
    <x v="4"/>
    <n v="40105020"/>
    <n v="41440000000"/>
    <n v="4144001000"/>
    <x v="22"/>
    <x v="30"/>
    <x v="1377"/>
    <x v="87"/>
    <x v="0"/>
  </r>
  <r>
    <x v="4"/>
    <n v="40105020"/>
    <n v="41440000000"/>
    <n v="4144001000"/>
    <x v="22"/>
    <x v="30"/>
    <x v="1378"/>
    <x v="87"/>
    <x v="0"/>
  </r>
  <r>
    <x v="4"/>
    <n v="40105020"/>
    <n v="41440000000"/>
    <n v="4144001000"/>
    <x v="22"/>
    <x v="30"/>
    <x v="1379"/>
    <x v="87"/>
    <x v="0"/>
  </r>
  <r>
    <x v="5"/>
    <n v="40083828"/>
    <n v="41110000000"/>
    <n v="4111001000"/>
    <x v="16"/>
    <x v="6"/>
    <x v="362"/>
    <x v="78"/>
    <x v="0"/>
  </r>
  <r>
    <x v="5"/>
    <n v="40083836"/>
    <n v="41110000000"/>
    <n v="4111001000"/>
    <x v="16"/>
    <x v="21"/>
    <x v="361"/>
    <x v="78"/>
    <x v="0"/>
  </r>
  <r>
    <x v="5"/>
    <n v="40083840"/>
    <n v="41110000000"/>
    <n v="4111001000"/>
    <x v="16"/>
    <x v="20"/>
    <x v="939"/>
    <x v="78"/>
    <x v="0"/>
  </r>
  <r>
    <x v="5"/>
    <n v="40083856"/>
    <n v="41110000000"/>
    <n v="4111001000"/>
    <x v="16"/>
    <x v="0"/>
    <x v="359"/>
    <x v="78"/>
    <x v="0"/>
  </r>
  <r>
    <x v="5"/>
    <n v="40083861"/>
    <n v="41110000000"/>
    <n v="4111001000"/>
    <x v="16"/>
    <x v="19"/>
    <x v="938"/>
    <x v="78"/>
    <x v="0"/>
  </r>
  <r>
    <x v="5"/>
    <n v="40083873"/>
    <n v="41110000000"/>
    <n v="4111001000"/>
    <x v="16"/>
    <x v="1"/>
    <x v="363"/>
    <x v="78"/>
    <x v="0"/>
  </r>
  <r>
    <x v="5"/>
    <n v="40084876"/>
    <n v="41120000000"/>
    <n v="4112001000"/>
    <x v="7"/>
    <x v="9"/>
    <x v="941"/>
    <x v="84"/>
    <x v="0"/>
  </r>
  <r>
    <x v="5"/>
    <n v="40084876"/>
    <n v="41130000000"/>
    <n v="4113001000"/>
    <x v="8"/>
    <x v="9"/>
    <x v="942"/>
    <x v="84"/>
    <x v="0"/>
  </r>
  <r>
    <x v="5"/>
    <n v="40084876"/>
    <n v="41130000000"/>
    <n v="4113002000"/>
    <x v="9"/>
    <x v="9"/>
    <x v="943"/>
    <x v="84"/>
    <x v="0"/>
  </r>
  <r>
    <x v="5"/>
    <n v="40084876"/>
    <n v="41130000000"/>
    <n v="4113003000"/>
    <x v="10"/>
    <x v="9"/>
    <x v="944"/>
    <x v="84"/>
    <x v="0"/>
  </r>
  <r>
    <x v="5"/>
    <n v="40084876"/>
    <n v="41140000000"/>
    <n v="4114001000"/>
    <x v="8"/>
    <x v="9"/>
    <x v="945"/>
    <x v="84"/>
    <x v="0"/>
  </r>
  <r>
    <x v="5"/>
    <n v="40084876"/>
    <n v="41140000000"/>
    <n v="4114002000"/>
    <x v="9"/>
    <x v="9"/>
    <x v="946"/>
    <x v="84"/>
    <x v="0"/>
  </r>
  <r>
    <x v="5"/>
    <n v="40084876"/>
    <n v="41140000000"/>
    <n v="4114003000"/>
    <x v="10"/>
    <x v="9"/>
    <x v="944"/>
    <x v="84"/>
    <x v="0"/>
  </r>
  <r>
    <x v="5"/>
    <n v="40084876"/>
    <n v="41140000000"/>
    <n v="4114005000"/>
    <x v="11"/>
    <x v="9"/>
    <x v="947"/>
    <x v="84"/>
    <x v="0"/>
  </r>
  <r>
    <x v="5"/>
    <n v="40100625"/>
    <n v="41110000000"/>
    <n v="4111001000"/>
    <x v="16"/>
    <x v="6"/>
    <x v="1380"/>
    <x v="87"/>
    <x v="0"/>
  </r>
  <r>
    <x v="5"/>
    <n v="40100638"/>
    <n v="41110000000"/>
    <n v="4111001000"/>
    <x v="16"/>
    <x v="21"/>
    <x v="1381"/>
    <x v="87"/>
    <x v="0"/>
  </r>
  <r>
    <x v="5"/>
    <n v="40100647"/>
    <n v="41110000000"/>
    <n v="4111001000"/>
    <x v="16"/>
    <x v="20"/>
    <x v="1382"/>
    <x v="87"/>
    <x v="0"/>
  </r>
  <r>
    <x v="5"/>
    <n v="40100658"/>
    <n v="41110000000"/>
    <n v="4111001000"/>
    <x v="16"/>
    <x v="0"/>
    <x v="1383"/>
    <x v="87"/>
    <x v="0"/>
  </r>
  <r>
    <x v="5"/>
    <n v="40100672"/>
    <n v="41110000000"/>
    <n v="4111001000"/>
    <x v="16"/>
    <x v="19"/>
    <x v="1384"/>
    <x v="87"/>
    <x v="0"/>
  </r>
  <r>
    <x v="5"/>
    <n v="40100685"/>
    <n v="41110000000"/>
    <n v="4111001000"/>
    <x v="16"/>
    <x v="1"/>
    <x v="1385"/>
    <x v="87"/>
    <x v="0"/>
  </r>
  <r>
    <x v="6"/>
    <n v="40085713"/>
    <n v="41270000000"/>
    <n v="4127001000"/>
    <x v="19"/>
    <x v="31"/>
    <x v="159"/>
    <x v="79"/>
    <x v="0"/>
  </r>
  <r>
    <x v="6"/>
    <n v="40085712"/>
    <n v="41270000000"/>
    <n v="4127001000"/>
    <x v="19"/>
    <x v="4"/>
    <x v="159"/>
    <x v="79"/>
    <x v="0"/>
  </r>
  <r>
    <x v="6"/>
    <n v="40085711"/>
    <n v="41270000000"/>
    <n v="4127001000"/>
    <x v="19"/>
    <x v="28"/>
    <x v="159"/>
    <x v="79"/>
    <x v="0"/>
  </r>
  <r>
    <x v="6"/>
    <n v="40085710"/>
    <n v="41270000000"/>
    <n v="4127001000"/>
    <x v="19"/>
    <x v="2"/>
    <x v="159"/>
    <x v="79"/>
    <x v="0"/>
  </r>
  <r>
    <x v="6"/>
    <n v="40085709"/>
    <n v="41270000000"/>
    <n v="4127001000"/>
    <x v="19"/>
    <x v="0"/>
    <x v="159"/>
    <x v="79"/>
    <x v="0"/>
  </r>
  <r>
    <x v="6"/>
    <n v="40088217"/>
    <n v="41270000000"/>
    <n v="4127001000"/>
    <x v="19"/>
    <x v="8"/>
    <x v="1386"/>
    <x v="82"/>
    <x v="0"/>
  </r>
  <r>
    <x v="6"/>
    <n v="40088215"/>
    <n v="41270000000"/>
    <n v="4127001000"/>
    <x v="19"/>
    <x v="9"/>
    <x v="1387"/>
    <x v="82"/>
    <x v="0"/>
  </r>
  <r>
    <x v="6"/>
    <n v="40092313"/>
    <n v="41490000000"/>
    <n v="4149009000"/>
    <x v="4"/>
    <x v="59"/>
    <x v="1388"/>
    <x v="86"/>
    <x v="0"/>
  </r>
  <r>
    <x v="6"/>
    <n v="40092297"/>
    <n v="41490000000"/>
    <n v="4149001000"/>
    <x v="34"/>
    <x v="60"/>
    <x v="1389"/>
    <x v="86"/>
    <x v="0"/>
  </r>
  <r>
    <x v="6"/>
    <n v="40092293"/>
    <n v="41490000000"/>
    <n v="4149001000"/>
    <x v="34"/>
    <x v="60"/>
    <x v="1390"/>
    <x v="86"/>
    <x v="0"/>
  </r>
  <r>
    <x v="6"/>
    <n v="40094762"/>
    <n v="41270000000"/>
    <n v="4127001000"/>
    <x v="19"/>
    <x v="2"/>
    <x v="109"/>
    <x v="94"/>
    <x v="0"/>
  </r>
  <r>
    <x v="6"/>
    <n v="40094765"/>
    <n v="41270000000"/>
    <n v="4127001000"/>
    <x v="19"/>
    <x v="4"/>
    <x v="163"/>
    <x v="94"/>
    <x v="0"/>
  </r>
  <r>
    <x v="6"/>
    <n v="40094773"/>
    <n v="41270000000"/>
    <n v="4127001000"/>
    <x v="19"/>
    <x v="0"/>
    <x v="159"/>
    <x v="94"/>
    <x v="0"/>
  </r>
  <r>
    <x v="6"/>
    <n v="40094777"/>
    <n v="41270000000"/>
    <n v="4127001000"/>
    <x v="19"/>
    <x v="1"/>
    <x v="159"/>
    <x v="94"/>
    <x v="0"/>
  </r>
  <r>
    <x v="6"/>
    <n v="40094779"/>
    <n v="41270000000"/>
    <n v="4127001000"/>
    <x v="19"/>
    <x v="2"/>
    <x v="159"/>
    <x v="94"/>
    <x v="0"/>
  </r>
  <r>
    <x v="6"/>
    <n v="40094781"/>
    <n v="41270000000"/>
    <n v="4127001000"/>
    <x v="19"/>
    <x v="28"/>
    <x v="159"/>
    <x v="94"/>
    <x v="0"/>
  </r>
  <r>
    <x v="6"/>
    <n v="40094785"/>
    <n v="41270000000"/>
    <n v="4127001000"/>
    <x v="19"/>
    <x v="0"/>
    <x v="159"/>
    <x v="94"/>
    <x v="0"/>
  </r>
  <r>
    <x v="6"/>
    <n v="40094787"/>
    <n v="41270000000"/>
    <n v="4127001000"/>
    <x v="19"/>
    <x v="3"/>
    <x v="367"/>
    <x v="94"/>
    <x v="0"/>
  </r>
  <r>
    <x v="6"/>
    <n v="40094767"/>
    <n v="41270000000"/>
    <n v="4127001000"/>
    <x v="19"/>
    <x v="1"/>
    <x v="109"/>
    <x v="94"/>
    <x v="0"/>
  </r>
  <r>
    <x v="6"/>
    <n v="40094769"/>
    <n v="41270000000"/>
    <n v="4127001000"/>
    <x v="19"/>
    <x v="2"/>
    <x v="163"/>
    <x v="94"/>
    <x v="0"/>
  </r>
  <r>
    <x v="6"/>
    <n v="40094770"/>
    <n v="41270000000"/>
    <n v="4127001000"/>
    <x v="19"/>
    <x v="0"/>
    <x v="163"/>
    <x v="94"/>
    <x v="0"/>
  </r>
  <r>
    <x v="6"/>
    <n v="40094771"/>
    <n v="41270000000"/>
    <n v="4127001000"/>
    <x v="19"/>
    <x v="1"/>
    <x v="159"/>
    <x v="94"/>
    <x v="0"/>
  </r>
  <r>
    <x v="6"/>
    <n v="40094772"/>
    <n v="41270000000"/>
    <n v="4127001000"/>
    <x v="19"/>
    <x v="2"/>
    <x v="159"/>
    <x v="94"/>
    <x v="0"/>
  </r>
  <r>
    <x v="6"/>
    <n v="40094774"/>
    <n v="41270000000"/>
    <n v="4127001000"/>
    <x v="19"/>
    <x v="28"/>
    <x v="159"/>
    <x v="94"/>
    <x v="0"/>
  </r>
  <r>
    <x v="6"/>
    <n v="40094776"/>
    <n v="41270000000"/>
    <n v="4127001000"/>
    <x v="19"/>
    <x v="2"/>
    <x v="159"/>
    <x v="94"/>
    <x v="0"/>
  </r>
  <r>
    <x v="6"/>
    <n v="40094768"/>
    <n v="41270000000"/>
    <n v="4127001000"/>
    <x v="19"/>
    <x v="0"/>
    <x v="1391"/>
    <x v="94"/>
    <x v="0"/>
  </r>
  <r>
    <x v="6"/>
    <n v="40094768"/>
    <n v="41270000000"/>
    <n v="4127001000"/>
    <x v="19"/>
    <x v="0"/>
    <x v="1392"/>
    <x v="94"/>
    <x v="0"/>
  </r>
  <r>
    <x v="6"/>
    <n v="40094780"/>
    <n v="41270000000"/>
    <n v="4127001000"/>
    <x v="19"/>
    <x v="4"/>
    <x v="109"/>
    <x v="94"/>
    <x v="0"/>
  </r>
  <r>
    <x v="6"/>
    <n v="40094782"/>
    <n v="41270000000"/>
    <n v="4127001000"/>
    <x v="19"/>
    <x v="1"/>
    <x v="163"/>
    <x v="94"/>
    <x v="0"/>
  </r>
  <r>
    <x v="6"/>
    <n v="40094783"/>
    <n v="41270000000"/>
    <n v="4127001000"/>
    <x v="19"/>
    <x v="2"/>
    <x v="163"/>
    <x v="94"/>
    <x v="0"/>
  </r>
  <r>
    <x v="6"/>
    <n v="40094786"/>
    <n v="41270000000"/>
    <n v="4127001000"/>
    <x v="19"/>
    <x v="0"/>
    <x v="159"/>
    <x v="94"/>
    <x v="0"/>
  </r>
  <r>
    <x v="6"/>
    <n v="40094788"/>
    <n v="41270000000"/>
    <n v="4127001000"/>
    <x v="19"/>
    <x v="4"/>
    <x v="159"/>
    <x v="94"/>
    <x v="0"/>
  </r>
  <r>
    <x v="6"/>
    <n v="40094789"/>
    <n v="41270000000"/>
    <n v="4127001000"/>
    <x v="19"/>
    <x v="2"/>
    <x v="159"/>
    <x v="94"/>
    <x v="0"/>
  </r>
  <r>
    <x v="6"/>
    <n v="40094790"/>
    <n v="41270000000"/>
    <n v="4127001000"/>
    <x v="19"/>
    <x v="4"/>
    <x v="159"/>
    <x v="94"/>
    <x v="0"/>
  </r>
  <r>
    <x v="6"/>
    <n v="40094792"/>
    <n v="41270000000"/>
    <n v="4127001000"/>
    <x v="19"/>
    <x v="31"/>
    <x v="159"/>
    <x v="94"/>
    <x v="0"/>
  </r>
  <r>
    <x v="6"/>
    <n v="40094800"/>
    <n v="41270000000"/>
    <n v="4127001000"/>
    <x v="19"/>
    <x v="9"/>
    <x v="1393"/>
    <x v="94"/>
    <x v="0"/>
  </r>
  <r>
    <x v="6"/>
    <n v="40094802"/>
    <n v="41270000000"/>
    <n v="4127001000"/>
    <x v="19"/>
    <x v="8"/>
    <x v="746"/>
    <x v="94"/>
    <x v="0"/>
  </r>
  <r>
    <x v="6"/>
    <n v="40094805"/>
    <n v="41270000000"/>
    <n v="4127001000"/>
    <x v="19"/>
    <x v="1"/>
    <x v="160"/>
    <x v="94"/>
    <x v="0"/>
  </r>
  <r>
    <x v="6"/>
    <n v="40094806"/>
    <n v="41270000000"/>
    <n v="4127001000"/>
    <x v="19"/>
    <x v="9"/>
    <x v="365"/>
    <x v="94"/>
    <x v="0"/>
  </r>
  <r>
    <x v="6"/>
    <n v="40094807"/>
    <n v="41270000000"/>
    <n v="4127001000"/>
    <x v="19"/>
    <x v="8"/>
    <x v="364"/>
    <x v="94"/>
    <x v="0"/>
  </r>
  <r>
    <x v="6"/>
    <n v="40094808"/>
    <n v="41270000000"/>
    <n v="4127001000"/>
    <x v="19"/>
    <x v="9"/>
    <x v="748"/>
    <x v="94"/>
    <x v="0"/>
  </r>
  <r>
    <x v="6"/>
    <n v="40094809"/>
    <n v="41270000000"/>
    <n v="4127001000"/>
    <x v="19"/>
    <x v="8"/>
    <x v="749"/>
    <x v="94"/>
    <x v="0"/>
  </r>
  <r>
    <x v="6"/>
    <n v="40094812"/>
    <n v="41270000000"/>
    <n v="4127001000"/>
    <x v="19"/>
    <x v="0"/>
    <x v="159"/>
    <x v="94"/>
    <x v="0"/>
  </r>
  <r>
    <x v="6"/>
    <n v="40094791"/>
    <n v="41270000000"/>
    <n v="4127001000"/>
    <x v="19"/>
    <x v="2"/>
    <x v="109"/>
    <x v="94"/>
    <x v="0"/>
  </r>
  <r>
    <x v="6"/>
    <n v="40094793"/>
    <n v="41270000000"/>
    <n v="4127001000"/>
    <x v="19"/>
    <x v="2"/>
    <x v="163"/>
    <x v="94"/>
    <x v="0"/>
  </r>
  <r>
    <x v="6"/>
    <n v="40094794"/>
    <n v="41270000000"/>
    <n v="4127001000"/>
    <x v="19"/>
    <x v="4"/>
    <x v="163"/>
    <x v="94"/>
    <x v="0"/>
  </r>
  <r>
    <x v="6"/>
    <n v="40094795"/>
    <n v="41270000000"/>
    <n v="4127001000"/>
    <x v="19"/>
    <x v="2"/>
    <x v="159"/>
    <x v="94"/>
    <x v="0"/>
  </r>
  <r>
    <x v="6"/>
    <n v="40094799"/>
    <n v="41270000000"/>
    <n v="4127001000"/>
    <x v="19"/>
    <x v="28"/>
    <x v="159"/>
    <x v="94"/>
    <x v="0"/>
  </r>
  <r>
    <x v="6"/>
    <n v="40094801"/>
    <n v="41270000000"/>
    <n v="4127001000"/>
    <x v="19"/>
    <x v="0"/>
    <x v="159"/>
    <x v="94"/>
    <x v="0"/>
  </r>
  <r>
    <x v="6"/>
    <n v="40094803"/>
    <n v="41270000000"/>
    <n v="4127001000"/>
    <x v="19"/>
    <x v="0"/>
    <x v="159"/>
    <x v="94"/>
    <x v="0"/>
  </r>
  <r>
    <x v="6"/>
    <n v="40094804"/>
    <n v="41270000000"/>
    <n v="4127001000"/>
    <x v="19"/>
    <x v="4"/>
    <x v="159"/>
    <x v="94"/>
    <x v="0"/>
  </r>
  <r>
    <x v="6"/>
    <n v="40094796"/>
    <n v="41270000000"/>
    <n v="4127001000"/>
    <x v="19"/>
    <x v="4"/>
    <x v="163"/>
    <x v="94"/>
    <x v="0"/>
  </r>
  <r>
    <x v="6"/>
    <n v="40094798"/>
    <n v="41270000000"/>
    <n v="4127001000"/>
    <x v="19"/>
    <x v="4"/>
    <x v="163"/>
    <x v="94"/>
    <x v="0"/>
  </r>
  <r>
    <x v="0"/>
    <n v="40100563"/>
    <n v="41110000000"/>
    <n v="4111001000"/>
    <x v="16"/>
    <x v="6"/>
    <x v="1394"/>
    <x v="100"/>
    <x v="0"/>
  </r>
  <r>
    <x v="0"/>
    <n v="40100635"/>
    <n v="41110000000"/>
    <n v="4111001000"/>
    <x v="16"/>
    <x v="19"/>
    <x v="48"/>
    <x v="100"/>
    <x v="0"/>
  </r>
  <r>
    <x v="0"/>
    <n v="40102007"/>
    <n v="41110000000"/>
    <n v="4111001000"/>
    <x v="16"/>
    <x v="19"/>
    <x v="49"/>
    <x v="100"/>
    <x v="0"/>
  </r>
  <r>
    <x v="0"/>
    <n v="40102032"/>
    <n v="41110000000"/>
    <n v="4111001000"/>
    <x v="16"/>
    <x v="22"/>
    <x v="50"/>
    <x v="100"/>
    <x v="0"/>
  </r>
  <r>
    <x v="0"/>
    <n v="40102112"/>
    <n v="41110000000"/>
    <n v="4111001000"/>
    <x v="16"/>
    <x v="6"/>
    <x v="51"/>
    <x v="100"/>
    <x v="0"/>
  </r>
  <r>
    <x v="0"/>
    <n v="40102264"/>
    <n v="41110000000"/>
    <n v="4111001000"/>
    <x v="16"/>
    <x v="21"/>
    <x v="52"/>
    <x v="100"/>
    <x v="0"/>
  </r>
  <r>
    <x v="0"/>
    <n v="40102451"/>
    <n v="41110000000"/>
    <n v="4111001000"/>
    <x v="16"/>
    <x v="23"/>
    <x v="53"/>
    <x v="100"/>
    <x v="0"/>
  </r>
  <r>
    <x v="0"/>
    <n v="40102486"/>
    <n v="41110000000"/>
    <n v="4111001000"/>
    <x v="16"/>
    <x v="24"/>
    <x v="8"/>
    <x v="100"/>
    <x v="0"/>
  </r>
  <r>
    <x v="0"/>
    <n v="40103984"/>
    <n v="41910000000"/>
    <n v="4191001100"/>
    <x v="0"/>
    <x v="3"/>
    <x v="0"/>
    <x v="101"/>
    <x v="0"/>
  </r>
  <r>
    <x v="0"/>
    <n v="40103975"/>
    <n v="41910000000"/>
    <n v="4191001100"/>
    <x v="0"/>
    <x v="1"/>
    <x v="3"/>
    <x v="101"/>
    <x v="0"/>
  </r>
  <r>
    <x v="0"/>
    <n v="40103966"/>
    <n v="41910000000"/>
    <n v="4191001100"/>
    <x v="0"/>
    <x v="1"/>
    <x v="1"/>
    <x v="101"/>
    <x v="0"/>
  </r>
  <r>
    <x v="0"/>
    <n v="40103956"/>
    <n v="41910000000"/>
    <n v="4191001100"/>
    <x v="0"/>
    <x v="2"/>
    <x v="5"/>
    <x v="101"/>
    <x v="0"/>
  </r>
  <r>
    <x v="0"/>
    <n v="40103947"/>
    <n v="41910000000"/>
    <n v="4191001100"/>
    <x v="0"/>
    <x v="2"/>
    <x v="0"/>
    <x v="101"/>
    <x v="0"/>
  </r>
  <r>
    <x v="0"/>
    <n v="40103933"/>
    <n v="41910000000"/>
    <n v="4191001100"/>
    <x v="0"/>
    <x v="2"/>
    <x v="17"/>
    <x v="101"/>
    <x v="0"/>
  </r>
  <r>
    <x v="0"/>
    <n v="40103926"/>
    <n v="41910000000"/>
    <n v="4191001100"/>
    <x v="0"/>
    <x v="2"/>
    <x v="2"/>
    <x v="101"/>
    <x v="0"/>
  </r>
  <r>
    <x v="0"/>
    <n v="40103918"/>
    <n v="41910000000"/>
    <n v="4191001100"/>
    <x v="0"/>
    <x v="0"/>
    <x v="750"/>
    <x v="101"/>
    <x v="0"/>
  </r>
  <r>
    <x v="0"/>
    <n v="40103912"/>
    <n v="41910000000"/>
    <n v="4191001100"/>
    <x v="0"/>
    <x v="0"/>
    <x v="0"/>
    <x v="101"/>
    <x v="0"/>
  </r>
  <r>
    <x v="0"/>
    <n v="40105469"/>
    <n v="41910000000"/>
    <n v="4191001000"/>
    <x v="5"/>
    <x v="9"/>
    <x v="1395"/>
    <x v="101"/>
    <x v="0"/>
  </r>
  <r>
    <x v="0"/>
    <n v="40105475"/>
    <n v="41910000000"/>
    <n v="4191001000"/>
    <x v="5"/>
    <x v="8"/>
    <x v="1396"/>
    <x v="101"/>
    <x v="0"/>
  </r>
  <r>
    <x v="0"/>
    <n v="40102718"/>
    <n v="41150000000"/>
    <n v="4115001000"/>
    <x v="12"/>
    <x v="8"/>
    <x v="1397"/>
    <x v="102"/>
    <x v="0"/>
  </r>
  <r>
    <x v="0"/>
    <n v="40084807"/>
    <n v="41150000000"/>
    <n v="4115001000"/>
    <x v="12"/>
    <x v="8"/>
    <x v="1398"/>
    <x v="102"/>
    <x v="0"/>
  </r>
  <r>
    <x v="0"/>
    <n v="40106090"/>
    <n v="41490000000"/>
    <n v="4149009000"/>
    <x v="4"/>
    <x v="6"/>
    <x v="1399"/>
    <x v="102"/>
    <x v="0"/>
  </r>
  <r>
    <x v="0"/>
    <n v="40106498"/>
    <n v="41910000000"/>
    <n v="4191001100"/>
    <x v="0"/>
    <x v="0"/>
    <x v="206"/>
    <x v="102"/>
    <x v="0"/>
  </r>
  <r>
    <x v="0"/>
    <n v="40106501"/>
    <n v="41910000000"/>
    <n v="4191001000"/>
    <x v="5"/>
    <x v="9"/>
    <x v="1400"/>
    <x v="102"/>
    <x v="0"/>
  </r>
  <r>
    <x v="0"/>
    <n v="40106503"/>
    <n v="41910000000"/>
    <n v="4191001000"/>
    <x v="5"/>
    <x v="8"/>
    <x v="1401"/>
    <x v="102"/>
    <x v="0"/>
  </r>
  <r>
    <x v="0"/>
    <n v="40107469"/>
    <n v="41420000000"/>
    <n v="4142001000"/>
    <x v="3"/>
    <x v="12"/>
    <x v="20"/>
    <x v="103"/>
    <x v="0"/>
  </r>
  <r>
    <x v="0"/>
    <n v="40107513"/>
    <n v="41330000000"/>
    <n v="4133005000"/>
    <x v="17"/>
    <x v="63"/>
    <x v="1174"/>
    <x v="103"/>
    <x v="0"/>
  </r>
  <r>
    <x v="0"/>
    <n v="40107345"/>
    <n v="41490000000"/>
    <n v="4149002000"/>
    <x v="45"/>
    <x v="127"/>
    <x v="971"/>
    <x v="103"/>
    <x v="0"/>
  </r>
  <r>
    <x v="0"/>
    <n v="40107340"/>
    <n v="41490000000"/>
    <n v="4149002000"/>
    <x v="45"/>
    <x v="127"/>
    <x v="971"/>
    <x v="103"/>
    <x v="0"/>
  </r>
  <r>
    <x v="0"/>
    <n v="40107330"/>
    <n v="41490000000"/>
    <n v="4149002000"/>
    <x v="45"/>
    <x v="127"/>
    <x v="1402"/>
    <x v="103"/>
    <x v="0"/>
  </r>
  <r>
    <x v="0"/>
    <n v="40107330"/>
    <n v="41490000000"/>
    <n v="4149002000"/>
    <x v="45"/>
    <x v="127"/>
    <x v="1403"/>
    <x v="103"/>
    <x v="0"/>
  </r>
  <r>
    <x v="0"/>
    <n v="40108652"/>
    <n v="41910000000"/>
    <n v="4191001100"/>
    <x v="0"/>
    <x v="0"/>
    <x v="5"/>
    <x v="104"/>
    <x v="0"/>
  </r>
  <r>
    <x v="0"/>
    <n v="40108654"/>
    <n v="41910000000"/>
    <n v="4191001000"/>
    <x v="5"/>
    <x v="9"/>
    <x v="1404"/>
    <x v="104"/>
    <x v="0"/>
  </r>
  <r>
    <x v="0"/>
    <n v="40108658"/>
    <n v="41910000000"/>
    <n v="4191001000"/>
    <x v="5"/>
    <x v="8"/>
    <x v="1405"/>
    <x v="104"/>
    <x v="0"/>
  </r>
  <r>
    <x v="0"/>
    <n v="40108876"/>
    <n v="41910000000"/>
    <n v="4191001100"/>
    <x v="0"/>
    <x v="4"/>
    <x v="5"/>
    <x v="104"/>
    <x v="0"/>
  </r>
  <r>
    <x v="0"/>
    <n v="40108882"/>
    <n v="41910000000"/>
    <n v="4191001000"/>
    <x v="5"/>
    <x v="9"/>
    <x v="1170"/>
    <x v="104"/>
    <x v="0"/>
  </r>
  <r>
    <x v="0"/>
    <n v="40108884"/>
    <n v="41910000000"/>
    <n v="4191001000"/>
    <x v="5"/>
    <x v="8"/>
    <x v="1169"/>
    <x v="104"/>
    <x v="0"/>
  </r>
  <r>
    <x v="0"/>
    <n v="40111449"/>
    <n v="41270000000"/>
    <n v="4127001000"/>
    <x v="19"/>
    <x v="4"/>
    <x v="109"/>
    <x v="105"/>
    <x v="0"/>
  </r>
  <r>
    <x v="0"/>
    <n v="40111454"/>
    <n v="41270000000"/>
    <n v="4127001000"/>
    <x v="19"/>
    <x v="0"/>
    <x v="163"/>
    <x v="105"/>
    <x v="0"/>
  </r>
  <r>
    <x v="0"/>
    <n v="40111457"/>
    <n v="41270000000"/>
    <n v="4127001000"/>
    <x v="19"/>
    <x v="1"/>
    <x v="163"/>
    <x v="105"/>
    <x v="0"/>
  </r>
  <r>
    <x v="0"/>
    <n v="40111460"/>
    <n v="41270000000"/>
    <n v="4127001000"/>
    <x v="19"/>
    <x v="4"/>
    <x v="163"/>
    <x v="105"/>
    <x v="0"/>
  </r>
  <r>
    <x v="0"/>
    <n v="40111465"/>
    <n v="41270000000"/>
    <n v="4127001000"/>
    <x v="19"/>
    <x v="4"/>
    <x v="163"/>
    <x v="105"/>
    <x v="0"/>
  </r>
  <r>
    <x v="0"/>
    <n v="40111469"/>
    <n v="41270000000"/>
    <n v="4127001000"/>
    <x v="19"/>
    <x v="9"/>
    <x v="1406"/>
    <x v="105"/>
    <x v="0"/>
  </r>
  <r>
    <x v="0"/>
    <n v="40111472"/>
    <n v="41270000000"/>
    <n v="4127001000"/>
    <x v="19"/>
    <x v="8"/>
    <x v="1407"/>
    <x v="105"/>
    <x v="0"/>
  </r>
  <r>
    <x v="0"/>
    <n v="40111194"/>
    <n v="41310000000"/>
    <n v="4131003000"/>
    <x v="15"/>
    <x v="144"/>
    <x v="1408"/>
    <x v="105"/>
    <x v="0"/>
  </r>
  <r>
    <x v="0"/>
    <n v="40111847"/>
    <n v="41310000000"/>
    <n v="4131001000"/>
    <x v="14"/>
    <x v="124"/>
    <x v="1409"/>
    <x v="105"/>
    <x v="0"/>
  </r>
  <r>
    <x v="0"/>
    <n v="40102709"/>
    <n v="41120000000"/>
    <n v="4112001000"/>
    <x v="7"/>
    <x v="9"/>
    <x v="1410"/>
    <x v="106"/>
    <x v="0"/>
  </r>
  <r>
    <x v="0"/>
    <n v="40102709"/>
    <n v="41130000000"/>
    <n v="4113001000"/>
    <x v="8"/>
    <x v="9"/>
    <x v="1411"/>
    <x v="106"/>
    <x v="0"/>
  </r>
  <r>
    <x v="0"/>
    <n v="40102709"/>
    <n v="41130000000"/>
    <n v="4113002000"/>
    <x v="9"/>
    <x v="9"/>
    <x v="1412"/>
    <x v="106"/>
    <x v="0"/>
  </r>
  <r>
    <x v="0"/>
    <n v="40102709"/>
    <n v="41130000000"/>
    <n v="4113003000"/>
    <x v="10"/>
    <x v="9"/>
    <x v="1413"/>
    <x v="106"/>
    <x v="0"/>
  </r>
  <r>
    <x v="0"/>
    <n v="40102709"/>
    <n v="41140000000"/>
    <n v="4114001000"/>
    <x v="8"/>
    <x v="9"/>
    <x v="1414"/>
    <x v="106"/>
    <x v="0"/>
  </r>
  <r>
    <x v="0"/>
    <n v="40102709"/>
    <n v="41140000000"/>
    <n v="4114002000"/>
    <x v="9"/>
    <x v="9"/>
    <x v="1415"/>
    <x v="106"/>
    <x v="0"/>
  </r>
  <r>
    <x v="0"/>
    <n v="40102709"/>
    <n v="41140000000"/>
    <n v="4114003000"/>
    <x v="10"/>
    <x v="9"/>
    <x v="1413"/>
    <x v="106"/>
    <x v="0"/>
  </r>
  <r>
    <x v="0"/>
    <n v="40102709"/>
    <n v="41140000000"/>
    <n v="4114005000"/>
    <x v="11"/>
    <x v="9"/>
    <x v="1416"/>
    <x v="106"/>
    <x v="0"/>
  </r>
  <r>
    <x v="0"/>
    <n v="40118874"/>
    <n v="41430000000"/>
    <n v="4143003000"/>
    <x v="13"/>
    <x v="14"/>
    <x v="34"/>
    <x v="107"/>
    <x v="0"/>
  </r>
  <r>
    <x v="0"/>
    <n v="40118880"/>
    <n v="41430000000"/>
    <n v="4143003000"/>
    <x v="13"/>
    <x v="14"/>
    <x v="34"/>
    <x v="107"/>
    <x v="0"/>
  </r>
  <r>
    <x v="0"/>
    <n v="40118900"/>
    <n v="41430000000"/>
    <n v="4143003000"/>
    <x v="13"/>
    <x v="14"/>
    <x v="771"/>
    <x v="107"/>
    <x v="0"/>
  </r>
  <r>
    <x v="0"/>
    <n v="40118907"/>
    <n v="41430000000"/>
    <n v="4143003000"/>
    <x v="13"/>
    <x v="14"/>
    <x v="34"/>
    <x v="107"/>
    <x v="0"/>
  </r>
  <r>
    <x v="0"/>
    <n v="40118921"/>
    <n v="41430000000"/>
    <n v="4143003000"/>
    <x v="13"/>
    <x v="14"/>
    <x v="1076"/>
    <x v="107"/>
    <x v="0"/>
  </r>
  <r>
    <x v="0"/>
    <n v="40120068"/>
    <n v="41910000000"/>
    <n v="4191001100"/>
    <x v="0"/>
    <x v="2"/>
    <x v="0"/>
    <x v="108"/>
    <x v="0"/>
  </r>
  <r>
    <x v="0"/>
    <n v="40120072"/>
    <n v="41910000000"/>
    <n v="4191001000"/>
    <x v="5"/>
    <x v="9"/>
    <x v="1417"/>
    <x v="108"/>
    <x v="0"/>
  </r>
  <r>
    <x v="0"/>
    <n v="40120074"/>
    <n v="41910000000"/>
    <n v="4191001000"/>
    <x v="5"/>
    <x v="8"/>
    <x v="1418"/>
    <x v="108"/>
    <x v="0"/>
  </r>
  <r>
    <x v="0"/>
    <n v="40120034"/>
    <n v="41910000000"/>
    <n v="4191001100"/>
    <x v="0"/>
    <x v="0"/>
    <x v="168"/>
    <x v="108"/>
    <x v="0"/>
  </r>
  <r>
    <x v="0"/>
    <n v="40120039"/>
    <n v="41910000000"/>
    <n v="4191001000"/>
    <x v="5"/>
    <x v="9"/>
    <x v="1419"/>
    <x v="108"/>
    <x v="0"/>
  </r>
  <r>
    <x v="0"/>
    <n v="40120044"/>
    <n v="41910000000"/>
    <n v="4191001000"/>
    <x v="5"/>
    <x v="8"/>
    <x v="1420"/>
    <x v="108"/>
    <x v="0"/>
  </r>
  <r>
    <x v="0"/>
    <n v="40122794"/>
    <n v="41110000000"/>
    <n v="4111001000"/>
    <x v="16"/>
    <x v="6"/>
    <x v="1421"/>
    <x v="109"/>
    <x v="0"/>
  </r>
  <r>
    <x v="0"/>
    <n v="40122814"/>
    <n v="41110000000"/>
    <n v="4111001000"/>
    <x v="16"/>
    <x v="21"/>
    <x v="1422"/>
    <x v="109"/>
    <x v="0"/>
  </r>
  <r>
    <x v="0"/>
    <n v="40122855"/>
    <n v="41110000000"/>
    <n v="4111001000"/>
    <x v="16"/>
    <x v="20"/>
    <x v="44"/>
    <x v="109"/>
    <x v="0"/>
  </r>
  <r>
    <x v="0"/>
    <n v="40122870"/>
    <n v="41110000000"/>
    <n v="4111001000"/>
    <x v="16"/>
    <x v="0"/>
    <x v="1423"/>
    <x v="109"/>
    <x v="0"/>
  </r>
  <r>
    <x v="0"/>
    <n v="40122891"/>
    <n v="41110000000"/>
    <n v="4111001000"/>
    <x v="16"/>
    <x v="19"/>
    <x v="1424"/>
    <x v="109"/>
    <x v="0"/>
  </r>
  <r>
    <x v="0"/>
    <n v="40122911"/>
    <n v="41110000000"/>
    <n v="4111001000"/>
    <x v="16"/>
    <x v="1"/>
    <x v="1425"/>
    <x v="109"/>
    <x v="0"/>
  </r>
  <r>
    <x v="0"/>
    <n v="40124131"/>
    <n v="41110000000"/>
    <n v="4111001000"/>
    <x v="16"/>
    <x v="6"/>
    <x v="1394"/>
    <x v="109"/>
    <x v="0"/>
  </r>
  <r>
    <x v="0"/>
    <n v="40124145"/>
    <n v="41110000000"/>
    <n v="4111001000"/>
    <x v="16"/>
    <x v="19"/>
    <x v="48"/>
    <x v="109"/>
    <x v="0"/>
  </r>
  <r>
    <x v="0"/>
    <n v="40124157"/>
    <n v="41110000000"/>
    <n v="4111001000"/>
    <x v="16"/>
    <x v="19"/>
    <x v="49"/>
    <x v="109"/>
    <x v="0"/>
  </r>
  <r>
    <x v="0"/>
    <n v="40124171"/>
    <n v="41110000000"/>
    <n v="4111001000"/>
    <x v="16"/>
    <x v="22"/>
    <x v="50"/>
    <x v="109"/>
    <x v="0"/>
  </r>
  <r>
    <x v="0"/>
    <n v="40124182"/>
    <n v="41110000000"/>
    <n v="4111001000"/>
    <x v="16"/>
    <x v="6"/>
    <x v="51"/>
    <x v="109"/>
    <x v="0"/>
  </r>
  <r>
    <x v="0"/>
    <n v="40124194"/>
    <n v="41110000000"/>
    <n v="4111001000"/>
    <x v="16"/>
    <x v="21"/>
    <x v="52"/>
    <x v="109"/>
    <x v="0"/>
  </r>
  <r>
    <x v="0"/>
    <n v="40124207"/>
    <n v="41110000000"/>
    <n v="4111001000"/>
    <x v="16"/>
    <x v="23"/>
    <x v="53"/>
    <x v="109"/>
    <x v="0"/>
  </r>
  <r>
    <x v="0"/>
    <n v="40124222"/>
    <n v="41110000000"/>
    <n v="4111001000"/>
    <x v="16"/>
    <x v="6"/>
    <x v="1426"/>
    <x v="109"/>
    <x v="0"/>
  </r>
  <r>
    <x v="0"/>
    <n v="40124248"/>
    <n v="41110000000"/>
    <n v="4111001000"/>
    <x v="16"/>
    <x v="32"/>
    <x v="1427"/>
    <x v="109"/>
    <x v="0"/>
  </r>
  <r>
    <x v="0"/>
    <n v="40124257"/>
    <n v="41110000000"/>
    <n v="4111001000"/>
    <x v="16"/>
    <x v="24"/>
    <x v="8"/>
    <x v="109"/>
    <x v="0"/>
  </r>
  <r>
    <x v="0"/>
    <n v="40123732"/>
    <n v="41910000000"/>
    <n v="4191001100"/>
    <x v="0"/>
    <x v="2"/>
    <x v="1428"/>
    <x v="109"/>
    <x v="0"/>
  </r>
  <r>
    <x v="0"/>
    <n v="40123732"/>
    <n v="41910000000"/>
    <n v="4191001100"/>
    <x v="0"/>
    <x v="2"/>
    <x v="1429"/>
    <x v="109"/>
    <x v="0"/>
  </r>
  <r>
    <x v="0"/>
    <n v="40123752"/>
    <n v="41910000000"/>
    <n v="4191001100"/>
    <x v="0"/>
    <x v="0"/>
    <x v="750"/>
    <x v="109"/>
    <x v="0"/>
  </r>
  <r>
    <x v="0"/>
    <n v="40123771"/>
    <n v="41910000000"/>
    <n v="4191001100"/>
    <x v="0"/>
    <x v="2"/>
    <x v="2"/>
    <x v="109"/>
    <x v="0"/>
  </r>
  <r>
    <x v="0"/>
    <n v="40123786"/>
    <n v="41910000000"/>
    <n v="4191001100"/>
    <x v="0"/>
    <x v="1"/>
    <x v="3"/>
    <x v="109"/>
    <x v="0"/>
  </r>
  <r>
    <x v="0"/>
    <n v="40123799"/>
    <n v="41910000000"/>
    <n v="4191001100"/>
    <x v="0"/>
    <x v="0"/>
    <x v="0"/>
    <x v="109"/>
    <x v="0"/>
  </r>
  <r>
    <x v="0"/>
    <n v="40123812"/>
    <n v="41910000000"/>
    <n v="4191001100"/>
    <x v="0"/>
    <x v="3"/>
    <x v="0"/>
    <x v="109"/>
    <x v="0"/>
  </r>
  <r>
    <x v="0"/>
    <n v="40123828"/>
    <n v="41910000000"/>
    <n v="4191001100"/>
    <x v="0"/>
    <x v="1"/>
    <x v="1"/>
    <x v="109"/>
    <x v="0"/>
  </r>
  <r>
    <x v="0"/>
    <n v="40123858"/>
    <n v="41910000000"/>
    <n v="4191001100"/>
    <x v="0"/>
    <x v="4"/>
    <x v="17"/>
    <x v="109"/>
    <x v="0"/>
  </r>
  <r>
    <x v="0"/>
    <n v="40123889"/>
    <n v="41910000000"/>
    <n v="4191001000"/>
    <x v="5"/>
    <x v="9"/>
    <x v="1430"/>
    <x v="109"/>
    <x v="0"/>
  </r>
  <r>
    <x v="0"/>
    <n v="40123889"/>
    <n v="41910000000"/>
    <n v="4191001000"/>
    <x v="5"/>
    <x v="9"/>
    <x v="1431"/>
    <x v="109"/>
    <x v="0"/>
  </r>
  <r>
    <x v="0"/>
    <n v="40123902"/>
    <n v="41910000000"/>
    <n v="4191001000"/>
    <x v="5"/>
    <x v="8"/>
    <x v="1432"/>
    <x v="109"/>
    <x v="0"/>
  </r>
  <r>
    <x v="0"/>
    <n v="40120227"/>
    <n v="41490000000"/>
    <n v="4149002000"/>
    <x v="45"/>
    <x v="127"/>
    <x v="971"/>
    <x v="109"/>
    <x v="0"/>
  </r>
  <r>
    <x v="0"/>
    <n v="40120245"/>
    <n v="41420000000"/>
    <n v="4142001000"/>
    <x v="3"/>
    <x v="12"/>
    <x v="20"/>
    <x v="109"/>
    <x v="0"/>
  </r>
  <r>
    <x v="0"/>
    <n v="40120680"/>
    <n v="41310000000"/>
    <n v="4131003000"/>
    <x v="15"/>
    <x v="144"/>
    <x v="1433"/>
    <x v="109"/>
    <x v="0"/>
  </r>
  <r>
    <x v="0"/>
    <n v="40120703"/>
    <n v="41310000000"/>
    <n v="4131003000"/>
    <x v="15"/>
    <x v="144"/>
    <x v="1434"/>
    <x v="109"/>
    <x v="0"/>
  </r>
  <r>
    <x v="0"/>
    <n v="40122536"/>
    <n v="41490000000"/>
    <n v="4149009000"/>
    <x v="4"/>
    <x v="7"/>
    <x v="93"/>
    <x v="109"/>
    <x v="0"/>
  </r>
  <r>
    <x v="0"/>
    <n v="40123958"/>
    <n v="41330000000"/>
    <n v="4133005000"/>
    <x v="17"/>
    <x v="63"/>
    <x v="1173"/>
    <x v="109"/>
    <x v="0"/>
  </r>
  <r>
    <x v="0"/>
    <n v="40123977"/>
    <n v="41330000000"/>
    <n v="4133005000"/>
    <x v="17"/>
    <x v="63"/>
    <x v="1435"/>
    <x v="109"/>
    <x v="0"/>
  </r>
  <r>
    <x v="0"/>
    <n v="40123992"/>
    <n v="41330000000"/>
    <n v="4133005000"/>
    <x v="17"/>
    <x v="63"/>
    <x v="1175"/>
    <x v="109"/>
    <x v="0"/>
  </r>
  <r>
    <x v="1"/>
    <n v="40103167"/>
    <n v="41470000000"/>
    <n v="4147001000"/>
    <x v="18"/>
    <x v="0"/>
    <x v="1436"/>
    <x v="101"/>
    <x v="1"/>
  </r>
  <r>
    <x v="1"/>
    <n v="40103167"/>
    <n v="41470000000"/>
    <n v="4147001000"/>
    <x v="18"/>
    <x v="0"/>
    <x v="1437"/>
    <x v="101"/>
    <x v="0"/>
  </r>
  <r>
    <x v="1"/>
    <n v="40103230"/>
    <n v="41470000000"/>
    <n v="4147001000"/>
    <x v="18"/>
    <x v="0"/>
    <x v="1438"/>
    <x v="101"/>
    <x v="0"/>
  </r>
  <r>
    <x v="1"/>
    <n v="40103230"/>
    <n v="41470000000"/>
    <n v="4147001000"/>
    <x v="18"/>
    <x v="0"/>
    <x v="1439"/>
    <x v="101"/>
    <x v="1"/>
  </r>
  <r>
    <x v="1"/>
    <n v="40103253"/>
    <n v="41470000000"/>
    <n v="4147001000"/>
    <x v="18"/>
    <x v="145"/>
    <x v="1440"/>
    <x v="101"/>
    <x v="1"/>
  </r>
  <r>
    <x v="1"/>
    <n v="40112801"/>
    <n v="44150000000"/>
    <n v="4415009000"/>
    <x v="39"/>
    <x v="0"/>
    <x v="1441"/>
    <x v="110"/>
    <x v="0"/>
  </r>
  <r>
    <x v="1"/>
    <n v="40112801"/>
    <n v="44150000000"/>
    <n v="4415009000"/>
    <x v="39"/>
    <x v="0"/>
    <x v="1442"/>
    <x v="110"/>
    <x v="1"/>
  </r>
  <r>
    <x v="1"/>
    <n v="40116045"/>
    <n v="41470000000"/>
    <n v="4147001000"/>
    <x v="18"/>
    <x v="0"/>
    <x v="1443"/>
    <x v="111"/>
    <x v="1"/>
  </r>
  <r>
    <x v="1"/>
    <n v="40116045"/>
    <n v="41470000000"/>
    <n v="4147001000"/>
    <x v="18"/>
    <x v="0"/>
    <x v="1444"/>
    <x v="111"/>
    <x v="0"/>
  </r>
  <r>
    <x v="1"/>
    <n v="40120347"/>
    <n v="43190000000"/>
    <n v="4319001000"/>
    <x v="38"/>
    <x v="146"/>
    <x v="1445"/>
    <x v="109"/>
    <x v="1"/>
  </r>
  <r>
    <x v="1"/>
    <n v="40120494"/>
    <n v="41470000000"/>
    <n v="4147001000"/>
    <x v="18"/>
    <x v="0"/>
    <x v="1446"/>
    <x v="109"/>
    <x v="1"/>
  </r>
  <r>
    <x v="1"/>
    <n v="40120494"/>
    <n v="41470000000"/>
    <n v="4147001000"/>
    <x v="18"/>
    <x v="0"/>
    <x v="1447"/>
    <x v="109"/>
    <x v="0"/>
  </r>
  <r>
    <x v="1"/>
    <n v="40120522"/>
    <n v="41470000000"/>
    <n v="4147001000"/>
    <x v="18"/>
    <x v="0"/>
    <x v="1448"/>
    <x v="109"/>
    <x v="1"/>
  </r>
  <r>
    <x v="1"/>
    <n v="40120522"/>
    <n v="41470000000"/>
    <n v="4147001000"/>
    <x v="18"/>
    <x v="0"/>
    <x v="1449"/>
    <x v="109"/>
    <x v="0"/>
  </r>
  <r>
    <x v="1"/>
    <n v="40120551"/>
    <n v="43190000000"/>
    <n v="4319001000"/>
    <x v="38"/>
    <x v="72"/>
    <x v="1450"/>
    <x v="109"/>
    <x v="1"/>
  </r>
  <r>
    <x v="1"/>
    <n v="40120541"/>
    <n v="43190000000"/>
    <n v="4319001000"/>
    <x v="38"/>
    <x v="147"/>
    <x v="1451"/>
    <x v="109"/>
    <x v="1"/>
  </r>
  <r>
    <x v="2"/>
    <n v="40100732"/>
    <n v="41110000000"/>
    <n v="4111001000"/>
    <x v="16"/>
    <x v="19"/>
    <x v="83"/>
    <x v="100"/>
    <x v="0"/>
  </r>
  <r>
    <x v="2"/>
    <n v="40102744"/>
    <n v="41150000000"/>
    <n v="4115001000"/>
    <x v="12"/>
    <x v="8"/>
    <x v="1452"/>
    <x v="102"/>
    <x v="0"/>
  </r>
  <r>
    <x v="2"/>
    <n v="40085081"/>
    <n v="41150000000"/>
    <n v="4115001000"/>
    <x v="12"/>
    <x v="8"/>
    <x v="500"/>
    <x v="102"/>
    <x v="0"/>
  </r>
  <r>
    <x v="2"/>
    <n v="40102735"/>
    <n v="41120000000"/>
    <n v="4112001000"/>
    <x v="7"/>
    <x v="9"/>
    <x v="1453"/>
    <x v="106"/>
    <x v="0"/>
  </r>
  <r>
    <x v="2"/>
    <n v="40102735"/>
    <n v="41130000000"/>
    <n v="4113001000"/>
    <x v="8"/>
    <x v="9"/>
    <x v="1454"/>
    <x v="106"/>
    <x v="0"/>
  </r>
  <r>
    <x v="2"/>
    <n v="40102735"/>
    <n v="41130000000"/>
    <n v="4113002000"/>
    <x v="9"/>
    <x v="9"/>
    <x v="1455"/>
    <x v="106"/>
    <x v="0"/>
  </r>
  <r>
    <x v="2"/>
    <n v="40102735"/>
    <n v="41130000000"/>
    <n v="4113003000"/>
    <x v="10"/>
    <x v="9"/>
    <x v="219"/>
    <x v="106"/>
    <x v="0"/>
  </r>
  <r>
    <x v="2"/>
    <n v="40102735"/>
    <n v="41140000000"/>
    <n v="4114001000"/>
    <x v="8"/>
    <x v="9"/>
    <x v="1456"/>
    <x v="106"/>
    <x v="0"/>
  </r>
  <r>
    <x v="2"/>
    <n v="40102735"/>
    <n v="41140000000"/>
    <n v="4114002000"/>
    <x v="9"/>
    <x v="9"/>
    <x v="1457"/>
    <x v="106"/>
    <x v="0"/>
  </r>
  <r>
    <x v="2"/>
    <n v="40102735"/>
    <n v="41140000000"/>
    <n v="4114003000"/>
    <x v="10"/>
    <x v="9"/>
    <x v="219"/>
    <x v="106"/>
    <x v="0"/>
  </r>
  <r>
    <x v="2"/>
    <n v="40102735"/>
    <n v="41140000000"/>
    <n v="4114005000"/>
    <x v="11"/>
    <x v="9"/>
    <x v="1458"/>
    <x v="106"/>
    <x v="0"/>
  </r>
  <r>
    <x v="2"/>
    <n v="40123194"/>
    <n v="41110000000"/>
    <n v="4111001000"/>
    <x v="16"/>
    <x v="0"/>
    <x v="82"/>
    <x v="109"/>
    <x v="0"/>
  </r>
  <r>
    <x v="2"/>
    <n v="40123209"/>
    <n v="41110000000"/>
    <n v="4111001000"/>
    <x v="16"/>
    <x v="19"/>
    <x v="81"/>
    <x v="109"/>
    <x v="0"/>
  </r>
  <r>
    <x v="2"/>
    <n v="40124325"/>
    <n v="41110000000"/>
    <n v="4111001000"/>
    <x v="16"/>
    <x v="19"/>
    <x v="83"/>
    <x v="109"/>
    <x v="0"/>
  </r>
  <r>
    <x v="3"/>
    <n v="40103418"/>
    <n v="41110000000"/>
    <n v="4111001000"/>
    <x v="16"/>
    <x v="0"/>
    <x v="125"/>
    <x v="100"/>
    <x v="0"/>
  </r>
  <r>
    <x v="3"/>
    <n v="40103424"/>
    <n v="41110000000"/>
    <n v="4111001000"/>
    <x v="16"/>
    <x v="20"/>
    <x v="126"/>
    <x v="100"/>
    <x v="0"/>
  </r>
  <r>
    <x v="3"/>
    <n v="40103431"/>
    <n v="41110000000"/>
    <n v="4111001000"/>
    <x v="16"/>
    <x v="6"/>
    <x v="128"/>
    <x v="100"/>
    <x v="0"/>
  </r>
  <r>
    <x v="3"/>
    <n v="40103436"/>
    <n v="41110000000"/>
    <n v="4111001000"/>
    <x v="16"/>
    <x v="21"/>
    <x v="127"/>
    <x v="100"/>
    <x v="0"/>
  </r>
  <r>
    <x v="3"/>
    <n v="40103439"/>
    <n v="41110000000"/>
    <n v="4111001000"/>
    <x v="16"/>
    <x v="32"/>
    <x v="129"/>
    <x v="100"/>
    <x v="0"/>
  </r>
  <r>
    <x v="3"/>
    <n v="40103441"/>
    <n v="41110000000"/>
    <n v="4111001000"/>
    <x v="16"/>
    <x v="21"/>
    <x v="1459"/>
    <x v="100"/>
    <x v="0"/>
  </r>
  <r>
    <x v="3"/>
    <n v="40103898"/>
    <n v="41910000000"/>
    <n v="4191001100"/>
    <x v="0"/>
    <x v="1"/>
    <x v="5"/>
    <x v="101"/>
    <x v="0"/>
  </r>
  <r>
    <x v="3"/>
    <n v="40103889"/>
    <n v="41910000000"/>
    <n v="4191001100"/>
    <x v="0"/>
    <x v="1"/>
    <x v="5"/>
    <x v="101"/>
    <x v="0"/>
  </r>
  <r>
    <x v="3"/>
    <n v="40103875"/>
    <n v="41910000000"/>
    <n v="4191001100"/>
    <x v="0"/>
    <x v="2"/>
    <x v="780"/>
    <x v="101"/>
    <x v="0"/>
  </r>
  <r>
    <x v="3"/>
    <n v="40103855"/>
    <n v="41910000000"/>
    <n v="4191001100"/>
    <x v="0"/>
    <x v="2"/>
    <x v="86"/>
    <x v="101"/>
    <x v="0"/>
  </r>
  <r>
    <x v="3"/>
    <n v="40103837"/>
    <n v="41910000000"/>
    <n v="4191001100"/>
    <x v="0"/>
    <x v="2"/>
    <x v="85"/>
    <x v="101"/>
    <x v="0"/>
  </r>
  <r>
    <x v="3"/>
    <n v="40103809"/>
    <n v="41910000000"/>
    <n v="4191001100"/>
    <x v="0"/>
    <x v="2"/>
    <x v="85"/>
    <x v="101"/>
    <x v="0"/>
  </r>
  <r>
    <x v="3"/>
    <n v="40103786"/>
    <n v="41910000000"/>
    <n v="4191001100"/>
    <x v="0"/>
    <x v="0"/>
    <x v="84"/>
    <x v="101"/>
    <x v="0"/>
  </r>
  <r>
    <x v="3"/>
    <n v="40103775"/>
    <n v="41910000000"/>
    <n v="4191001100"/>
    <x v="0"/>
    <x v="0"/>
    <x v="5"/>
    <x v="101"/>
    <x v="0"/>
  </r>
  <r>
    <x v="3"/>
    <n v="40103762"/>
    <n v="41910000000"/>
    <n v="4191001100"/>
    <x v="0"/>
    <x v="0"/>
    <x v="89"/>
    <x v="101"/>
    <x v="0"/>
  </r>
  <r>
    <x v="3"/>
    <n v="40105456"/>
    <n v="41910000000"/>
    <n v="4191001000"/>
    <x v="5"/>
    <x v="9"/>
    <x v="1460"/>
    <x v="101"/>
    <x v="0"/>
  </r>
  <r>
    <x v="3"/>
    <n v="40105456"/>
    <n v="41910000000"/>
    <n v="4191001000"/>
    <x v="5"/>
    <x v="9"/>
    <x v="1461"/>
    <x v="101"/>
    <x v="0"/>
  </r>
  <r>
    <x v="3"/>
    <n v="40105460"/>
    <n v="41910000000"/>
    <n v="4191001000"/>
    <x v="5"/>
    <x v="8"/>
    <x v="1462"/>
    <x v="101"/>
    <x v="0"/>
  </r>
  <r>
    <x v="3"/>
    <n v="40102731"/>
    <n v="41150000000"/>
    <n v="4115001000"/>
    <x v="12"/>
    <x v="8"/>
    <x v="1463"/>
    <x v="102"/>
    <x v="0"/>
  </r>
  <r>
    <x v="3"/>
    <n v="40084882"/>
    <n v="41150000000"/>
    <n v="4115001000"/>
    <x v="12"/>
    <x v="8"/>
    <x v="1464"/>
    <x v="102"/>
    <x v="0"/>
  </r>
  <r>
    <x v="3"/>
    <n v="40108649"/>
    <n v="41910000000"/>
    <n v="4191001100"/>
    <x v="0"/>
    <x v="0"/>
    <x v="107"/>
    <x v="104"/>
    <x v="0"/>
  </r>
  <r>
    <x v="3"/>
    <n v="40111552"/>
    <n v="41470000000"/>
    <n v="4147001000"/>
    <x v="18"/>
    <x v="2"/>
    <x v="1465"/>
    <x v="105"/>
    <x v="0"/>
  </r>
  <r>
    <x v="3"/>
    <n v="40111552"/>
    <n v="41470000000"/>
    <n v="4147001000"/>
    <x v="18"/>
    <x v="2"/>
    <x v="1466"/>
    <x v="105"/>
    <x v="0"/>
  </r>
  <r>
    <x v="3"/>
    <n v="40111552"/>
    <n v="41470000000"/>
    <n v="4147001000"/>
    <x v="18"/>
    <x v="2"/>
    <x v="1467"/>
    <x v="105"/>
    <x v="0"/>
  </r>
  <r>
    <x v="3"/>
    <n v="40111552"/>
    <n v="41470000000"/>
    <n v="4147001000"/>
    <x v="18"/>
    <x v="2"/>
    <x v="1468"/>
    <x v="105"/>
    <x v="0"/>
  </r>
  <r>
    <x v="3"/>
    <n v="40111556"/>
    <n v="41470000000"/>
    <n v="4147001000"/>
    <x v="18"/>
    <x v="9"/>
    <x v="95"/>
    <x v="105"/>
    <x v="0"/>
  </r>
  <r>
    <x v="3"/>
    <n v="40111558"/>
    <n v="41470000000"/>
    <n v="4147001000"/>
    <x v="18"/>
    <x v="8"/>
    <x v="94"/>
    <x v="105"/>
    <x v="0"/>
  </r>
  <r>
    <x v="3"/>
    <n v="40111130"/>
    <n v="41460000000"/>
    <n v="4146002000"/>
    <x v="47"/>
    <x v="148"/>
    <x v="1469"/>
    <x v="105"/>
    <x v="0"/>
  </r>
  <r>
    <x v="3"/>
    <n v="40112646"/>
    <n v="41270000000"/>
    <n v="4127001000"/>
    <x v="19"/>
    <x v="4"/>
    <x v="70"/>
    <x v="112"/>
    <x v="0"/>
  </r>
  <r>
    <x v="3"/>
    <n v="40112651"/>
    <n v="41270000000"/>
    <n v="4127001000"/>
    <x v="19"/>
    <x v="9"/>
    <x v="517"/>
    <x v="112"/>
    <x v="0"/>
  </r>
  <r>
    <x v="3"/>
    <n v="40112655"/>
    <n v="41270000000"/>
    <n v="4127001000"/>
    <x v="19"/>
    <x v="8"/>
    <x v="518"/>
    <x v="112"/>
    <x v="0"/>
  </r>
  <r>
    <x v="3"/>
    <n v="40118732"/>
    <n v="41430000000"/>
    <n v="4143003000"/>
    <x v="13"/>
    <x v="14"/>
    <x v="34"/>
    <x v="107"/>
    <x v="0"/>
  </r>
  <r>
    <x v="3"/>
    <n v="40118741"/>
    <n v="41430000000"/>
    <n v="4143003000"/>
    <x v="13"/>
    <x v="14"/>
    <x v="34"/>
    <x v="107"/>
    <x v="0"/>
  </r>
  <r>
    <x v="3"/>
    <n v="40118777"/>
    <n v="41430000000"/>
    <n v="4143003000"/>
    <x v="13"/>
    <x v="14"/>
    <x v="34"/>
    <x v="107"/>
    <x v="0"/>
  </r>
  <r>
    <x v="3"/>
    <n v="40118814"/>
    <n v="41430000000"/>
    <n v="4143003000"/>
    <x v="13"/>
    <x v="14"/>
    <x v="206"/>
    <x v="107"/>
    <x v="0"/>
  </r>
  <r>
    <x v="3"/>
    <n v="40118819"/>
    <n v="41430000000"/>
    <n v="4143003000"/>
    <x v="13"/>
    <x v="14"/>
    <x v="34"/>
    <x v="107"/>
    <x v="0"/>
  </r>
  <r>
    <x v="3"/>
    <n v="40118892"/>
    <n v="41430000000"/>
    <n v="4143003000"/>
    <x v="13"/>
    <x v="14"/>
    <x v="1470"/>
    <x v="107"/>
    <x v="0"/>
  </r>
  <r>
    <x v="3"/>
    <n v="40122322"/>
    <n v="41110000000"/>
    <n v="4111001000"/>
    <x v="16"/>
    <x v="20"/>
    <x v="123"/>
    <x v="109"/>
    <x v="0"/>
  </r>
  <r>
    <x v="3"/>
    <n v="40122333"/>
    <n v="41110000000"/>
    <n v="4111001000"/>
    <x v="16"/>
    <x v="0"/>
    <x v="1471"/>
    <x v="109"/>
    <x v="0"/>
  </r>
  <r>
    <x v="3"/>
    <n v="40122345"/>
    <n v="41110000000"/>
    <n v="4111001000"/>
    <x v="16"/>
    <x v="19"/>
    <x v="1472"/>
    <x v="109"/>
    <x v="0"/>
  </r>
  <r>
    <x v="3"/>
    <n v="40122358"/>
    <n v="41110000000"/>
    <n v="4111001000"/>
    <x v="16"/>
    <x v="1"/>
    <x v="1473"/>
    <x v="109"/>
    <x v="0"/>
  </r>
  <r>
    <x v="3"/>
    <n v="40122366"/>
    <n v="41110000000"/>
    <n v="4111001000"/>
    <x v="16"/>
    <x v="31"/>
    <x v="119"/>
    <x v="109"/>
    <x v="0"/>
  </r>
  <r>
    <x v="3"/>
    <n v="40122378"/>
    <n v="41110000000"/>
    <n v="4111001000"/>
    <x v="16"/>
    <x v="22"/>
    <x v="118"/>
    <x v="109"/>
    <x v="0"/>
  </r>
  <r>
    <x v="3"/>
    <n v="40122304"/>
    <n v="41110000000"/>
    <n v="4111001000"/>
    <x v="16"/>
    <x v="21"/>
    <x v="1474"/>
    <x v="109"/>
    <x v="0"/>
  </r>
  <r>
    <x v="3"/>
    <n v="40123955"/>
    <n v="41110000000"/>
    <n v="4111001000"/>
    <x v="16"/>
    <x v="0"/>
    <x v="125"/>
    <x v="109"/>
    <x v="0"/>
  </r>
  <r>
    <x v="3"/>
    <n v="40123968"/>
    <n v="41110000000"/>
    <n v="4111001000"/>
    <x v="16"/>
    <x v="20"/>
    <x v="126"/>
    <x v="109"/>
    <x v="0"/>
  </r>
  <r>
    <x v="3"/>
    <n v="40123980"/>
    <n v="41110000000"/>
    <n v="4111001000"/>
    <x v="16"/>
    <x v="6"/>
    <x v="128"/>
    <x v="109"/>
    <x v="0"/>
  </r>
  <r>
    <x v="3"/>
    <n v="40123987"/>
    <n v="41110000000"/>
    <n v="4111001000"/>
    <x v="16"/>
    <x v="21"/>
    <x v="1475"/>
    <x v="109"/>
    <x v="0"/>
  </r>
  <r>
    <x v="3"/>
    <n v="40124002"/>
    <n v="41110000000"/>
    <n v="4111001000"/>
    <x v="16"/>
    <x v="32"/>
    <x v="129"/>
    <x v="109"/>
    <x v="0"/>
  </r>
  <r>
    <x v="3"/>
    <n v="40124023"/>
    <n v="41110000000"/>
    <n v="4111001000"/>
    <x v="16"/>
    <x v="21"/>
    <x v="1459"/>
    <x v="109"/>
    <x v="0"/>
  </r>
  <r>
    <x v="3"/>
    <n v="40123528"/>
    <n v="41910000000"/>
    <n v="4191001000"/>
    <x v="5"/>
    <x v="0"/>
    <x v="89"/>
    <x v="109"/>
    <x v="0"/>
  </r>
  <r>
    <x v="3"/>
    <n v="40123553"/>
    <n v="41910000000"/>
    <n v="4191001100"/>
    <x v="0"/>
    <x v="2"/>
    <x v="86"/>
    <x v="109"/>
    <x v="0"/>
  </r>
  <r>
    <x v="3"/>
    <n v="40123577"/>
    <n v="41910000000"/>
    <n v="4191001100"/>
    <x v="0"/>
    <x v="2"/>
    <x v="85"/>
    <x v="109"/>
    <x v="0"/>
  </r>
  <r>
    <x v="3"/>
    <n v="40123598"/>
    <n v="41910000000"/>
    <n v="4191001100"/>
    <x v="0"/>
    <x v="2"/>
    <x v="85"/>
    <x v="109"/>
    <x v="0"/>
  </r>
  <r>
    <x v="3"/>
    <n v="40123632"/>
    <n v="41910000000"/>
    <n v="4191001100"/>
    <x v="0"/>
    <x v="1"/>
    <x v="5"/>
    <x v="109"/>
    <x v="0"/>
  </r>
  <r>
    <x v="3"/>
    <n v="40123654"/>
    <n v="41910000000"/>
    <n v="4191001100"/>
    <x v="0"/>
    <x v="0"/>
    <x v="84"/>
    <x v="109"/>
    <x v="0"/>
  </r>
  <r>
    <x v="3"/>
    <n v="40123681"/>
    <n v="41910000000"/>
    <n v="4191001000"/>
    <x v="5"/>
    <x v="9"/>
    <x v="1476"/>
    <x v="109"/>
    <x v="0"/>
  </r>
  <r>
    <x v="3"/>
    <n v="40123681"/>
    <n v="41910000000"/>
    <n v="4191001000"/>
    <x v="5"/>
    <x v="9"/>
    <x v="1477"/>
    <x v="109"/>
    <x v="0"/>
  </r>
  <r>
    <x v="3"/>
    <n v="40123696"/>
    <n v="41910000000"/>
    <n v="4191001000"/>
    <x v="5"/>
    <x v="8"/>
    <x v="1478"/>
    <x v="109"/>
    <x v="0"/>
  </r>
  <r>
    <x v="3"/>
    <n v="40120625"/>
    <n v="41490000000"/>
    <n v="4149009000"/>
    <x v="4"/>
    <x v="99"/>
    <x v="1479"/>
    <x v="109"/>
    <x v="0"/>
  </r>
  <r>
    <x v="3"/>
    <n v="40114681"/>
    <n v="41490000000"/>
    <n v="4149009000"/>
    <x v="4"/>
    <x v="7"/>
    <x v="93"/>
    <x v="109"/>
    <x v="0"/>
  </r>
  <r>
    <x v="3"/>
    <n v="40114678"/>
    <n v="41490000000"/>
    <n v="4149009000"/>
    <x v="4"/>
    <x v="7"/>
    <x v="93"/>
    <x v="109"/>
    <x v="0"/>
  </r>
  <r>
    <x v="3"/>
    <n v="40122603"/>
    <n v="41490000000"/>
    <n v="4149009000"/>
    <x v="4"/>
    <x v="7"/>
    <x v="93"/>
    <x v="109"/>
    <x v="0"/>
  </r>
  <r>
    <x v="4"/>
    <n v="40103344"/>
    <n v="41610000000"/>
    <n v="4161001000"/>
    <x v="21"/>
    <x v="1"/>
    <x v="933"/>
    <x v="100"/>
    <x v="0"/>
  </r>
  <r>
    <x v="4"/>
    <n v="40103342"/>
    <n v="41610000000"/>
    <n v="4161001000"/>
    <x v="21"/>
    <x v="1"/>
    <x v="934"/>
    <x v="100"/>
    <x v="0"/>
  </r>
  <r>
    <x v="4"/>
    <n v="40103339"/>
    <n v="41610000000"/>
    <n v="4161001000"/>
    <x v="21"/>
    <x v="6"/>
    <x v="935"/>
    <x v="100"/>
    <x v="0"/>
  </r>
  <r>
    <x v="4"/>
    <n v="40103335"/>
    <n v="41610000000"/>
    <n v="4161001000"/>
    <x v="21"/>
    <x v="51"/>
    <x v="1480"/>
    <x v="100"/>
    <x v="0"/>
  </r>
  <r>
    <x v="4"/>
    <n v="40103363"/>
    <n v="41110000000"/>
    <n v="4111001000"/>
    <x v="16"/>
    <x v="19"/>
    <x v="314"/>
    <x v="100"/>
    <x v="0"/>
  </r>
  <r>
    <x v="4"/>
    <n v="40103368"/>
    <n v="41110000000"/>
    <n v="4111001000"/>
    <x v="16"/>
    <x v="19"/>
    <x v="315"/>
    <x v="100"/>
    <x v="0"/>
  </r>
  <r>
    <x v="4"/>
    <n v="40103373"/>
    <n v="41110000000"/>
    <n v="4111001000"/>
    <x v="16"/>
    <x v="21"/>
    <x v="318"/>
    <x v="100"/>
    <x v="0"/>
  </r>
  <r>
    <x v="4"/>
    <n v="40103379"/>
    <n v="41110000000"/>
    <n v="4111001000"/>
    <x v="16"/>
    <x v="21"/>
    <x v="321"/>
    <x v="100"/>
    <x v="0"/>
  </r>
  <r>
    <x v="4"/>
    <n v="40103385"/>
    <n v="41110000000"/>
    <n v="4111001000"/>
    <x v="16"/>
    <x v="21"/>
    <x v="322"/>
    <x v="100"/>
    <x v="0"/>
  </r>
  <r>
    <x v="4"/>
    <n v="40103389"/>
    <n v="41110000000"/>
    <n v="4111001000"/>
    <x v="16"/>
    <x v="48"/>
    <x v="323"/>
    <x v="100"/>
    <x v="0"/>
  </r>
  <r>
    <x v="4"/>
    <n v="40103392"/>
    <n v="41110000000"/>
    <n v="4111001000"/>
    <x v="16"/>
    <x v="6"/>
    <x v="1481"/>
    <x v="100"/>
    <x v="0"/>
  </r>
  <r>
    <x v="4"/>
    <n v="40103396"/>
    <n v="41110000000"/>
    <n v="4111001000"/>
    <x v="16"/>
    <x v="31"/>
    <x v="327"/>
    <x v="100"/>
    <x v="0"/>
  </r>
  <r>
    <x v="4"/>
    <n v="40103400"/>
    <n v="41110000000"/>
    <n v="4111001000"/>
    <x v="16"/>
    <x v="23"/>
    <x v="1482"/>
    <x v="100"/>
    <x v="0"/>
  </r>
  <r>
    <x v="4"/>
    <n v="40103408"/>
    <n v="41110000000"/>
    <n v="4111001000"/>
    <x v="16"/>
    <x v="53"/>
    <x v="927"/>
    <x v="100"/>
    <x v="0"/>
  </r>
  <r>
    <x v="4"/>
    <n v="40103410"/>
    <n v="41110000000"/>
    <n v="4111001000"/>
    <x v="16"/>
    <x v="54"/>
    <x v="54"/>
    <x v="100"/>
    <x v="0"/>
  </r>
  <r>
    <x v="4"/>
    <n v="40103413"/>
    <n v="41110000000"/>
    <n v="4111001000"/>
    <x v="16"/>
    <x v="9"/>
    <x v="332"/>
    <x v="100"/>
    <x v="0"/>
  </r>
  <r>
    <x v="4"/>
    <n v="40104741"/>
    <n v="41610000000"/>
    <n v="4161001000"/>
    <x v="21"/>
    <x v="0"/>
    <x v="993"/>
    <x v="101"/>
    <x v="0"/>
  </r>
  <r>
    <x v="4"/>
    <n v="40103938"/>
    <n v="41270000000"/>
    <n v="4127001000"/>
    <x v="19"/>
    <x v="8"/>
    <x v="164"/>
    <x v="101"/>
    <x v="0"/>
  </r>
  <r>
    <x v="4"/>
    <n v="40103935"/>
    <n v="41270000000"/>
    <n v="4127001000"/>
    <x v="19"/>
    <x v="9"/>
    <x v="1483"/>
    <x v="101"/>
    <x v="0"/>
  </r>
  <r>
    <x v="4"/>
    <n v="40103923"/>
    <n v="41270000000"/>
    <n v="4127001000"/>
    <x v="19"/>
    <x v="3"/>
    <x v="166"/>
    <x v="101"/>
    <x v="0"/>
  </r>
  <r>
    <x v="4"/>
    <n v="40103909"/>
    <n v="41270000000"/>
    <n v="4127001000"/>
    <x v="19"/>
    <x v="8"/>
    <x v="1484"/>
    <x v="101"/>
    <x v="0"/>
  </r>
  <r>
    <x v="4"/>
    <n v="40103905"/>
    <n v="41270000000"/>
    <n v="4127001000"/>
    <x v="19"/>
    <x v="9"/>
    <x v="1485"/>
    <x v="101"/>
    <x v="0"/>
  </r>
  <r>
    <x v="4"/>
    <n v="40103881"/>
    <n v="41270000000"/>
    <n v="4127001000"/>
    <x v="19"/>
    <x v="149"/>
    <x v="160"/>
    <x v="101"/>
    <x v="0"/>
  </r>
  <r>
    <x v="4"/>
    <n v="40103873"/>
    <n v="41270000000"/>
    <n v="4127001000"/>
    <x v="19"/>
    <x v="2"/>
    <x v="159"/>
    <x v="101"/>
    <x v="0"/>
  </r>
  <r>
    <x v="4"/>
    <n v="40103859"/>
    <n v="41270000000"/>
    <n v="4127001000"/>
    <x v="19"/>
    <x v="8"/>
    <x v="590"/>
    <x v="101"/>
    <x v="0"/>
  </r>
  <r>
    <x v="4"/>
    <n v="40103853"/>
    <n v="41270000000"/>
    <n v="4127001000"/>
    <x v="19"/>
    <x v="9"/>
    <x v="1386"/>
    <x v="101"/>
    <x v="0"/>
  </r>
  <r>
    <x v="4"/>
    <n v="40103853"/>
    <n v="41270000000"/>
    <n v="4127001000"/>
    <x v="19"/>
    <x v="9"/>
    <x v="1486"/>
    <x v="101"/>
    <x v="0"/>
  </r>
  <r>
    <x v="4"/>
    <n v="40103844"/>
    <n v="41270000000"/>
    <n v="4127001000"/>
    <x v="19"/>
    <x v="0"/>
    <x v="160"/>
    <x v="101"/>
    <x v="0"/>
  </r>
  <r>
    <x v="4"/>
    <n v="40103833"/>
    <n v="41270000000"/>
    <n v="4127001000"/>
    <x v="19"/>
    <x v="1"/>
    <x v="160"/>
    <x v="101"/>
    <x v="0"/>
  </r>
  <r>
    <x v="4"/>
    <n v="40103826"/>
    <n v="41270000000"/>
    <n v="4127001000"/>
    <x v="19"/>
    <x v="4"/>
    <x v="160"/>
    <x v="101"/>
    <x v="0"/>
  </r>
  <r>
    <x v="4"/>
    <n v="40103816"/>
    <n v="41270000000"/>
    <n v="4127001000"/>
    <x v="19"/>
    <x v="4"/>
    <x v="163"/>
    <x v="101"/>
    <x v="0"/>
  </r>
  <r>
    <x v="4"/>
    <n v="40103798"/>
    <n v="41910000000"/>
    <n v="4191001000"/>
    <x v="5"/>
    <x v="8"/>
    <x v="183"/>
    <x v="101"/>
    <x v="0"/>
  </r>
  <r>
    <x v="4"/>
    <n v="40103790"/>
    <n v="41910000000"/>
    <n v="4191001000"/>
    <x v="5"/>
    <x v="9"/>
    <x v="182"/>
    <x v="101"/>
    <x v="0"/>
  </r>
  <r>
    <x v="4"/>
    <n v="40103782"/>
    <n v="41910000000"/>
    <n v="4191001100"/>
    <x v="0"/>
    <x v="28"/>
    <x v="179"/>
    <x v="101"/>
    <x v="0"/>
  </r>
  <r>
    <x v="4"/>
    <n v="40103738"/>
    <n v="41910000000"/>
    <n v="4191001100"/>
    <x v="0"/>
    <x v="1"/>
    <x v="5"/>
    <x v="101"/>
    <x v="0"/>
  </r>
  <r>
    <x v="4"/>
    <n v="40103734"/>
    <n v="41910000000"/>
    <n v="4191001100"/>
    <x v="0"/>
    <x v="34"/>
    <x v="144"/>
    <x v="101"/>
    <x v="0"/>
  </r>
  <r>
    <x v="4"/>
    <n v="40103728"/>
    <n v="41910000000"/>
    <n v="4191001100"/>
    <x v="0"/>
    <x v="1"/>
    <x v="5"/>
    <x v="101"/>
    <x v="0"/>
  </r>
  <r>
    <x v="4"/>
    <n v="40103718"/>
    <n v="41910000000"/>
    <n v="4191001100"/>
    <x v="0"/>
    <x v="2"/>
    <x v="5"/>
    <x v="101"/>
    <x v="0"/>
  </r>
  <r>
    <x v="4"/>
    <n v="40103710"/>
    <n v="41910000000"/>
    <n v="4191001100"/>
    <x v="0"/>
    <x v="2"/>
    <x v="142"/>
    <x v="101"/>
    <x v="0"/>
  </r>
  <r>
    <x v="4"/>
    <n v="40103707"/>
    <n v="41910000000"/>
    <n v="4191001100"/>
    <x v="0"/>
    <x v="2"/>
    <x v="142"/>
    <x v="101"/>
    <x v="0"/>
  </r>
  <r>
    <x v="4"/>
    <n v="40103691"/>
    <n v="41910000000"/>
    <n v="4191001100"/>
    <x v="0"/>
    <x v="31"/>
    <x v="5"/>
    <x v="101"/>
    <x v="0"/>
  </r>
  <r>
    <x v="4"/>
    <n v="40103685"/>
    <n v="41910000000"/>
    <n v="4191001100"/>
    <x v="0"/>
    <x v="2"/>
    <x v="5"/>
    <x v="101"/>
    <x v="0"/>
  </r>
  <r>
    <x v="4"/>
    <n v="40103680"/>
    <n v="41910000000"/>
    <n v="4191001100"/>
    <x v="0"/>
    <x v="28"/>
    <x v="5"/>
    <x v="101"/>
    <x v="0"/>
  </r>
  <r>
    <x v="4"/>
    <n v="40103671"/>
    <n v="41910000000"/>
    <n v="4191001100"/>
    <x v="0"/>
    <x v="0"/>
    <x v="5"/>
    <x v="101"/>
    <x v="0"/>
  </r>
  <r>
    <x v="4"/>
    <n v="40103665"/>
    <n v="41910000000"/>
    <n v="4191001100"/>
    <x v="0"/>
    <x v="0"/>
    <x v="143"/>
    <x v="101"/>
    <x v="0"/>
  </r>
  <r>
    <x v="4"/>
    <n v="40103655"/>
    <n v="41910000000"/>
    <n v="4191001100"/>
    <x v="0"/>
    <x v="2"/>
    <x v="171"/>
    <x v="101"/>
    <x v="0"/>
  </r>
  <r>
    <x v="4"/>
    <n v="40105522"/>
    <n v="41440000000"/>
    <n v="4144001000"/>
    <x v="22"/>
    <x v="21"/>
    <x v="1006"/>
    <x v="101"/>
    <x v="0"/>
  </r>
  <r>
    <x v="4"/>
    <n v="0"/>
    <n v="0"/>
    <n v="0"/>
    <x v="44"/>
    <x v="65"/>
    <x v="398"/>
    <x v="101"/>
    <x v="2"/>
  </r>
  <r>
    <x v="4"/>
    <n v="40105446"/>
    <n v="41910000000"/>
    <n v="4191001000"/>
    <x v="5"/>
    <x v="9"/>
    <x v="1487"/>
    <x v="101"/>
    <x v="0"/>
  </r>
  <r>
    <x v="4"/>
    <n v="40105446"/>
    <n v="41910000000"/>
    <n v="4191001000"/>
    <x v="5"/>
    <x v="9"/>
    <x v="1488"/>
    <x v="101"/>
    <x v="0"/>
  </r>
  <r>
    <x v="4"/>
    <n v="40105450"/>
    <n v="41910000000"/>
    <n v="4191001000"/>
    <x v="5"/>
    <x v="8"/>
    <x v="1489"/>
    <x v="101"/>
    <x v="0"/>
  </r>
  <r>
    <x v="4"/>
    <n v="40105282"/>
    <n v="43240000000"/>
    <n v="4324001000"/>
    <x v="24"/>
    <x v="35"/>
    <x v="1490"/>
    <x v="102"/>
    <x v="0"/>
  </r>
  <r>
    <x v="4"/>
    <n v="40105254"/>
    <n v="43240000000"/>
    <n v="4324001000"/>
    <x v="24"/>
    <x v="20"/>
    <x v="150"/>
    <x v="102"/>
    <x v="0"/>
  </r>
  <r>
    <x v="4"/>
    <n v="40105248"/>
    <n v="43240000000"/>
    <n v="4324001000"/>
    <x v="24"/>
    <x v="6"/>
    <x v="151"/>
    <x v="102"/>
    <x v="0"/>
  </r>
  <r>
    <x v="4"/>
    <n v="40105261"/>
    <n v="43240000000"/>
    <n v="4324001000"/>
    <x v="24"/>
    <x v="36"/>
    <x v="152"/>
    <x v="102"/>
    <x v="0"/>
  </r>
  <r>
    <x v="4"/>
    <n v="40101299"/>
    <n v="41150000000"/>
    <n v="4115001000"/>
    <x v="12"/>
    <x v="8"/>
    <x v="1491"/>
    <x v="102"/>
    <x v="0"/>
  </r>
  <r>
    <x v="4"/>
    <n v="40084816"/>
    <n v="41150000000"/>
    <n v="4115001000"/>
    <x v="12"/>
    <x v="8"/>
    <x v="1492"/>
    <x v="102"/>
    <x v="0"/>
  </r>
  <r>
    <x v="4"/>
    <n v="40105952"/>
    <n v="43180000000"/>
    <n v="4318009000"/>
    <x v="28"/>
    <x v="1"/>
    <x v="254"/>
    <x v="102"/>
    <x v="0"/>
  </r>
  <r>
    <x v="4"/>
    <n v="40105978"/>
    <n v="43180000000"/>
    <n v="4318009000"/>
    <x v="28"/>
    <x v="149"/>
    <x v="254"/>
    <x v="102"/>
    <x v="0"/>
  </r>
  <r>
    <x v="4"/>
    <n v="40106134"/>
    <n v="41490000000"/>
    <n v="4149009000"/>
    <x v="4"/>
    <x v="6"/>
    <x v="1399"/>
    <x v="102"/>
    <x v="0"/>
  </r>
  <r>
    <x v="4"/>
    <n v="40103845"/>
    <n v="41270000000"/>
    <n v="4127001000"/>
    <x v="19"/>
    <x v="0"/>
    <x v="160"/>
    <x v="102"/>
    <x v="0"/>
  </r>
  <r>
    <x v="4"/>
    <n v="40106481"/>
    <n v="41910000000"/>
    <n v="4191001100"/>
    <x v="0"/>
    <x v="2"/>
    <x v="107"/>
    <x v="102"/>
    <x v="0"/>
  </r>
  <r>
    <x v="4"/>
    <n v="40106484"/>
    <n v="41910000000"/>
    <n v="4191001100"/>
    <x v="0"/>
    <x v="9"/>
    <x v="1493"/>
    <x v="102"/>
    <x v="0"/>
  </r>
  <r>
    <x v="4"/>
    <n v="40106487"/>
    <n v="41910000000"/>
    <n v="4191001000"/>
    <x v="5"/>
    <x v="8"/>
    <x v="1328"/>
    <x v="102"/>
    <x v="0"/>
  </r>
  <r>
    <x v="4"/>
    <n v="40107202"/>
    <n v="41490000000"/>
    <n v="4149009000"/>
    <x v="4"/>
    <x v="113"/>
    <x v="1494"/>
    <x v="103"/>
    <x v="0"/>
  </r>
  <r>
    <x v="4"/>
    <n v="40107486"/>
    <n v="43180000000"/>
    <n v="4318009000"/>
    <x v="28"/>
    <x v="150"/>
    <x v="580"/>
    <x v="103"/>
    <x v="0"/>
  </r>
  <r>
    <x v="4"/>
    <n v="40107240"/>
    <n v="46120000000"/>
    <n v="4612002000"/>
    <x v="20"/>
    <x v="30"/>
    <x v="634"/>
    <x v="103"/>
    <x v="0"/>
  </r>
  <r>
    <x v="4"/>
    <n v="40107245"/>
    <n v="41620000000"/>
    <n v="4162001000"/>
    <x v="21"/>
    <x v="30"/>
    <x v="1495"/>
    <x v="103"/>
    <x v="0"/>
  </r>
  <r>
    <x v="4"/>
    <n v="40107251"/>
    <n v="41440000000"/>
    <n v="4144001000"/>
    <x v="22"/>
    <x v="30"/>
    <x v="1496"/>
    <x v="103"/>
    <x v="0"/>
  </r>
  <r>
    <x v="4"/>
    <n v="40107405"/>
    <n v="41430000000"/>
    <n v="4143003000"/>
    <x v="13"/>
    <x v="14"/>
    <x v="34"/>
    <x v="103"/>
    <x v="0"/>
  </r>
  <r>
    <x v="4"/>
    <n v="40107411"/>
    <n v="41430000000"/>
    <n v="4143003000"/>
    <x v="13"/>
    <x v="14"/>
    <x v="1497"/>
    <x v="103"/>
    <x v="0"/>
  </r>
  <r>
    <x v="4"/>
    <n v="40107411"/>
    <n v="41430000000"/>
    <n v="4143003000"/>
    <x v="13"/>
    <x v="14"/>
    <x v="1498"/>
    <x v="103"/>
    <x v="0"/>
  </r>
  <r>
    <x v="4"/>
    <n v="40107484"/>
    <n v="41430000000"/>
    <n v="4143003000"/>
    <x v="13"/>
    <x v="13"/>
    <x v="1135"/>
    <x v="103"/>
    <x v="0"/>
  </r>
  <r>
    <x v="4"/>
    <n v="40107506"/>
    <n v="41470000000"/>
    <n v="4147001000"/>
    <x v="18"/>
    <x v="37"/>
    <x v="158"/>
    <x v="103"/>
    <x v="0"/>
  </r>
  <r>
    <x v="4"/>
    <n v="40108877"/>
    <n v="46300000000"/>
    <n v="4630000009"/>
    <x v="23"/>
    <x v="33"/>
    <x v="1499"/>
    <x v="103"/>
    <x v="0"/>
  </r>
  <r>
    <x v="4"/>
    <n v="40108881"/>
    <n v="46300000000"/>
    <n v="4630000009"/>
    <x v="23"/>
    <x v="33"/>
    <x v="1500"/>
    <x v="103"/>
    <x v="0"/>
  </r>
  <r>
    <x v="4"/>
    <n v="40107849"/>
    <n v="41470000000"/>
    <n v="4147001000"/>
    <x v="18"/>
    <x v="8"/>
    <x v="593"/>
    <x v="113"/>
    <x v="0"/>
  </r>
  <r>
    <x v="4"/>
    <n v="40107847"/>
    <n v="41470000000"/>
    <n v="4147001000"/>
    <x v="18"/>
    <x v="9"/>
    <x v="592"/>
    <x v="113"/>
    <x v="0"/>
  </r>
  <r>
    <x v="4"/>
    <n v="40107843"/>
    <n v="41470000000"/>
    <n v="4147001000"/>
    <x v="18"/>
    <x v="4"/>
    <x v="591"/>
    <x v="113"/>
    <x v="0"/>
  </r>
  <r>
    <x v="4"/>
    <n v="40107920"/>
    <n v="41910000000"/>
    <n v="4191001000"/>
    <x v="5"/>
    <x v="8"/>
    <x v="1328"/>
    <x v="113"/>
    <x v="0"/>
  </r>
  <r>
    <x v="4"/>
    <n v="40107917"/>
    <n v="41910000000"/>
    <n v="4191001000"/>
    <x v="5"/>
    <x v="9"/>
    <x v="1493"/>
    <x v="113"/>
    <x v="0"/>
  </r>
  <r>
    <x v="4"/>
    <n v="40107914"/>
    <n v="41910000000"/>
    <n v="4191001100"/>
    <x v="0"/>
    <x v="2"/>
    <x v="107"/>
    <x v="113"/>
    <x v="0"/>
  </r>
  <r>
    <x v="4"/>
    <n v="40107887"/>
    <n v="41910000000"/>
    <n v="4191001100"/>
    <x v="0"/>
    <x v="8"/>
    <x v="1501"/>
    <x v="113"/>
    <x v="0"/>
  </r>
  <r>
    <x v="4"/>
    <n v="40107884"/>
    <n v="41910000000"/>
    <n v="4191001100"/>
    <x v="0"/>
    <x v="9"/>
    <x v="1502"/>
    <x v="113"/>
    <x v="0"/>
  </r>
  <r>
    <x v="4"/>
    <n v="40107881"/>
    <n v="41910000000"/>
    <n v="4191001100"/>
    <x v="0"/>
    <x v="0"/>
    <x v="1503"/>
    <x v="113"/>
    <x v="0"/>
  </r>
  <r>
    <x v="4"/>
    <n v="40116550"/>
    <n v="41440000000"/>
    <n v="4144001000"/>
    <x v="22"/>
    <x v="30"/>
    <x v="1504"/>
    <x v="113"/>
    <x v="0"/>
  </r>
  <r>
    <x v="4"/>
    <n v="40108863"/>
    <n v="41440000000"/>
    <n v="4144001000"/>
    <x v="22"/>
    <x v="0"/>
    <x v="1505"/>
    <x v="114"/>
    <x v="0"/>
  </r>
  <r>
    <x v="4"/>
    <n v="40108868"/>
    <n v="41440000000"/>
    <n v="4144001000"/>
    <x v="22"/>
    <x v="0"/>
    <x v="1506"/>
    <x v="114"/>
    <x v="0"/>
  </r>
  <r>
    <x v="4"/>
    <n v="40108674"/>
    <n v="42220000000"/>
    <n v="4222001000"/>
    <x v="29"/>
    <x v="8"/>
    <x v="1507"/>
    <x v="114"/>
    <x v="0"/>
  </r>
  <r>
    <x v="4"/>
    <n v="40108629"/>
    <n v="41910000000"/>
    <n v="4191001100"/>
    <x v="0"/>
    <x v="0"/>
    <x v="1022"/>
    <x v="114"/>
    <x v="0"/>
  </r>
  <r>
    <x v="4"/>
    <n v="40108634"/>
    <n v="41910000000"/>
    <n v="4191001000"/>
    <x v="5"/>
    <x v="9"/>
    <x v="1508"/>
    <x v="114"/>
    <x v="0"/>
  </r>
  <r>
    <x v="4"/>
    <n v="40108638"/>
    <n v="41910000000"/>
    <n v="4191001000"/>
    <x v="5"/>
    <x v="8"/>
    <x v="1509"/>
    <x v="114"/>
    <x v="0"/>
  </r>
  <r>
    <x v="4"/>
    <n v="40108671"/>
    <n v="42220000000"/>
    <n v="4222001000"/>
    <x v="29"/>
    <x v="9"/>
    <x v="1510"/>
    <x v="114"/>
    <x v="0"/>
  </r>
  <r>
    <x v="4"/>
    <n v="40108670"/>
    <n v="42220000000"/>
    <n v="4222001000"/>
    <x v="29"/>
    <x v="1"/>
    <x v="1511"/>
    <x v="114"/>
    <x v="0"/>
  </r>
  <r>
    <x v="4"/>
    <n v="40111120"/>
    <n v="46300000000"/>
    <n v="4630000009"/>
    <x v="23"/>
    <x v="33"/>
    <x v="1512"/>
    <x v="114"/>
    <x v="0"/>
  </r>
  <r>
    <x v="4"/>
    <n v="40111113"/>
    <n v="46300000000"/>
    <n v="4630000009"/>
    <x v="23"/>
    <x v="33"/>
    <x v="1513"/>
    <x v="114"/>
    <x v="0"/>
  </r>
  <r>
    <x v="4"/>
    <n v="40109006"/>
    <n v="41490000000"/>
    <n v="4149001000"/>
    <x v="34"/>
    <x v="151"/>
    <x v="1514"/>
    <x v="115"/>
    <x v="0"/>
  </r>
  <r>
    <x v="4"/>
    <n v="40109368"/>
    <n v="46300000000"/>
    <n v="4630000008"/>
    <x v="26"/>
    <x v="6"/>
    <x v="405"/>
    <x v="115"/>
    <x v="0"/>
  </r>
  <r>
    <x v="4"/>
    <n v="40111586"/>
    <n v="46300000000"/>
    <n v="4630000009"/>
    <x v="23"/>
    <x v="33"/>
    <x v="1515"/>
    <x v="115"/>
    <x v="0"/>
  </r>
  <r>
    <x v="4"/>
    <n v="40111588"/>
    <n v="46300000000"/>
    <n v="4630000009"/>
    <x v="23"/>
    <x v="33"/>
    <x v="1516"/>
    <x v="115"/>
    <x v="0"/>
  </r>
  <r>
    <x v="4"/>
    <n v="40111590"/>
    <n v="46300000000"/>
    <n v="4630000009"/>
    <x v="23"/>
    <x v="33"/>
    <x v="1516"/>
    <x v="115"/>
    <x v="0"/>
  </r>
  <r>
    <x v="4"/>
    <n v="40116577"/>
    <n v="41440000000"/>
    <n v="4144001000"/>
    <x v="22"/>
    <x v="30"/>
    <x v="201"/>
    <x v="115"/>
    <x v="0"/>
  </r>
  <r>
    <x v="4"/>
    <n v="40116578"/>
    <n v="41440000000"/>
    <n v="4144001000"/>
    <x v="22"/>
    <x v="30"/>
    <x v="1517"/>
    <x v="115"/>
    <x v="0"/>
  </r>
  <r>
    <x v="4"/>
    <n v="40109355"/>
    <n v="41620000000"/>
    <n v="4162001000"/>
    <x v="21"/>
    <x v="30"/>
    <x v="1518"/>
    <x v="104"/>
    <x v="0"/>
  </r>
  <r>
    <x v="4"/>
    <n v="40109357"/>
    <n v="41620000000"/>
    <n v="4162001000"/>
    <x v="21"/>
    <x v="30"/>
    <x v="1519"/>
    <x v="104"/>
    <x v="0"/>
  </r>
  <r>
    <x v="4"/>
    <n v="40109362"/>
    <n v="41440000000"/>
    <n v="4144001000"/>
    <x v="22"/>
    <x v="30"/>
    <x v="1520"/>
    <x v="104"/>
    <x v="0"/>
  </r>
  <r>
    <x v="4"/>
    <n v="40108644"/>
    <n v="41910000000"/>
    <n v="4191001100"/>
    <x v="0"/>
    <x v="2"/>
    <x v="5"/>
    <x v="104"/>
    <x v="0"/>
  </r>
  <r>
    <x v="4"/>
    <n v="40108647"/>
    <n v="41910000000"/>
    <n v="4191001100"/>
    <x v="0"/>
    <x v="28"/>
    <x v="5"/>
    <x v="104"/>
    <x v="0"/>
  </r>
  <r>
    <x v="4"/>
    <n v="40108874"/>
    <n v="41910000000"/>
    <n v="4191001100"/>
    <x v="0"/>
    <x v="1"/>
    <x v="171"/>
    <x v="104"/>
    <x v="0"/>
  </r>
  <r>
    <x v="4"/>
    <n v="0"/>
    <n v="0"/>
    <n v="0"/>
    <x v="44"/>
    <x v="65"/>
    <x v="398"/>
    <x v="104"/>
    <x v="2"/>
  </r>
  <r>
    <x v="4"/>
    <n v="0"/>
    <n v="0"/>
    <n v="0"/>
    <x v="44"/>
    <x v="65"/>
    <x v="398"/>
    <x v="104"/>
    <x v="2"/>
  </r>
  <r>
    <x v="4"/>
    <n v="40112470"/>
    <n v="46300000000"/>
    <n v="4630000009"/>
    <x v="23"/>
    <x v="33"/>
    <x v="1521"/>
    <x v="104"/>
    <x v="0"/>
  </r>
  <r>
    <x v="4"/>
    <n v="40112465"/>
    <n v="46300000000"/>
    <n v="4630000009"/>
    <x v="23"/>
    <x v="33"/>
    <x v="1522"/>
    <x v="104"/>
    <x v="0"/>
  </r>
  <r>
    <x v="4"/>
    <n v="40112455"/>
    <n v="46300000000"/>
    <n v="4630000009"/>
    <x v="23"/>
    <x v="33"/>
    <x v="1523"/>
    <x v="104"/>
    <x v="0"/>
  </r>
  <r>
    <x v="4"/>
    <n v="40110580"/>
    <n v="46110000000"/>
    <n v="4611002000"/>
    <x v="30"/>
    <x v="20"/>
    <x v="1524"/>
    <x v="116"/>
    <x v="0"/>
  </r>
  <r>
    <x v="4"/>
    <n v="40110591"/>
    <n v="41610000000"/>
    <n v="4161001000"/>
    <x v="21"/>
    <x v="20"/>
    <x v="1525"/>
    <x v="116"/>
    <x v="0"/>
  </r>
  <r>
    <x v="4"/>
    <n v="40110630"/>
    <n v="46120000000"/>
    <n v="4612002000"/>
    <x v="20"/>
    <x v="30"/>
    <x v="1526"/>
    <x v="116"/>
    <x v="0"/>
  </r>
  <r>
    <x v="4"/>
    <n v="40110643"/>
    <n v="41620000000"/>
    <n v="4162001000"/>
    <x v="21"/>
    <x v="30"/>
    <x v="1527"/>
    <x v="116"/>
    <x v="0"/>
  </r>
  <r>
    <x v="4"/>
    <n v="40110651"/>
    <n v="41440000000"/>
    <n v="4144001000"/>
    <x v="22"/>
    <x v="30"/>
    <x v="1528"/>
    <x v="116"/>
    <x v="0"/>
  </r>
  <r>
    <x v="4"/>
    <n v="40110670"/>
    <n v="41620000000"/>
    <n v="4162001000"/>
    <x v="21"/>
    <x v="30"/>
    <x v="1529"/>
    <x v="116"/>
    <x v="0"/>
  </r>
  <r>
    <x v="4"/>
    <n v="40110678"/>
    <n v="41440000000"/>
    <n v="4144001000"/>
    <x v="22"/>
    <x v="30"/>
    <x v="1530"/>
    <x v="116"/>
    <x v="0"/>
  </r>
  <r>
    <x v="4"/>
    <n v="40111172"/>
    <n v="41610000000"/>
    <n v="4161001000"/>
    <x v="21"/>
    <x v="43"/>
    <x v="1531"/>
    <x v="116"/>
    <x v="0"/>
  </r>
  <r>
    <x v="4"/>
    <n v="40111172"/>
    <n v="41610000000"/>
    <n v="4161001000"/>
    <x v="21"/>
    <x v="43"/>
    <x v="771"/>
    <x v="116"/>
    <x v="0"/>
  </r>
  <r>
    <x v="4"/>
    <n v="40111172"/>
    <n v="41610000000"/>
    <n v="4161001000"/>
    <x v="21"/>
    <x v="43"/>
    <x v="1532"/>
    <x v="116"/>
    <x v="0"/>
  </r>
  <r>
    <x v="4"/>
    <n v="40115057"/>
    <n v="46300000000"/>
    <n v="4630000009"/>
    <x v="23"/>
    <x v="33"/>
    <x v="1533"/>
    <x v="116"/>
    <x v="0"/>
  </r>
  <r>
    <x v="4"/>
    <n v="40115056"/>
    <n v="46300000000"/>
    <n v="4630000009"/>
    <x v="23"/>
    <x v="33"/>
    <x v="1534"/>
    <x v="116"/>
    <x v="0"/>
  </r>
  <r>
    <x v="4"/>
    <n v="40115061"/>
    <n v="46300000000"/>
    <n v="4630000009"/>
    <x v="23"/>
    <x v="33"/>
    <x v="1535"/>
    <x v="116"/>
    <x v="0"/>
  </r>
  <r>
    <x v="4"/>
    <n v="40115062"/>
    <n v="46300000000"/>
    <n v="4630000009"/>
    <x v="23"/>
    <x v="33"/>
    <x v="1536"/>
    <x v="116"/>
    <x v="0"/>
  </r>
  <r>
    <x v="4"/>
    <n v="40113767"/>
    <n v="46110000000"/>
    <n v="4611002020"/>
    <x v="31"/>
    <x v="43"/>
    <x v="1537"/>
    <x v="116"/>
    <x v="0"/>
  </r>
  <r>
    <x v="4"/>
    <n v="40116718"/>
    <n v="41440000000"/>
    <n v="4144001000"/>
    <x v="22"/>
    <x v="30"/>
    <x v="1538"/>
    <x v="116"/>
    <x v="0"/>
  </r>
  <r>
    <x v="4"/>
    <n v="40111366"/>
    <n v="43180000000"/>
    <n v="4318009000"/>
    <x v="28"/>
    <x v="4"/>
    <x v="195"/>
    <x v="105"/>
    <x v="0"/>
  </r>
  <r>
    <x v="4"/>
    <n v="40111188"/>
    <n v="41490000000"/>
    <n v="4149009000"/>
    <x v="4"/>
    <x v="57"/>
    <x v="1539"/>
    <x v="105"/>
    <x v="0"/>
  </r>
  <r>
    <x v="4"/>
    <n v="40111188"/>
    <n v="41490000000"/>
    <n v="4149009000"/>
    <x v="4"/>
    <x v="57"/>
    <x v="1540"/>
    <x v="105"/>
    <x v="0"/>
  </r>
  <r>
    <x v="4"/>
    <n v="40111189"/>
    <n v="41490000000"/>
    <n v="4149009000"/>
    <x v="4"/>
    <x v="108"/>
    <x v="1541"/>
    <x v="105"/>
    <x v="0"/>
  </r>
  <r>
    <x v="4"/>
    <n v="40111655"/>
    <n v="41490000000"/>
    <n v="4149001000"/>
    <x v="34"/>
    <x v="151"/>
    <x v="1542"/>
    <x v="105"/>
    <x v="0"/>
  </r>
  <r>
    <x v="4"/>
    <n v="40111810"/>
    <n v="41910000000"/>
    <n v="4191001100"/>
    <x v="0"/>
    <x v="0"/>
    <x v="1543"/>
    <x v="105"/>
    <x v="0"/>
  </r>
  <r>
    <x v="4"/>
    <n v="40111812"/>
    <n v="41910000000"/>
    <n v="4191001000"/>
    <x v="5"/>
    <x v="9"/>
    <x v="1544"/>
    <x v="105"/>
    <x v="0"/>
  </r>
  <r>
    <x v="4"/>
    <n v="40111814"/>
    <n v="41910000000"/>
    <n v="4191001000"/>
    <x v="5"/>
    <x v="8"/>
    <x v="1545"/>
    <x v="105"/>
    <x v="0"/>
  </r>
  <r>
    <x v="4"/>
    <n v="40112510"/>
    <n v="41620000000"/>
    <n v="4162001000"/>
    <x v="21"/>
    <x v="30"/>
    <x v="1546"/>
    <x v="112"/>
    <x v="0"/>
  </r>
  <r>
    <x v="4"/>
    <n v="40112513"/>
    <n v="41440000000"/>
    <n v="4144001000"/>
    <x v="22"/>
    <x v="30"/>
    <x v="1547"/>
    <x v="112"/>
    <x v="0"/>
  </r>
  <r>
    <x v="4"/>
    <n v="40112517"/>
    <n v="41620000000"/>
    <n v="4162001000"/>
    <x v="21"/>
    <x v="30"/>
    <x v="1548"/>
    <x v="112"/>
    <x v="0"/>
  </r>
  <r>
    <x v="4"/>
    <n v="40112526"/>
    <n v="41440000000"/>
    <n v="4144001000"/>
    <x v="22"/>
    <x v="1"/>
    <x v="405"/>
    <x v="112"/>
    <x v="0"/>
  </r>
  <r>
    <x v="4"/>
    <n v="40112608"/>
    <n v="41910000000"/>
    <n v="4191001100"/>
    <x v="0"/>
    <x v="0"/>
    <x v="1549"/>
    <x v="112"/>
    <x v="0"/>
  </r>
  <r>
    <x v="4"/>
    <n v="40112615"/>
    <n v="41910000000"/>
    <n v="4191001000"/>
    <x v="5"/>
    <x v="9"/>
    <x v="1550"/>
    <x v="112"/>
    <x v="0"/>
  </r>
  <r>
    <x v="4"/>
    <n v="40112616"/>
    <n v="41910000000"/>
    <n v="4191001000"/>
    <x v="5"/>
    <x v="8"/>
    <x v="1551"/>
    <x v="112"/>
    <x v="0"/>
  </r>
  <r>
    <x v="4"/>
    <n v="40112654"/>
    <n v="43180000000"/>
    <n v="4318009000"/>
    <x v="28"/>
    <x v="2"/>
    <x v="195"/>
    <x v="112"/>
    <x v="0"/>
  </r>
  <r>
    <x v="4"/>
    <n v="40112840"/>
    <n v="41310000000"/>
    <n v="4131001000"/>
    <x v="14"/>
    <x v="1"/>
    <x v="385"/>
    <x v="112"/>
    <x v="0"/>
  </r>
  <r>
    <x v="4"/>
    <n v="40116240"/>
    <n v="46300000000"/>
    <n v="4630000009"/>
    <x v="23"/>
    <x v="33"/>
    <x v="1552"/>
    <x v="112"/>
    <x v="0"/>
  </r>
  <r>
    <x v="4"/>
    <n v="40116244"/>
    <n v="46300000000"/>
    <n v="4630000009"/>
    <x v="23"/>
    <x v="33"/>
    <x v="1553"/>
    <x v="112"/>
    <x v="0"/>
  </r>
  <r>
    <x v="4"/>
    <n v="40116243"/>
    <n v="46300000000"/>
    <n v="4630000009"/>
    <x v="23"/>
    <x v="33"/>
    <x v="1554"/>
    <x v="112"/>
    <x v="0"/>
  </r>
  <r>
    <x v="4"/>
    <n v="40116250"/>
    <n v="46300000000"/>
    <n v="4630000009"/>
    <x v="23"/>
    <x v="33"/>
    <x v="1555"/>
    <x v="112"/>
    <x v="0"/>
  </r>
  <r>
    <x v="4"/>
    <n v="40116254"/>
    <n v="46300000000"/>
    <n v="4630000009"/>
    <x v="23"/>
    <x v="33"/>
    <x v="677"/>
    <x v="112"/>
    <x v="0"/>
  </r>
  <r>
    <x v="4"/>
    <n v="40116251"/>
    <n v="46300000000"/>
    <n v="4630000009"/>
    <x v="23"/>
    <x v="33"/>
    <x v="1523"/>
    <x v="112"/>
    <x v="0"/>
  </r>
  <r>
    <x v="4"/>
    <n v="40129585"/>
    <n v="41620000000"/>
    <n v="4162001000"/>
    <x v="21"/>
    <x v="30"/>
    <x v="1556"/>
    <x v="112"/>
    <x v="0"/>
  </r>
  <r>
    <x v="4"/>
    <n v="40117003"/>
    <n v="46300000000"/>
    <n v="4630000009"/>
    <x v="23"/>
    <x v="33"/>
    <x v="1557"/>
    <x v="117"/>
    <x v="0"/>
  </r>
  <r>
    <x v="4"/>
    <n v="40113426"/>
    <n v="41930000000"/>
    <n v="4193002000"/>
    <x v="27"/>
    <x v="105"/>
    <x v="1558"/>
    <x v="110"/>
    <x v="0"/>
  </r>
  <r>
    <x v="4"/>
    <n v="40114045"/>
    <n v="41440000000"/>
    <n v="4144001000"/>
    <x v="22"/>
    <x v="0"/>
    <x v="1559"/>
    <x v="110"/>
    <x v="0"/>
  </r>
  <r>
    <x v="4"/>
    <n v="40113756"/>
    <n v="46300000000"/>
    <n v="4630000002"/>
    <x v="48"/>
    <x v="152"/>
    <x v="1560"/>
    <x v="110"/>
    <x v="0"/>
  </r>
  <r>
    <x v="4"/>
    <n v="40117227"/>
    <n v="46300000000"/>
    <n v="4630000009"/>
    <x v="23"/>
    <x v="33"/>
    <x v="1561"/>
    <x v="110"/>
    <x v="0"/>
  </r>
  <r>
    <x v="4"/>
    <n v="40113796"/>
    <n v="41910000000"/>
    <n v="4191001100"/>
    <x v="0"/>
    <x v="2"/>
    <x v="5"/>
    <x v="118"/>
    <x v="0"/>
  </r>
  <r>
    <x v="4"/>
    <n v="40113803"/>
    <n v="41910000000"/>
    <n v="4191001100"/>
    <x v="0"/>
    <x v="31"/>
    <x v="163"/>
    <x v="118"/>
    <x v="0"/>
  </r>
  <r>
    <x v="4"/>
    <n v="40113810"/>
    <n v="41910000000"/>
    <n v="4191001100"/>
    <x v="0"/>
    <x v="2"/>
    <x v="5"/>
    <x v="118"/>
    <x v="0"/>
  </r>
  <r>
    <x v="4"/>
    <n v="40113858"/>
    <n v="41910000000"/>
    <n v="4191001100"/>
    <x v="0"/>
    <x v="1"/>
    <x v="1562"/>
    <x v="118"/>
    <x v="0"/>
  </r>
  <r>
    <x v="4"/>
    <n v="40113815"/>
    <n v="41910000000"/>
    <n v="4191001100"/>
    <x v="0"/>
    <x v="1"/>
    <x v="272"/>
    <x v="118"/>
    <x v="0"/>
  </r>
  <r>
    <x v="4"/>
    <n v="40113819"/>
    <n v="41910000000"/>
    <n v="4191001100"/>
    <x v="0"/>
    <x v="3"/>
    <x v="206"/>
    <x v="118"/>
    <x v="0"/>
  </r>
  <r>
    <x v="4"/>
    <n v="40113839"/>
    <n v="41910000000"/>
    <n v="4191001100"/>
    <x v="0"/>
    <x v="0"/>
    <x v="5"/>
    <x v="118"/>
    <x v="0"/>
  </r>
  <r>
    <x v="4"/>
    <n v="40113847"/>
    <n v="41910000000"/>
    <n v="4191001100"/>
    <x v="0"/>
    <x v="2"/>
    <x v="5"/>
    <x v="118"/>
    <x v="0"/>
  </r>
  <r>
    <x v="4"/>
    <n v="40114603"/>
    <n v="46300000000"/>
    <n v="4630000008"/>
    <x v="26"/>
    <x v="18"/>
    <x v="186"/>
    <x v="118"/>
    <x v="0"/>
  </r>
  <r>
    <x v="4"/>
    <n v="40117804"/>
    <n v="46300000000"/>
    <n v="4630000009"/>
    <x v="23"/>
    <x v="33"/>
    <x v="1563"/>
    <x v="118"/>
    <x v="0"/>
  </r>
  <r>
    <x v="4"/>
    <n v="40117804"/>
    <n v="46300000000"/>
    <n v="4630000009"/>
    <x v="23"/>
    <x v="33"/>
    <x v="1564"/>
    <x v="118"/>
    <x v="0"/>
  </r>
  <r>
    <x v="4"/>
    <n v="40114589"/>
    <n v="41440000000"/>
    <n v="4144001000"/>
    <x v="22"/>
    <x v="30"/>
    <x v="54"/>
    <x v="119"/>
    <x v="0"/>
  </r>
  <r>
    <x v="4"/>
    <n v="40114595"/>
    <n v="41440000000"/>
    <n v="4144001000"/>
    <x v="22"/>
    <x v="30"/>
    <x v="1565"/>
    <x v="119"/>
    <x v="0"/>
  </r>
  <r>
    <x v="4"/>
    <n v="40114944"/>
    <n v="41440000000"/>
    <n v="4144001000"/>
    <x v="22"/>
    <x v="30"/>
    <x v="1566"/>
    <x v="119"/>
    <x v="0"/>
  </r>
  <r>
    <x v="4"/>
    <n v="40114945"/>
    <n v="41620000000"/>
    <n v="4162001000"/>
    <x v="21"/>
    <x v="30"/>
    <x v="1566"/>
    <x v="119"/>
    <x v="0"/>
  </r>
  <r>
    <x v="4"/>
    <n v="40114945"/>
    <n v="41620000000"/>
    <n v="4162001000"/>
    <x v="21"/>
    <x v="30"/>
    <x v="1567"/>
    <x v="119"/>
    <x v="0"/>
  </r>
  <r>
    <x v="4"/>
    <n v="40116725"/>
    <n v="41440000000"/>
    <n v="4144001000"/>
    <x v="22"/>
    <x v="30"/>
    <x v="1568"/>
    <x v="119"/>
    <x v="0"/>
  </r>
  <r>
    <x v="4"/>
    <n v="40118142"/>
    <n v="46300000000"/>
    <n v="4630000009"/>
    <x v="23"/>
    <x v="33"/>
    <x v="1569"/>
    <x v="119"/>
    <x v="0"/>
  </r>
  <r>
    <x v="4"/>
    <n v="40118190"/>
    <n v="46300000000"/>
    <n v="4630000009"/>
    <x v="23"/>
    <x v="33"/>
    <x v="1513"/>
    <x v="119"/>
    <x v="0"/>
  </r>
  <r>
    <x v="4"/>
    <n v="40118192"/>
    <n v="46300000000"/>
    <n v="4630000009"/>
    <x v="23"/>
    <x v="33"/>
    <x v="1570"/>
    <x v="119"/>
    <x v="0"/>
  </r>
  <r>
    <x v="4"/>
    <n v="40118194"/>
    <n v="46300000000"/>
    <n v="4630000009"/>
    <x v="23"/>
    <x v="33"/>
    <x v="1516"/>
    <x v="119"/>
    <x v="0"/>
  </r>
  <r>
    <x v="4"/>
    <n v="40129590"/>
    <n v="41440000000"/>
    <n v="4144001000"/>
    <x v="22"/>
    <x v="30"/>
    <x v="1571"/>
    <x v="119"/>
    <x v="0"/>
  </r>
  <r>
    <x v="4"/>
    <n v="40129587"/>
    <n v="41620000000"/>
    <n v="4162001000"/>
    <x v="21"/>
    <x v="30"/>
    <x v="1572"/>
    <x v="119"/>
    <x v="0"/>
  </r>
  <r>
    <x v="4"/>
    <n v="40113671"/>
    <n v="46120000000"/>
    <n v="4612002000"/>
    <x v="20"/>
    <x v="30"/>
    <x v="1573"/>
    <x v="106"/>
    <x v="0"/>
  </r>
  <r>
    <x v="4"/>
    <n v="40113677"/>
    <n v="41440000000"/>
    <n v="4144001000"/>
    <x v="22"/>
    <x v="30"/>
    <x v="1574"/>
    <x v="106"/>
    <x v="0"/>
  </r>
  <r>
    <x v="4"/>
    <n v="40115808"/>
    <n v="43180000000"/>
    <n v="4318009000"/>
    <x v="28"/>
    <x v="114"/>
    <x v="70"/>
    <x v="106"/>
    <x v="0"/>
  </r>
  <r>
    <x v="4"/>
    <n v="40116063"/>
    <n v="41270000000"/>
    <n v="4127001000"/>
    <x v="19"/>
    <x v="1"/>
    <x v="1575"/>
    <x v="106"/>
    <x v="0"/>
  </r>
  <r>
    <x v="4"/>
    <n v="40116051"/>
    <n v="41270000000"/>
    <n v="4127001000"/>
    <x v="19"/>
    <x v="4"/>
    <x v="1576"/>
    <x v="106"/>
    <x v="0"/>
  </r>
  <r>
    <x v="4"/>
    <n v="40118409"/>
    <n v="46300000000"/>
    <n v="4630000009"/>
    <x v="23"/>
    <x v="33"/>
    <x v="1577"/>
    <x v="106"/>
    <x v="0"/>
  </r>
  <r>
    <x v="4"/>
    <n v="40119392"/>
    <n v="46300000000"/>
    <n v="4630000009"/>
    <x v="23"/>
    <x v="33"/>
    <x v="1578"/>
    <x v="111"/>
    <x v="0"/>
  </r>
  <r>
    <x v="4"/>
    <n v="40117038"/>
    <n v="41610000000"/>
    <n v="4161001000"/>
    <x v="21"/>
    <x v="49"/>
    <x v="1579"/>
    <x v="120"/>
    <x v="0"/>
  </r>
  <r>
    <x v="4"/>
    <n v="0"/>
    <n v="0"/>
    <n v="0"/>
    <x v="44"/>
    <x v="65"/>
    <x v="398"/>
    <x v="120"/>
    <x v="2"/>
  </r>
  <r>
    <x v="4"/>
    <n v="40116934"/>
    <n v="41440000000"/>
    <n v="4144001000"/>
    <x v="22"/>
    <x v="0"/>
    <x v="1580"/>
    <x v="120"/>
    <x v="0"/>
  </r>
  <r>
    <x v="4"/>
    <n v="40126803"/>
    <n v="41440000000"/>
    <n v="4144001000"/>
    <x v="22"/>
    <x v="30"/>
    <x v="1581"/>
    <x v="120"/>
    <x v="0"/>
  </r>
  <r>
    <x v="4"/>
    <n v="40118657"/>
    <n v="41430000000"/>
    <n v="4143003000"/>
    <x v="13"/>
    <x v="14"/>
    <x v="34"/>
    <x v="107"/>
    <x v="0"/>
  </r>
  <r>
    <x v="4"/>
    <n v="40118667"/>
    <n v="41430000000"/>
    <n v="4143003000"/>
    <x v="13"/>
    <x v="14"/>
    <x v="1497"/>
    <x v="107"/>
    <x v="0"/>
  </r>
  <r>
    <x v="4"/>
    <n v="40118667"/>
    <n v="41430000000"/>
    <n v="4143003000"/>
    <x v="13"/>
    <x v="14"/>
    <x v="134"/>
    <x v="107"/>
    <x v="0"/>
  </r>
  <r>
    <x v="4"/>
    <n v="40118676"/>
    <n v="41430000000"/>
    <n v="4143003000"/>
    <x v="13"/>
    <x v="14"/>
    <x v="977"/>
    <x v="107"/>
    <x v="0"/>
  </r>
  <r>
    <x v="4"/>
    <n v="40118684"/>
    <n v="41430000000"/>
    <n v="4143003000"/>
    <x v="13"/>
    <x v="14"/>
    <x v="34"/>
    <x v="107"/>
    <x v="0"/>
  </r>
  <r>
    <x v="4"/>
    <n v="40118688"/>
    <n v="41430000000"/>
    <n v="4143003000"/>
    <x v="13"/>
    <x v="14"/>
    <x v="34"/>
    <x v="107"/>
    <x v="0"/>
  </r>
  <r>
    <x v="4"/>
    <n v="40118861"/>
    <n v="41430000000"/>
    <n v="4143003000"/>
    <x v="13"/>
    <x v="14"/>
    <x v="385"/>
    <x v="107"/>
    <x v="0"/>
  </r>
  <r>
    <x v="4"/>
    <n v="40118980"/>
    <n v="41930000000"/>
    <n v="4193002000"/>
    <x v="27"/>
    <x v="40"/>
    <x v="262"/>
    <x v="107"/>
    <x v="0"/>
  </r>
  <r>
    <x v="4"/>
    <n v="40119436"/>
    <n v="41430000000"/>
    <n v="4143003000"/>
    <x v="13"/>
    <x v="13"/>
    <x v="1582"/>
    <x v="107"/>
    <x v="0"/>
  </r>
  <r>
    <x v="4"/>
    <n v="40119475"/>
    <n v="41440000000"/>
    <n v="4144001000"/>
    <x v="22"/>
    <x v="20"/>
    <x v="186"/>
    <x v="107"/>
    <x v="0"/>
  </r>
  <r>
    <x v="4"/>
    <n v="40119479"/>
    <n v="41440000000"/>
    <n v="4144001000"/>
    <x v="22"/>
    <x v="20"/>
    <x v="1126"/>
    <x v="107"/>
    <x v="0"/>
  </r>
  <r>
    <x v="4"/>
    <n v="40121085"/>
    <n v="46300000000"/>
    <n v="4630000009"/>
    <x v="23"/>
    <x v="33"/>
    <x v="1583"/>
    <x v="107"/>
    <x v="0"/>
  </r>
  <r>
    <x v="4"/>
    <n v="40121089"/>
    <n v="46300000000"/>
    <n v="4630000009"/>
    <x v="23"/>
    <x v="33"/>
    <x v="1584"/>
    <x v="107"/>
    <x v="0"/>
  </r>
  <r>
    <x v="4"/>
    <n v="40121093"/>
    <n v="46300000000"/>
    <n v="4630000009"/>
    <x v="23"/>
    <x v="33"/>
    <x v="1585"/>
    <x v="107"/>
    <x v="0"/>
  </r>
  <r>
    <x v="4"/>
    <n v="40121098"/>
    <n v="46300000000"/>
    <n v="4630000009"/>
    <x v="23"/>
    <x v="33"/>
    <x v="1586"/>
    <x v="107"/>
    <x v="0"/>
  </r>
  <r>
    <x v="4"/>
    <n v="40121101"/>
    <n v="46300000000"/>
    <n v="4630000009"/>
    <x v="23"/>
    <x v="33"/>
    <x v="1587"/>
    <x v="107"/>
    <x v="0"/>
  </r>
  <r>
    <x v="4"/>
    <n v="40121104"/>
    <n v="46300000000"/>
    <n v="4630000009"/>
    <x v="23"/>
    <x v="33"/>
    <x v="1587"/>
    <x v="107"/>
    <x v="0"/>
  </r>
  <r>
    <x v="4"/>
    <n v="40119064"/>
    <n v="41930000000"/>
    <n v="4193002000"/>
    <x v="27"/>
    <x v="40"/>
    <x v="187"/>
    <x v="108"/>
    <x v="0"/>
  </r>
  <r>
    <x v="4"/>
    <n v="40118516"/>
    <n v="41470000000"/>
    <n v="4147001000"/>
    <x v="18"/>
    <x v="0"/>
    <x v="570"/>
    <x v="108"/>
    <x v="0"/>
  </r>
  <r>
    <x v="4"/>
    <n v="40118525"/>
    <n v="41470000000"/>
    <n v="4147001000"/>
    <x v="18"/>
    <x v="0"/>
    <x v="1588"/>
    <x v="108"/>
    <x v="0"/>
  </r>
  <r>
    <x v="4"/>
    <n v="40118632"/>
    <n v="41470000000"/>
    <n v="4147001000"/>
    <x v="18"/>
    <x v="0"/>
    <x v="1589"/>
    <x v="108"/>
    <x v="0"/>
  </r>
  <r>
    <x v="4"/>
    <n v="40118632"/>
    <n v="41470000000"/>
    <n v="4147001000"/>
    <x v="18"/>
    <x v="0"/>
    <x v="1590"/>
    <x v="108"/>
    <x v="0"/>
  </r>
  <r>
    <x v="4"/>
    <n v="40118635"/>
    <n v="41470000000"/>
    <n v="4147001000"/>
    <x v="18"/>
    <x v="0"/>
    <x v="1591"/>
    <x v="108"/>
    <x v="0"/>
  </r>
  <r>
    <x v="4"/>
    <n v="40120183"/>
    <n v="41270000000"/>
    <n v="4127001000"/>
    <x v="19"/>
    <x v="4"/>
    <x v="160"/>
    <x v="108"/>
    <x v="0"/>
  </r>
  <r>
    <x v="4"/>
    <n v="40120080"/>
    <n v="41270000000"/>
    <n v="4127001000"/>
    <x v="19"/>
    <x v="9"/>
    <x v="1592"/>
    <x v="108"/>
    <x v="0"/>
  </r>
  <r>
    <x v="4"/>
    <n v="40120083"/>
    <n v="41270000000"/>
    <n v="4127001000"/>
    <x v="19"/>
    <x v="8"/>
    <x v="1593"/>
    <x v="108"/>
    <x v="0"/>
  </r>
  <r>
    <x v="4"/>
    <n v="40120006"/>
    <n v="41270000000"/>
    <n v="4127001000"/>
    <x v="19"/>
    <x v="31"/>
    <x v="1594"/>
    <x v="108"/>
    <x v="0"/>
  </r>
  <r>
    <x v="4"/>
    <n v="40120012"/>
    <n v="41270000000"/>
    <n v="4127001000"/>
    <x v="19"/>
    <x v="9"/>
    <x v="1595"/>
    <x v="108"/>
    <x v="0"/>
  </r>
  <r>
    <x v="4"/>
    <n v="40120015"/>
    <n v="41270000000"/>
    <n v="4127001000"/>
    <x v="19"/>
    <x v="8"/>
    <x v="1596"/>
    <x v="108"/>
    <x v="0"/>
  </r>
  <r>
    <x v="4"/>
    <n v="40120061"/>
    <n v="41910000000"/>
    <n v="4191001100"/>
    <x v="0"/>
    <x v="31"/>
    <x v="1597"/>
    <x v="108"/>
    <x v="0"/>
  </r>
  <r>
    <x v="4"/>
    <n v="40120109"/>
    <n v="41270000000"/>
    <n v="4127001000"/>
    <x v="19"/>
    <x v="4"/>
    <x v="163"/>
    <x v="108"/>
    <x v="0"/>
  </r>
  <r>
    <x v="4"/>
    <n v="40120115"/>
    <n v="41270000000"/>
    <n v="4127001000"/>
    <x v="19"/>
    <x v="4"/>
    <x v="160"/>
    <x v="108"/>
    <x v="0"/>
  </r>
  <r>
    <x v="4"/>
    <n v="40120122"/>
    <n v="41270000000"/>
    <n v="4127001000"/>
    <x v="19"/>
    <x v="1"/>
    <x v="160"/>
    <x v="108"/>
    <x v="0"/>
  </r>
  <r>
    <x v="4"/>
    <n v="40120142"/>
    <n v="41270000000"/>
    <n v="4127001000"/>
    <x v="19"/>
    <x v="0"/>
    <x v="160"/>
    <x v="108"/>
    <x v="0"/>
  </r>
  <r>
    <x v="4"/>
    <n v="40120136"/>
    <n v="41270000000"/>
    <n v="4127001000"/>
    <x v="19"/>
    <x v="0"/>
    <x v="160"/>
    <x v="108"/>
    <x v="0"/>
  </r>
  <r>
    <x v="4"/>
    <n v="40120148"/>
    <n v="41270000000"/>
    <n v="4127001000"/>
    <x v="19"/>
    <x v="9"/>
    <x v="1598"/>
    <x v="108"/>
    <x v="0"/>
  </r>
  <r>
    <x v="4"/>
    <n v="40120152"/>
    <n v="41270000000"/>
    <n v="4127001000"/>
    <x v="19"/>
    <x v="8"/>
    <x v="590"/>
    <x v="108"/>
    <x v="0"/>
  </r>
  <r>
    <x v="4"/>
    <n v="40120261"/>
    <n v="41270000000"/>
    <n v="4127001000"/>
    <x v="19"/>
    <x v="3"/>
    <x v="166"/>
    <x v="108"/>
    <x v="0"/>
  </r>
  <r>
    <x v="4"/>
    <n v="40120273"/>
    <n v="41270000000"/>
    <n v="4127001000"/>
    <x v="19"/>
    <x v="9"/>
    <x v="1483"/>
    <x v="108"/>
    <x v="0"/>
  </r>
  <r>
    <x v="4"/>
    <n v="40120279"/>
    <n v="41270000000"/>
    <n v="4127001000"/>
    <x v="19"/>
    <x v="8"/>
    <x v="164"/>
    <x v="108"/>
    <x v="0"/>
  </r>
  <r>
    <x v="4"/>
    <n v="40120532"/>
    <n v="43180000000"/>
    <n v="4318009000"/>
    <x v="28"/>
    <x v="153"/>
    <x v="1599"/>
    <x v="108"/>
    <x v="0"/>
  </r>
  <r>
    <x v="4"/>
    <n v="40126053"/>
    <n v="46300000000"/>
    <n v="4630000009"/>
    <x v="23"/>
    <x v="33"/>
    <x v="1600"/>
    <x v="108"/>
    <x v="0"/>
  </r>
  <r>
    <x v="4"/>
    <n v="40122367"/>
    <n v="41270000000"/>
    <n v="4127001000"/>
    <x v="19"/>
    <x v="2"/>
    <x v="159"/>
    <x v="109"/>
    <x v="0"/>
  </r>
  <r>
    <x v="4"/>
    <n v="40122134"/>
    <n v="41110000000"/>
    <n v="4111001000"/>
    <x v="16"/>
    <x v="6"/>
    <x v="1601"/>
    <x v="109"/>
    <x v="0"/>
  </r>
  <r>
    <x v="4"/>
    <n v="40122163"/>
    <n v="41110000000"/>
    <n v="4111001000"/>
    <x v="16"/>
    <x v="21"/>
    <x v="1602"/>
    <x v="109"/>
    <x v="0"/>
  </r>
  <r>
    <x v="4"/>
    <n v="40122176"/>
    <n v="41110000000"/>
    <n v="4111001000"/>
    <x v="16"/>
    <x v="20"/>
    <x v="1603"/>
    <x v="109"/>
    <x v="0"/>
  </r>
  <r>
    <x v="4"/>
    <n v="40122187"/>
    <n v="41110000000"/>
    <n v="4111001000"/>
    <x v="16"/>
    <x v="0"/>
    <x v="1604"/>
    <x v="109"/>
    <x v="0"/>
  </r>
  <r>
    <x v="4"/>
    <n v="40122202"/>
    <n v="41110000000"/>
    <n v="4111001000"/>
    <x v="16"/>
    <x v="19"/>
    <x v="1605"/>
    <x v="109"/>
    <x v="0"/>
  </r>
  <r>
    <x v="4"/>
    <n v="40122211"/>
    <n v="41110000000"/>
    <n v="4111001000"/>
    <x v="16"/>
    <x v="1"/>
    <x v="1606"/>
    <x v="109"/>
    <x v="0"/>
  </r>
  <r>
    <x v="4"/>
    <n v="40122227"/>
    <n v="41110000000"/>
    <n v="4111001000"/>
    <x v="16"/>
    <x v="31"/>
    <x v="1607"/>
    <x v="109"/>
    <x v="0"/>
  </r>
  <r>
    <x v="4"/>
    <n v="40122239"/>
    <n v="41110000000"/>
    <n v="4111001000"/>
    <x v="16"/>
    <x v="49"/>
    <x v="1608"/>
    <x v="109"/>
    <x v="0"/>
  </r>
  <r>
    <x v="4"/>
    <n v="40122249"/>
    <n v="41110000000"/>
    <n v="4111001000"/>
    <x v="16"/>
    <x v="22"/>
    <x v="1609"/>
    <x v="109"/>
    <x v="0"/>
  </r>
  <r>
    <x v="4"/>
    <n v="40122263"/>
    <n v="41110000000"/>
    <n v="4111001000"/>
    <x v="16"/>
    <x v="48"/>
    <x v="1610"/>
    <x v="109"/>
    <x v="0"/>
  </r>
  <r>
    <x v="4"/>
    <n v="40123525"/>
    <n v="41110000000"/>
    <n v="4111001000"/>
    <x v="16"/>
    <x v="19"/>
    <x v="314"/>
    <x v="109"/>
    <x v="0"/>
  </r>
  <r>
    <x v="4"/>
    <n v="40123542"/>
    <n v="41110000000"/>
    <n v="4111001000"/>
    <x v="16"/>
    <x v="19"/>
    <x v="315"/>
    <x v="109"/>
    <x v="0"/>
  </r>
  <r>
    <x v="4"/>
    <n v="40123562"/>
    <n v="41110000000"/>
    <n v="4111001000"/>
    <x v="16"/>
    <x v="21"/>
    <x v="318"/>
    <x v="109"/>
    <x v="0"/>
  </r>
  <r>
    <x v="4"/>
    <n v="40123641"/>
    <n v="41110000000"/>
    <n v="4111001000"/>
    <x v="16"/>
    <x v="21"/>
    <x v="321"/>
    <x v="109"/>
    <x v="0"/>
  </r>
  <r>
    <x v="4"/>
    <n v="40123663"/>
    <n v="41110000000"/>
    <n v="4111001000"/>
    <x v="16"/>
    <x v="21"/>
    <x v="322"/>
    <x v="109"/>
    <x v="0"/>
  </r>
  <r>
    <x v="4"/>
    <n v="40123778"/>
    <n v="41110000000"/>
    <n v="4111001000"/>
    <x v="16"/>
    <x v="48"/>
    <x v="323"/>
    <x v="109"/>
    <x v="0"/>
  </r>
  <r>
    <x v="4"/>
    <n v="40123790"/>
    <n v="41110000000"/>
    <n v="4111001000"/>
    <x v="16"/>
    <x v="6"/>
    <x v="1481"/>
    <x v="109"/>
    <x v="0"/>
  </r>
  <r>
    <x v="4"/>
    <n v="40123813"/>
    <n v="41110000000"/>
    <n v="4111001000"/>
    <x v="16"/>
    <x v="31"/>
    <x v="327"/>
    <x v="109"/>
    <x v="0"/>
  </r>
  <r>
    <x v="4"/>
    <n v="40123835"/>
    <n v="41110000000"/>
    <n v="4111001000"/>
    <x v="16"/>
    <x v="53"/>
    <x v="927"/>
    <x v="109"/>
    <x v="0"/>
  </r>
  <r>
    <x v="4"/>
    <n v="40123860"/>
    <n v="41110000000"/>
    <n v="4111001000"/>
    <x v="16"/>
    <x v="54"/>
    <x v="157"/>
    <x v="109"/>
    <x v="0"/>
  </r>
  <r>
    <x v="4"/>
    <n v="40123867"/>
    <n v="41110000000"/>
    <n v="4111001000"/>
    <x v="16"/>
    <x v="9"/>
    <x v="332"/>
    <x v="109"/>
    <x v="0"/>
  </r>
  <r>
    <x v="4"/>
    <n v="40121996"/>
    <n v="41610000000"/>
    <n v="4161001000"/>
    <x v="21"/>
    <x v="0"/>
    <x v="139"/>
    <x v="109"/>
    <x v="0"/>
  </r>
  <r>
    <x v="4"/>
    <n v="40122026"/>
    <n v="41610000000"/>
    <n v="4161001000"/>
    <x v="21"/>
    <x v="6"/>
    <x v="685"/>
    <x v="109"/>
    <x v="0"/>
  </r>
  <r>
    <x v="4"/>
    <n v="40122117"/>
    <n v="41610000000"/>
    <n v="4161001000"/>
    <x v="21"/>
    <x v="6"/>
    <x v="1611"/>
    <x v="109"/>
    <x v="0"/>
  </r>
  <r>
    <x v="4"/>
    <n v="40122171"/>
    <n v="41610000000"/>
    <n v="4161001000"/>
    <x v="21"/>
    <x v="51"/>
    <x v="686"/>
    <x v="109"/>
    <x v="0"/>
  </r>
  <r>
    <x v="4"/>
    <n v="40122205"/>
    <n v="41610000000"/>
    <n v="4161001000"/>
    <x v="21"/>
    <x v="1"/>
    <x v="687"/>
    <x v="109"/>
    <x v="0"/>
  </r>
  <r>
    <x v="4"/>
    <n v="40122229"/>
    <n v="41610000000"/>
    <n v="4161001000"/>
    <x v="21"/>
    <x v="1"/>
    <x v="688"/>
    <x v="109"/>
    <x v="0"/>
  </r>
  <r>
    <x v="4"/>
    <n v="40122943"/>
    <n v="41910000000"/>
    <n v="4191001100"/>
    <x v="0"/>
    <x v="0"/>
    <x v="143"/>
    <x v="109"/>
    <x v="0"/>
  </r>
  <r>
    <x v="4"/>
    <n v="40122970"/>
    <n v="41910000000"/>
    <n v="4191001100"/>
    <x v="0"/>
    <x v="0"/>
    <x v="5"/>
    <x v="109"/>
    <x v="0"/>
  </r>
  <r>
    <x v="4"/>
    <n v="40122995"/>
    <n v="41910000000"/>
    <n v="4191001100"/>
    <x v="0"/>
    <x v="28"/>
    <x v="5"/>
    <x v="109"/>
    <x v="0"/>
  </r>
  <r>
    <x v="4"/>
    <n v="40123020"/>
    <n v="41910000000"/>
    <n v="4191001100"/>
    <x v="0"/>
    <x v="2"/>
    <x v="5"/>
    <x v="109"/>
    <x v="0"/>
  </r>
  <r>
    <x v="4"/>
    <n v="40123057"/>
    <n v="41910000000"/>
    <n v="4191001100"/>
    <x v="0"/>
    <x v="2"/>
    <x v="142"/>
    <x v="109"/>
    <x v="0"/>
  </r>
  <r>
    <x v="4"/>
    <n v="40123104"/>
    <n v="41910000000"/>
    <n v="4191001100"/>
    <x v="0"/>
    <x v="2"/>
    <x v="142"/>
    <x v="109"/>
    <x v="0"/>
  </r>
  <r>
    <x v="4"/>
    <n v="40123130"/>
    <n v="41910000000"/>
    <n v="4191001100"/>
    <x v="0"/>
    <x v="2"/>
    <x v="5"/>
    <x v="109"/>
    <x v="0"/>
  </r>
  <r>
    <x v="4"/>
    <n v="40123164"/>
    <n v="41910000000"/>
    <n v="4191001100"/>
    <x v="0"/>
    <x v="1"/>
    <x v="5"/>
    <x v="109"/>
    <x v="0"/>
  </r>
  <r>
    <x v="4"/>
    <n v="40123449"/>
    <n v="41910000000"/>
    <n v="4191001100"/>
    <x v="0"/>
    <x v="34"/>
    <x v="144"/>
    <x v="109"/>
    <x v="0"/>
  </r>
  <r>
    <x v="4"/>
    <n v="40123485"/>
    <n v="41910000000"/>
    <n v="4191001100"/>
    <x v="0"/>
    <x v="1"/>
    <x v="5"/>
    <x v="109"/>
    <x v="0"/>
  </r>
  <r>
    <x v="4"/>
    <n v="40123497"/>
    <n v="41910000000"/>
    <n v="4191001000"/>
    <x v="5"/>
    <x v="9"/>
    <x v="1612"/>
    <x v="109"/>
    <x v="0"/>
  </r>
  <r>
    <x v="4"/>
    <n v="40123978"/>
    <n v="41910000000"/>
    <n v="4191001000"/>
    <x v="5"/>
    <x v="8"/>
    <x v="1613"/>
    <x v="109"/>
    <x v="0"/>
  </r>
  <r>
    <x v="4"/>
    <n v="40124561"/>
    <n v="41910000000"/>
    <n v="4191001100"/>
    <x v="0"/>
    <x v="0"/>
    <x v="1614"/>
    <x v="109"/>
    <x v="0"/>
  </r>
  <r>
    <x v="4"/>
    <n v="40124575"/>
    <n v="41910000000"/>
    <n v="4191001000"/>
    <x v="5"/>
    <x v="9"/>
    <x v="1551"/>
    <x v="109"/>
    <x v="0"/>
  </r>
  <r>
    <x v="4"/>
    <n v="40124575"/>
    <n v="41910000000"/>
    <n v="4191001000"/>
    <x v="5"/>
    <x v="9"/>
    <x v="1615"/>
    <x v="109"/>
    <x v="0"/>
  </r>
  <r>
    <x v="4"/>
    <n v="40124584"/>
    <n v="41910000000"/>
    <n v="4191001000"/>
    <x v="5"/>
    <x v="8"/>
    <x v="1616"/>
    <x v="109"/>
    <x v="0"/>
  </r>
  <r>
    <x v="4"/>
    <n v="40122077"/>
    <n v="41440000000"/>
    <n v="4144001000"/>
    <x v="22"/>
    <x v="0"/>
    <x v="1617"/>
    <x v="109"/>
    <x v="0"/>
  </r>
  <r>
    <x v="4"/>
    <n v="40122118"/>
    <n v="41440000000"/>
    <n v="4144001000"/>
    <x v="22"/>
    <x v="0"/>
    <x v="1618"/>
    <x v="109"/>
    <x v="0"/>
  </r>
  <r>
    <x v="4"/>
    <n v="40124223"/>
    <n v="41270000000"/>
    <n v="4127001000"/>
    <x v="19"/>
    <x v="1"/>
    <x v="1619"/>
    <x v="109"/>
    <x v="0"/>
  </r>
  <r>
    <x v="4"/>
    <n v="40124235"/>
    <n v="41270000000"/>
    <n v="4127001000"/>
    <x v="19"/>
    <x v="9"/>
    <x v="1620"/>
    <x v="109"/>
    <x v="0"/>
  </r>
  <r>
    <x v="4"/>
    <n v="40124245"/>
    <n v="41270000000"/>
    <n v="4127001000"/>
    <x v="19"/>
    <x v="8"/>
    <x v="1621"/>
    <x v="109"/>
    <x v="0"/>
  </r>
  <r>
    <x v="4"/>
    <n v="40122395"/>
    <n v="41270000000"/>
    <n v="4127001000"/>
    <x v="19"/>
    <x v="9"/>
    <x v="1622"/>
    <x v="109"/>
    <x v="0"/>
  </r>
  <r>
    <x v="4"/>
    <n v="40122420"/>
    <n v="41270000000"/>
    <n v="4127001000"/>
    <x v="19"/>
    <x v="8"/>
    <x v="1623"/>
    <x v="109"/>
    <x v="0"/>
  </r>
  <r>
    <x v="4"/>
    <n v="40122342"/>
    <n v="41270000000"/>
    <n v="4127001000"/>
    <x v="19"/>
    <x v="149"/>
    <x v="160"/>
    <x v="109"/>
    <x v="0"/>
  </r>
  <r>
    <x v="4"/>
    <n v="40122874"/>
    <n v="41910000000"/>
    <n v="4191001100"/>
    <x v="0"/>
    <x v="2"/>
    <x v="171"/>
    <x v="109"/>
    <x v="0"/>
  </r>
  <r>
    <x v="4"/>
    <n v="40121117"/>
    <n v="43180000000"/>
    <n v="4318009000"/>
    <x v="28"/>
    <x v="3"/>
    <x v="205"/>
    <x v="109"/>
    <x v="0"/>
  </r>
  <r>
    <x v="4"/>
    <n v="40121205"/>
    <n v="44150000000"/>
    <n v="4415003000"/>
    <x v="46"/>
    <x v="154"/>
    <x v="1624"/>
    <x v="109"/>
    <x v="0"/>
  </r>
  <r>
    <x v="4"/>
    <n v="40114715"/>
    <n v="41470000000"/>
    <n v="4147001000"/>
    <x v="18"/>
    <x v="37"/>
    <x v="158"/>
    <x v="109"/>
    <x v="0"/>
  </r>
  <r>
    <x v="4"/>
    <n v="40123871"/>
    <n v="41330000000"/>
    <n v="4133005000"/>
    <x v="17"/>
    <x v="26"/>
    <x v="1625"/>
    <x v="109"/>
    <x v="0"/>
  </r>
  <r>
    <x v="4"/>
    <n v="40123871"/>
    <n v="41330000000"/>
    <n v="4133005000"/>
    <x v="17"/>
    <x v="26"/>
    <x v="331"/>
    <x v="109"/>
    <x v="0"/>
  </r>
  <r>
    <x v="4"/>
    <n v="40123871"/>
    <n v="41330000000"/>
    <n v="4133005000"/>
    <x v="17"/>
    <x v="26"/>
    <x v="1626"/>
    <x v="109"/>
    <x v="0"/>
  </r>
  <r>
    <x v="4"/>
    <n v="40124193"/>
    <n v="41470000000"/>
    <n v="4147001000"/>
    <x v="18"/>
    <x v="37"/>
    <x v="1627"/>
    <x v="109"/>
    <x v="0"/>
  </r>
  <r>
    <x v="4"/>
    <n v="40124193"/>
    <n v="41470000000"/>
    <n v="4147001000"/>
    <x v="18"/>
    <x v="37"/>
    <x v="168"/>
    <x v="109"/>
    <x v="0"/>
  </r>
  <r>
    <x v="4"/>
    <n v="40124193"/>
    <n v="41470000000"/>
    <n v="4147001000"/>
    <x v="18"/>
    <x v="37"/>
    <x v="771"/>
    <x v="109"/>
    <x v="0"/>
  </r>
  <r>
    <x v="4"/>
    <n v="40124193"/>
    <n v="41470000000"/>
    <n v="4147001000"/>
    <x v="18"/>
    <x v="37"/>
    <x v="1628"/>
    <x v="109"/>
    <x v="0"/>
  </r>
  <r>
    <x v="4"/>
    <n v="40124193"/>
    <n v="41470000000"/>
    <n v="4147001000"/>
    <x v="18"/>
    <x v="37"/>
    <x v="1629"/>
    <x v="109"/>
    <x v="0"/>
  </r>
  <r>
    <x v="4"/>
    <n v="40126356"/>
    <n v="46300000000"/>
    <n v="4630000009"/>
    <x v="23"/>
    <x v="33"/>
    <x v="1630"/>
    <x v="109"/>
    <x v="0"/>
  </r>
  <r>
    <x v="5"/>
    <n v="40104958"/>
    <n v="41270000000"/>
    <n v="4127001000"/>
    <x v="19"/>
    <x v="8"/>
    <x v="1631"/>
    <x v="101"/>
    <x v="0"/>
  </r>
  <r>
    <x v="5"/>
    <n v="40104949"/>
    <n v="41270000000"/>
    <n v="4127001000"/>
    <x v="19"/>
    <x v="9"/>
    <x v="1632"/>
    <x v="101"/>
    <x v="0"/>
  </r>
  <r>
    <x v="5"/>
    <n v="40104949"/>
    <n v="41270000000"/>
    <n v="4127001000"/>
    <x v="19"/>
    <x v="9"/>
    <x v="1633"/>
    <x v="101"/>
    <x v="0"/>
  </r>
  <r>
    <x v="5"/>
    <n v="40104097"/>
    <n v="41270000000"/>
    <n v="4127001000"/>
    <x v="19"/>
    <x v="28"/>
    <x v="1634"/>
    <x v="101"/>
    <x v="0"/>
  </r>
  <r>
    <x v="5"/>
    <n v="40104097"/>
    <n v="41270000000"/>
    <n v="4127001000"/>
    <x v="19"/>
    <x v="28"/>
    <x v="1635"/>
    <x v="101"/>
    <x v="0"/>
  </r>
  <r>
    <x v="5"/>
    <n v="40104087"/>
    <n v="41270000000"/>
    <n v="4127001000"/>
    <x v="19"/>
    <x v="0"/>
    <x v="163"/>
    <x v="101"/>
    <x v="0"/>
  </r>
  <r>
    <x v="5"/>
    <n v="40104083"/>
    <n v="41270000000"/>
    <n v="4127001000"/>
    <x v="19"/>
    <x v="2"/>
    <x v="163"/>
    <x v="101"/>
    <x v="0"/>
  </r>
  <r>
    <x v="5"/>
    <n v="40104079"/>
    <n v="41270000000"/>
    <n v="4127001000"/>
    <x v="19"/>
    <x v="2"/>
    <x v="356"/>
    <x v="101"/>
    <x v="0"/>
  </r>
  <r>
    <x v="5"/>
    <n v="40102590"/>
    <n v="41150000000"/>
    <n v="4115001000"/>
    <x v="12"/>
    <x v="8"/>
    <x v="1636"/>
    <x v="102"/>
    <x v="0"/>
  </r>
  <r>
    <x v="5"/>
    <n v="40084878"/>
    <n v="41150000000"/>
    <n v="4115001000"/>
    <x v="12"/>
    <x v="8"/>
    <x v="940"/>
    <x v="102"/>
    <x v="0"/>
  </r>
  <r>
    <x v="5"/>
    <n v="40107530"/>
    <n v="44150000000"/>
    <n v="4415002000"/>
    <x v="49"/>
    <x v="17"/>
    <x v="638"/>
    <x v="103"/>
    <x v="0"/>
  </r>
  <r>
    <x v="5"/>
    <n v="40111175"/>
    <n v="41330000000"/>
    <n v="4133005000"/>
    <x v="17"/>
    <x v="26"/>
    <x v="1637"/>
    <x v="105"/>
    <x v="0"/>
  </r>
  <r>
    <x v="5"/>
    <n v="40102581"/>
    <n v="41120000000"/>
    <n v="4112001000"/>
    <x v="7"/>
    <x v="9"/>
    <x v="1638"/>
    <x v="106"/>
    <x v="0"/>
  </r>
  <r>
    <x v="5"/>
    <n v="40102581"/>
    <n v="41130000000"/>
    <n v="4113001000"/>
    <x v="8"/>
    <x v="9"/>
    <x v="1639"/>
    <x v="106"/>
    <x v="0"/>
  </r>
  <r>
    <x v="5"/>
    <n v="40102581"/>
    <n v="41130000000"/>
    <n v="4113002000"/>
    <x v="9"/>
    <x v="9"/>
    <x v="1640"/>
    <x v="106"/>
    <x v="0"/>
  </r>
  <r>
    <x v="5"/>
    <n v="40102581"/>
    <n v="41130000000"/>
    <n v="4113003000"/>
    <x v="10"/>
    <x v="9"/>
    <x v="1641"/>
    <x v="106"/>
    <x v="0"/>
  </r>
  <r>
    <x v="5"/>
    <n v="40102581"/>
    <n v="41140000000"/>
    <n v="4114001000"/>
    <x v="8"/>
    <x v="9"/>
    <x v="1642"/>
    <x v="106"/>
    <x v="0"/>
  </r>
  <r>
    <x v="5"/>
    <n v="40102581"/>
    <n v="41140000000"/>
    <n v="4114002000"/>
    <x v="9"/>
    <x v="9"/>
    <x v="1643"/>
    <x v="106"/>
    <x v="0"/>
  </r>
  <r>
    <x v="5"/>
    <n v="40102581"/>
    <n v="41140000000"/>
    <n v="4114003000"/>
    <x v="10"/>
    <x v="9"/>
    <x v="1641"/>
    <x v="106"/>
    <x v="0"/>
  </r>
  <r>
    <x v="5"/>
    <n v="40102581"/>
    <n v="41140000000"/>
    <n v="4114005000"/>
    <x v="11"/>
    <x v="9"/>
    <x v="1377"/>
    <x v="106"/>
    <x v="0"/>
  </r>
  <r>
    <x v="5"/>
    <n v="40120484"/>
    <n v="41270000000"/>
    <n v="4127001000"/>
    <x v="19"/>
    <x v="2"/>
    <x v="356"/>
    <x v="108"/>
    <x v="0"/>
  </r>
  <r>
    <x v="5"/>
    <n v="40120491"/>
    <n v="41270000000"/>
    <n v="4127001000"/>
    <x v="19"/>
    <x v="2"/>
    <x v="163"/>
    <x v="108"/>
    <x v="0"/>
  </r>
  <r>
    <x v="5"/>
    <n v="40120497"/>
    <n v="41270000000"/>
    <n v="4127001000"/>
    <x v="19"/>
    <x v="0"/>
    <x v="163"/>
    <x v="108"/>
    <x v="0"/>
  </r>
  <r>
    <x v="5"/>
    <n v="40120503"/>
    <n v="41270000000"/>
    <n v="4127001000"/>
    <x v="19"/>
    <x v="28"/>
    <x v="355"/>
    <x v="108"/>
    <x v="0"/>
  </r>
  <r>
    <x v="5"/>
    <n v="40120510"/>
    <n v="41270000000"/>
    <n v="4127001000"/>
    <x v="19"/>
    <x v="9"/>
    <x v="1644"/>
    <x v="108"/>
    <x v="0"/>
  </r>
  <r>
    <x v="5"/>
    <n v="40120513"/>
    <n v="41270000000"/>
    <n v="4127001000"/>
    <x v="19"/>
    <x v="8"/>
    <x v="352"/>
    <x v="108"/>
    <x v="0"/>
  </r>
  <r>
    <x v="5"/>
    <n v="40123031"/>
    <n v="41110000000"/>
    <n v="4111001000"/>
    <x v="16"/>
    <x v="6"/>
    <x v="1645"/>
    <x v="109"/>
    <x v="0"/>
  </r>
  <r>
    <x v="5"/>
    <n v="40123053"/>
    <n v="41110000000"/>
    <n v="4111001000"/>
    <x v="16"/>
    <x v="21"/>
    <x v="1646"/>
    <x v="109"/>
    <x v="0"/>
  </r>
  <r>
    <x v="5"/>
    <n v="40123070"/>
    <n v="41110000000"/>
    <n v="4111001000"/>
    <x v="16"/>
    <x v="20"/>
    <x v="939"/>
    <x v="109"/>
    <x v="0"/>
  </r>
  <r>
    <x v="5"/>
    <n v="40123087"/>
    <n v="41110000000"/>
    <n v="4111001000"/>
    <x v="16"/>
    <x v="0"/>
    <x v="359"/>
    <x v="109"/>
    <x v="0"/>
  </r>
  <r>
    <x v="5"/>
    <n v="40123114"/>
    <n v="41110000000"/>
    <n v="4111001000"/>
    <x v="16"/>
    <x v="19"/>
    <x v="1647"/>
    <x v="109"/>
    <x v="0"/>
  </r>
  <r>
    <x v="5"/>
    <n v="40123141"/>
    <n v="41110000000"/>
    <n v="4111001000"/>
    <x v="16"/>
    <x v="1"/>
    <x v="1648"/>
    <x v="109"/>
    <x v="0"/>
  </r>
  <r>
    <x v="5"/>
    <n v="40124304"/>
    <n v="41110000000"/>
    <n v="4111001000"/>
    <x v="16"/>
    <x v="25"/>
    <x v="771"/>
    <x v="109"/>
    <x v="0"/>
  </r>
  <r>
    <x v="6"/>
    <n v="40107479"/>
    <n v="41490000000"/>
    <n v="4149001000"/>
    <x v="34"/>
    <x v="60"/>
    <x v="1649"/>
    <x v="103"/>
    <x v="0"/>
  </r>
  <r>
    <x v="6"/>
    <n v="40107488"/>
    <n v="41430000000"/>
    <n v="4143003000"/>
    <x v="13"/>
    <x v="13"/>
    <x v="1650"/>
    <x v="103"/>
    <x v="0"/>
  </r>
  <r>
    <x v="6"/>
    <n v="40107490"/>
    <n v="41430000000"/>
    <n v="4143003000"/>
    <x v="13"/>
    <x v="13"/>
    <x v="1651"/>
    <x v="103"/>
    <x v="0"/>
  </r>
  <r>
    <x v="6"/>
    <n v="40107490"/>
    <n v="41430000000"/>
    <n v="4143003000"/>
    <x v="13"/>
    <x v="13"/>
    <x v="1652"/>
    <x v="103"/>
    <x v="0"/>
  </r>
  <r>
    <x v="6"/>
    <n v="40107498"/>
    <n v="41430000000"/>
    <n v="4143003000"/>
    <x v="13"/>
    <x v="13"/>
    <x v="1653"/>
    <x v="103"/>
    <x v="0"/>
  </r>
  <r>
    <x v="6"/>
    <n v="40109524"/>
    <n v="41270000000"/>
    <n v="4127001000"/>
    <x v="19"/>
    <x v="4"/>
    <x v="159"/>
    <x v="115"/>
    <x v="0"/>
  </r>
  <r>
    <x v="6"/>
    <n v="40109523"/>
    <n v="41270000000"/>
    <n v="4127001000"/>
    <x v="19"/>
    <x v="0"/>
    <x v="159"/>
    <x v="115"/>
    <x v="0"/>
  </r>
  <r>
    <x v="6"/>
    <n v="40109515"/>
    <n v="41270000000"/>
    <n v="4127001000"/>
    <x v="19"/>
    <x v="2"/>
    <x v="159"/>
    <x v="115"/>
    <x v="0"/>
  </r>
  <r>
    <x v="6"/>
    <n v="40109508"/>
    <n v="41270000000"/>
    <n v="4127001000"/>
    <x v="19"/>
    <x v="4"/>
    <x v="159"/>
    <x v="115"/>
    <x v="0"/>
  </r>
  <r>
    <x v="6"/>
    <n v="40109504"/>
    <n v="41270000000"/>
    <n v="4127001000"/>
    <x v="19"/>
    <x v="0"/>
    <x v="159"/>
    <x v="115"/>
    <x v="0"/>
  </r>
  <r>
    <x v="6"/>
    <n v="40109492"/>
    <n v="41270000000"/>
    <n v="4127001000"/>
    <x v="19"/>
    <x v="1"/>
    <x v="163"/>
    <x v="115"/>
    <x v="0"/>
  </r>
  <r>
    <x v="6"/>
    <n v="40109485"/>
    <n v="41270000000"/>
    <n v="4127001000"/>
    <x v="19"/>
    <x v="4"/>
    <x v="109"/>
    <x v="115"/>
    <x v="0"/>
  </r>
  <r>
    <x v="6"/>
    <n v="40109563"/>
    <n v="41270000000"/>
    <n v="4127001000"/>
    <x v="19"/>
    <x v="2"/>
    <x v="159"/>
    <x v="115"/>
    <x v="0"/>
  </r>
  <r>
    <x v="6"/>
    <n v="40109562"/>
    <n v="41270000000"/>
    <n v="4127001000"/>
    <x v="19"/>
    <x v="28"/>
    <x v="159"/>
    <x v="115"/>
    <x v="0"/>
  </r>
  <r>
    <x v="6"/>
    <n v="40109559"/>
    <n v="41270000000"/>
    <n v="4127001000"/>
    <x v="19"/>
    <x v="2"/>
    <x v="159"/>
    <x v="115"/>
    <x v="0"/>
  </r>
  <r>
    <x v="6"/>
    <n v="40109554"/>
    <n v="41270000000"/>
    <n v="4127001000"/>
    <x v="19"/>
    <x v="1"/>
    <x v="159"/>
    <x v="115"/>
    <x v="0"/>
  </r>
  <r>
    <x v="6"/>
    <n v="40109547"/>
    <n v="41270000000"/>
    <n v="4127001000"/>
    <x v="19"/>
    <x v="0"/>
    <x v="163"/>
    <x v="115"/>
    <x v="0"/>
  </r>
  <r>
    <x v="6"/>
    <n v="40109541"/>
    <n v="41270000000"/>
    <n v="4127001000"/>
    <x v="19"/>
    <x v="2"/>
    <x v="163"/>
    <x v="115"/>
    <x v="0"/>
  </r>
  <r>
    <x v="6"/>
    <n v="40109529"/>
    <n v="41270000000"/>
    <n v="4127001000"/>
    <x v="19"/>
    <x v="1"/>
    <x v="109"/>
    <x v="115"/>
    <x v="0"/>
  </r>
  <r>
    <x v="6"/>
    <n v="40109467"/>
    <n v="41270000000"/>
    <n v="4127001000"/>
    <x v="19"/>
    <x v="4"/>
    <x v="159"/>
    <x v="115"/>
    <x v="0"/>
  </r>
  <r>
    <x v="6"/>
    <n v="40109457"/>
    <n v="41270000000"/>
    <n v="4127001000"/>
    <x v="19"/>
    <x v="0"/>
    <x v="159"/>
    <x v="115"/>
    <x v="0"/>
  </r>
  <r>
    <x v="6"/>
    <n v="40109449"/>
    <n v="41270000000"/>
    <n v="4127001000"/>
    <x v="19"/>
    <x v="0"/>
    <x v="159"/>
    <x v="115"/>
    <x v="0"/>
  </r>
  <r>
    <x v="6"/>
    <n v="40109436"/>
    <n v="41270000000"/>
    <n v="4127001000"/>
    <x v="19"/>
    <x v="28"/>
    <x v="159"/>
    <x v="115"/>
    <x v="0"/>
  </r>
  <r>
    <x v="6"/>
    <n v="40109429"/>
    <n v="41270000000"/>
    <n v="4127001000"/>
    <x v="19"/>
    <x v="2"/>
    <x v="159"/>
    <x v="115"/>
    <x v="0"/>
  </r>
  <r>
    <x v="6"/>
    <n v="40109420"/>
    <n v="41270000000"/>
    <n v="4127001000"/>
    <x v="19"/>
    <x v="4"/>
    <x v="163"/>
    <x v="115"/>
    <x v="0"/>
  </r>
  <r>
    <x v="6"/>
    <n v="40109407"/>
    <n v="41270000000"/>
    <n v="4127001000"/>
    <x v="19"/>
    <x v="2"/>
    <x v="163"/>
    <x v="115"/>
    <x v="0"/>
  </r>
  <r>
    <x v="6"/>
    <n v="40109382"/>
    <n v="41270000000"/>
    <n v="4127001000"/>
    <x v="19"/>
    <x v="2"/>
    <x v="109"/>
    <x v="115"/>
    <x v="0"/>
  </r>
  <r>
    <x v="6"/>
    <n v="40109594"/>
    <n v="41270000000"/>
    <n v="4127001000"/>
    <x v="19"/>
    <x v="3"/>
    <x v="367"/>
    <x v="115"/>
    <x v="0"/>
  </r>
  <r>
    <x v="6"/>
    <n v="40109589"/>
    <n v="41270000000"/>
    <n v="4127001000"/>
    <x v="19"/>
    <x v="0"/>
    <x v="159"/>
    <x v="115"/>
    <x v="0"/>
  </r>
  <r>
    <x v="6"/>
    <n v="40109583"/>
    <n v="41270000000"/>
    <n v="4127001000"/>
    <x v="19"/>
    <x v="28"/>
    <x v="159"/>
    <x v="115"/>
    <x v="0"/>
  </r>
  <r>
    <x v="6"/>
    <n v="40109577"/>
    <n v="41270000000"/>
    <n v="4127001000"/>
    <x v="19"/>
    <x v="2"/>
    <x v="159"/>
    <x v="115"/>
    <x v="0"/>
  </r>
  <r>
    <x v="6"/>
    <n v="40109574"/>
    <n v="41270000000"/>
    <n v="4127001000"/>
    <x v="19"/>
    <x v="1"/>
    <x v="159"/>
    <x v="115"/>
    <x v="0"/>
  </r>
  <r>
    <x v="6"/>
    <n v="40109571"/>
    <n v="41270000000"/>
    <n v="4127001000"/>
    <x v="19"/>
    <x v="0"/>
    <x v="159"/>
    <x v="115"/>
    <x v="0"/>
  </r>
  <r>
    <x v="6"/>
    <n v="40109568"/>
    <n v="41270000000"/>
    <n v="4127001000"/>
    <x v="19"/>
    <x v="0"/>
    <x v="163"/>
    <x v="115"/>
    <x v="0"/>
  </r>
  <r>
    <x v="6"/>
    <n v="40109566"/>
    <n v="41270000000"/>
    <n v="4127001000"/>
    <x v="19"/>
    <x v="4"/>
    <x v="163"/>
    <x v="115"/>
    <x v="0"/>
  </r>
  <r>
    <x v="6"/>
    <n v="40109565"/>
    <n v="41270000000"/>
    <n v="4127001000"/>
    <x v="19"/>
    <x v="2"/>
    <x v="109"/>
    <x v="115"/>
    <x v="0"/>
  </r>
  <r>
    <x v="6"/>
    <n v="40109497"/>
    <n v="41270000000"/>
    <n v="4127001000"/>
    <x v="19"/>
    <x v="2"/>
    <x v="163"/>
    <x v="115"/>
    <x v="0"/>
  </r>
  <r>
    <x v="6"/>
    <n v="40109819"/>
    <n v="41270000000"/>
    <n v="4127001000"/>
    <x v="19"/>
    <x v="4"/>
    <x v="163"/>
    <x v="104"/>
    <x v="0"/>
  </r>
  <r>
    <x v="6"/>
    <n v="40109817"/>
    <n v="41270000000"/>
    <n v="4127001000"/>
    <x v="19"/>
    <x v="4"/>
    <x v="163"/>
    <x v="104"/>
    <x v="0"/>
  </r>
  <r>
    <x v="6"/>
    <n v="40109818"/>
    <n v="41270000000"/>
    <n v="4127001000"/>
    <x v="19"/>
    <x v="1"/>
    <x v="160"/>
    <x v="104"/>
    <x v="0"/>
  </r>
  <r>
    <x v="6"/>
    <n v="40111193"/>
    <n v="41490000000"/>
    <n v="4149001000"/>
    <x v="34"/>
    <x v="60"/>
    <x v="1136"/>
    <x v="105"/>
    <x v="0"/>
  </r>
  <r>
    <x v="6"/>
    <n v="40111786"/>
    <n v="41270000000"/>
    <n v="4127001000"/>
    <x v="19"/>
    <x v="9"/>
    <x v="1654"/>
    <x v="105"/>
    <x v="0"/>
  </r>
  <r>
    <x v="6"/>
    <n v="40111786"/>
    <n v="41270000000"/>
    <n v="4127001000"/>
    <x v="19"/>
    <x v="9"/>
    <x v="1655"/>
    <x v="105"/>
    <x v="0"/>
  </r>
  <r>
    <x v="6"/>
    <n v="40111791"/>
    <n v="41270000000"/>
    <n v="4127001000"/>
    <x v="19"/>
    <x v="8"/>
    <x v="1656"/>
    <x v="105"/>
    <x v="0"/>
  </r>
  <r>
    <x v="6"/>
    <n v="40111796"/>
    <n v="41270000000"/>
    <n v="4127001000"/>
    <x v="19"/>
    <x v="9"/>
    <x v="365"/>
    <x v="105"/>
    <x v="0"/>
  </r>
  <r>
    <x v="6"/>
    <n v="40111799"/>
    <n v="41270000000"/>
    <n v="4127001000"/>
    <x v="19"/>
    <x v="8"/>
    <x v="364"/>
    <x v="105"/>
    <x v="0"/>
  </r>
  <r>
    <x v="6"/>
    <n v="40111801"/>
    <n v="41270000000"/>
    <n v="4127001000"/>
    <x v="19"/>
    <x v="9"/>
    <x v="748"/>
    <x v="105"/>
    <x v="0"/>
  </r>
  <r>
    <x v="6"/>
    <n v="40111804"/>
    <n v="41270000000"/>
    <n v="4127001000"/>
    <x v="19"/>
    <x v="8"/>
    <x v="749"/>
    <x v="105"/>
    <x v="0"/>
  </r>
  <r>
    <x v="6"/>
    <n v="40113162"/>
    <n v="41490000000"/>
    <n v="4149001000"/>
    <x v="34"/>
    <x v="60"/>
    <x v="1649"/>
    <x v="117"/>
    <x v="0"/>
  </r>
  <r>
    <x v="6"/>
    <n v="40120476"/>
    <n v="41490000000"/>
    <n v="4149001000"/>
    <x v="34"/>
    <x v="60"/>
    <x v="332"/>
    <x v="109"/>
    <x v="0"/>
  </r>
  <r>
    <x v="6"/>
    <n v="40120501"/>
    <n v="41490000000"/>
    <n v="4149001000"/>
    <x v="34"/>
    <x v="60"/>
    <x v="1390"/>
    <x v="109"/>
    <x v="0"/>
  </r>
  <r>
    <x v="6"/>
    <n v="40120531"/>
    <n v="41490000000"/>
    <n v="4149001000"/>
    <x v="34"/>
    <x v="60"/>
    <x v="1657"/>
    <x v="109"/>
    <x v="0"/>
  </r>
  <r>
    <x v="6"/>
    <n v="40114695"/>
    <n v="41430000000"/>
    <n v="4143003000"/>
    <x v="13"/>
    <x v="13"/>
    <x v="1658"/>
    <x v="109"/>
    <x v="0"/>
  </r>
  <r>
    <x v="6"/>
    <n v="40114695"/>
    <n v="41430000000"/>
    <n v="4143003000"/>
    <x v="13"/>
    <x v="13"/>
    <x v="1659"/>
    <x v="109"/>
    <x v="0"/>
  </r>
  <r>
    <x v="6"/>
    <n v="40123068"/>
    <n v="41430000000"/>
    <n v="4143003000"/>
    <x v="13"/>
    <x v="13"/>
    <x v="1660"/>
    <x v="109"/>
    <x v="0"/>
  </r>
  <r>
    <x v="6"/>
    <n v="40123139"/>
    <n v="41430000000"/>
    <n v="4143003000"/>
    <x v="13"/>
    <x v="13"/>
    <x v="1661"/>
    <x v="109"/>
    <x v="0"/>
  </r>
  <r>
    <x v="6"/>
    <n v="40123191"/>
    <n v="41430000000"/>
    <n v="4143003000"/>
    <x v="13"/>
    <x v="13"/>
    <x v="1662"/>
    <x v="109"/>
    <x v="0"/>
  </r>
  <r>
    <x v="0"/>
    <n v="40124629"/>
    <n v="41120000000"/>
    <n v="4112001000"/>
    <x v="7"/>
    <x v="9"/>
    <x v="1663"/>
    <x v="121"/>
    <x v="0"/>
  </r>
  <r>
    <x v="0"/>
    <n v="40124629"/>
    <n v="41130000000"/>
    <n v="4113001000"/>
    <x v="8"/>
    <x v="9"/>
    <x v="1664"/>
    <x v="121"/>
    <x v="0"/>
  </r>
  <r>
    <x v="0"/>
    <n v="40124629"/>
    <n v="41130000000"/>
    <n v="4113002000"/>
    <x v="9"/>
    <x v="9"/>
    <x v="1665"/>
    <x v="121"/>
    <x v="0"/>
  </r>
  <r>
    <x v="0"/>
    <n v="40124629"/>
    <n v="41130000000"/>
    <n v="4113003000"/>
    <x v="10"/>
    <x v="9"/>
    <x v="1666"/>
    <x v="121"/>
    <x v="0"/>
  </r>
  <r>
    <x v="0"/>
    <n v="40124629"/>
    <n v="41140000000"/>
    <n v="4114001000"/>
    <x v="8"/>
    <x v="9"/>
    <x v="1667"/>
    <x v="121"/>
    <x v="0"/>
  </r>
  <r>
    <x v="0"/>
    <n v="40124629"/>
    <n v="41140000000"/>
    <n v="4114002000"/>
    <x v="9"/>
    <x v="9"/>
    <x v="1668"/>
    <x v="121"/>
    <x v="0"/>
  </r>
  <r>
    <x v="0"/>
    <n v="40124629"/>
    <n v="41140000000"/>
    <n v="4114003000"/>
    <x v="10"/>
    <x v="9"/>
    <x v="1666"/>
    <x v="121"/>
    <x v="0"/>
  </r>
  <r>
    <x v="0"/>
    <n v="40124629"/>
    <n v="41140000000"/>
    <n v="4114005000"/>
    <x v="11"/>
    <x v="9"/>
    <x v="1669"/>
    <x v="121"/>
    <x v="0"/>
  </r>
  <r>
    <x v="0"/>
    <n v="40125659"/>
    <n v="44150000000"/>
    <n v="4415002000"/>
    <x v="49"/>
    <x v="56"/>
    <x v="1670"/>
    <x v="121"/>
    <x v="0"/>
  </r>
  <r>
    <x v="0"/>
    <n v="40125604"/>
    <n v="41310000000"/>
    <n v="4131003000"/>
    <x v="15"/>
    <x v="17"/>
    <x v="1671"/>
    <x v="121"/>
    <x v="0"/>
  </r>
  <r>
    <x v="0"/>
    <n v="40125543"/>
    <n v="41490000000"/>
    <n v="4149009000"/>
    <x v="4"/>
    <x v="7"/>
    <x v="93"/>
    <x v="121"/>
    <x v="0"/>
  </r>
  <r>
    <x v="0"/>
    <n v="40125467"/>
    <n v="41330000000"/>
    <n v="4133005000"/>
    <x v="17"/>
    <x v="155"/>
    <x v="335"/>
    <x v="121"/>
    <x v="0"/>
  </r>
  <r>
    <x v="0"/>
    <n v="40127047"/>
    <n v="41910000000"/>
    <n v="4191001100"/>
    <x v="0"/>
    <x v="2"/>
    <x v="5"/>
    <x v="122"/>
    <x v="0"/>
  </r>
  <r>
    <x v="0"/>
    <n v="40127052"/>
    <n v="41910000000"/>
    <n v="4191001000"/>
    <x v="5"/>
    <x v="9"/>
    <x v="1327"/>
    <x v="122"/>
    <x v="0"/>
  </r>
  <r>
    <x v="0"/>
    <n v="40127055"/>
    <n v="41910000000"/>
    <n v="4191001000"/>
    <x v="5"/>
    <x v="8"/>
    <x v="1328"/>
    <x v="122"/>
    <x v="0"/>
  </r>
  <r>
    <x v="0"/>
    <n v="40127148"/>
    <n v="41490000000"/>
    <n v="4149009000"/>
    <x v="4"/>
    <x v="6"/>
    <x v="963"/>
    <x v="122"/>
    <x v="0"/>
  </r>
  <r>
    <x v="0"/>
    <n v="40127502"/>
    <n v="41410000000"/>
    <n v="4141002000"/>
    <x v="1"/>
    <x v="16"/>
    <x v="1672"/>
    <x v="123"/>
    <x v="0"/>
  </r>
  <r>
    <x v="0"/>
    <n v="40127502"/>
    <n v="41410000000"/>
    <n v="4141002000"/>
    <x v="1"/>
    <x v="16"/>
    <x v="1673"/>
    <x v="123"/>
    <x v="0"/>
  </r>
  <r>
    <x v="0"/>
    <n v="40124657"/>
    <n v="41150000000"/>
    <n v="4115001000"/>
    <x v="12"/>
    <x v="8"/>
    <x v="1674"/>
    <x v="124"/>
    <x v="0"/>
  </r>
  <r>
    <x v="0"/>
    <n v="40128086"/>
    <n v="41490000000"/>
    <n v="4149009000"/>
    <x v="4"/>
    <x v="7"/>
    <x v="1675"/>
    <x v="124"/>
    <x v="0"/>
  </r>
  <r>
    <x v="0"/>
    <n v="40128086"/>
    <n v="41490000000"/>
    <n v="4149009000"/>
    <x v="4"/>
    <x v="7"/>
    <x v="1676"/>
    <x v="124"/>
    <x v="0"/>
  </r>
  <r>
    <x v="0"/>
    <n v="40128089"/>
    <n v="41490000000"/>
    <n v="4149009000"/>
    <x v="4"/>
    <x v="7"/>
    <x v="12"/>
    <x v="124"/>
    <x v="0"/>
  </r>
  <r>
    <x v="0"/>
    <n v="40128863"/>
    <n v="41420000000"/>
    <n v="4142001000"/>
    <x v="3"/>
    <x v="12"/>
    <x v="33"/>
    <x v="125"/>
    <x v="0"/>
  </r>
  <r>
    <x v="0"/>
    <n v="40128885"/>
    <n v="41330000000"/>
    <n v="4133005000"/>
    <x v="17"/>
    <x v="26"/>
    <x v="1677"/>
    <x v="125"/>
    <x v="0"/>
  </r>
  <r>
    <x v="0"/>
    <n v="40128949"/>
    <n v="41330000000"/>
    <n v="4133005000"/>
    <x v="17"/>
    <x v="63"/>
    <x v="1678"/>
    <x v="125"/>
    <x v="0"/>
  </r>
  <r>
    <x v="0"/>
    <n v="40128946"/>
    <n v="41330000000"/>
    <n v="4133005000"/>
    <x v="17"/>
    <x v="63"/>
    <x v="972"/>
    <x v="125"/>
    <x v="0"/>
  </r>
  <r>
    <x v="0"/>
    <n v="40129147"/>
    <n v="41430000000"/>
    <n v="4143003000"/>
    <x v="13"/>
    <x v="13"/>
    <x v="385"/>
    <x v="125"/>
    <x v="0"/>
  </r>
  <r>
    <x v="0"/>
    <n v="40129507"/>
    <n v="41910000000"/>
    <n v="4191001100"/>
    <x v="0"/>
    <x v="0"/>
    <x v="1679"/>
    <x v="126"/>
    <x v="0"/>
  </r>
  <r>
    <x v="0"/>
    <n v="40129513"/>
    <n v="41910000000"/>
    <n v="4191001000"/>
    <x v="5"/>
    <x v="9"/>
    <x v="1680"/>
    <x v="126"/>
    <x v="0"/>
  </r>
  <r>
    <x v="0"/>
    <n v="40129516"/>
    <n v="41910000000"/>
    <n v="4191001000"/>
    <x v="5"/>
    <x v="8"/>
    <x v="1681"/>
    <x v="126"/>
    <x v="0"/>
  </r>
  <r>
    <x v="0"/>
    <n v="40129520"/>
    <n v="41910000000"/>
    <n v="4191001100"/>
    <x v="0"/>
    <x v="0"/>
    <x v="107"/>
    <x v="126"/>
    <x v="0"/>
  </r>
  <r>
    <x v="0"/>
    <n v="40129522"/>
    <n v="41910000000"/>
    <n v="4191001100"/>
    <x v="0"/>
    <x v="2"/>
    <x v="5"/>
    <x v="126"/>
    <x v="0"/>
  </r>
  <r>
    <x v="0"/>
    <n v="40129524"/>
    <n v="41910000000"/>
    <n v="4191001100"/>
    <x v="0"/>
    <x v="28"/>
    <x v="5"/>
    <x v="126"/>
    <x v="0"/>
  </r>
  <r>
    <x v="0"/>
    <n v="40129527"/>
    <n v="41910000000"/>
    <n v="4191001000"/>
    <x v="5"/>
    <x v="9"/>
    <x v="1682"/>
    <x v="126"/>
    <x v="0"/>
  </r>
  <r>
    <x v="0"/>
    <n v="40129529"/>
    <n v="41910000000"/>
    <n v="4191001000"/>
    <x v="5"/>
    <x v="8"/>
    <x v="1282"/>
    <x v="126"/>
    <x v="0"/>
  </r>
  <r>
    <x v="0"/>
    <n v="40130483"/>
    <n v="41910000000"/>
    <n v="4191001100"/>
    <x v="0"/>
    <x v="4"/>
    <x v="5"/>
    <x v="127"/>
    <x v="0"/>
  </r>
  <r>
    <x v="0"/>
    <n v="40130486"/>
    <n v="41910000000"/>
    <n v="4191001100"/>
    <x v="0"/>
    <x v="0"/>
    <x v="5"/>
    <x v="127"/>
    <x v="0"/>
  </r>
  <r>
    <x v="0"/>
    <n v="40130488"/>
    <n v="41910000000"/>
    <n v="4191001100"/>
    <x v="0"/>
    <x v="1"/>
    <x v="171"/>
    <x v="127"/>
    <x v="0"/>
  </r>
  <r>
    <x v="0"/>
    <n v="40130501"/>
    <n v="41910000000"/>
    <n v="4191001000"/>
    <x v="5"/>
    <x v="9"/>
    <x v="1683"/>
    <x v="127"/>
    <x v="0"/>
  </r>
  <r>
    <x v="0"/>
    <n v="40130504"/>
    <n v="41910000000"/>
    <n v="4191001000"/>
    <x v="5"/>
    <x v="8"/>
    <x v="387"/>
    <x v="127"/>
    <x v="0"/>
  </r>
  <r>
    <x v="0"/>
    <n v="40131380"/>
    <n v="41910000000"/>
    <n v="4191001100"/>
    <x v="0"/>
    <x v="2"/>
    <x v="1684"/>
    <x v="128"/>
    <x v="0"/>
  </r>
  <r>
    <x v="0"/>
    <n v="40131380"/>
    <n v="41910000000"/>
    <n v="4191001100"/>
    <x v="0"/>
    <x v="2"/>
    <x v="1685"/>
    <x v="128"/>
    <x v="0"/>
  </r>
  <r>
    <x v="0"/>
    <n v="40139390"/>
    <n v="41110000000"/>
    <n v="4111001000"/>
    <x v="16"/>
    <x v="6"/>
    <x v="1394"/>
    <x v="129"/>
    <x v="0"/>
  </r>
  <r>
    <x v="0"/>
    <n v="40139394"/>
    <n v="41110000000"/>
    <n v="4111001000"/>
    <x v="16"/>
    <x v="19"/>
    <x v="49"/>
    <x v="129"/>
    <x v="0"/>
  </r>
  <r>
    <x v="0"/>
    <n v="40139400"/>
    <n v="41110000000"/>
    <n v="4111001000"/>
    <x v="16"/>
    <x v="22"/>
    <x v="50"/>
    <x v="129"/>
    <x v="0"/>
  </r>
  <r>
    <x v="0"/>
    <n v="40139405"/>
    <n v="41110000000"/>
    <n v="4111001000"/>
    <x v="16"/>
    <x v="6"/>
    <x v="51"/>
    <x v="129"/>
    <x v="0"/>
  </r>
  <r>
    <x v="0"/>
    <n v="40139413"/>
    <n v="41110000000"/>
    <n v="4111001000"/>
    <x v="16"/>
    <x v="21"/>
    <x v="52"/>
    <x v="129"/>
    <x v="0"/>
  </r>
  <r>
    <x v="0"/>
    <n v="40139421"/>
    <n v="41110000000"/>
    <n v="4111001000"/>
    <x v="16"/>
    <x v="23"/>
    <x v="53"/>
    <x v="129"/>
    <x v="0"/>
  </r>
  <r>
    <x v="0"/>
    <n v="40139426"/>
    <n v="41110000000"/>
    <n v="4111001000"/>
    <x v="16"/>
    <x v="6"/>
    <x v="1426"/>
    <x v="129"/>
    <x v="0"/>
  </r>
  <r>
    <x v="0"/>
    <n v="40139449"/>
    <n v="41110000000"/>
    <n v="4111001000"/>
    <x v="16"/>
    <x v="32"/>
    <x v="1427"/>
    <x v="129"/>
    <x v="0"/>
  </r>
  <r>
    <x v="0"/>
    <n v="40139458"/>
    <n v="41110000000"/>
    <n v="4111001000"/>
    <x v="16"/>
    <x v="24"/>
    <x v="8"/>
    <x v="129"/>
    <x v="0"/>
  </r>
  <r>
    <x v="0"/>
    <n v="40139469"/>
    <n v="41110000000"/>
    <n v="4111001000"/>
    <x v="16"/>
    <x v="156"/>
    <x v="1686"/>
    <x v="129"/>
    <x v="0"/>
  </r>
  <r>
    <x v="0"/>
    <n v="40139350"/>
    <n v="41110000000"/>
    <n v="4111001000"/>
    <x v="16"/>
    <x v="6"/>
    <x v="1687"/>
    <x v="129"/>
    <x v="0"/>
  </r>
  <r>
    <x v="0"/>
    <n v="40139351"/>
    <n v="41110000000"/>
    <n v="4111001000"/>
    <x v="16"/>
    <x v="21"/>
    <x v="1688"/>
    <x v="129"/>
    <x v="0"/>
  </r>
  <r>
    <x v="0"/>
    <n v="40139354"/>
    <n v="41110000000"/>
    <n v="4111001000"/>
    <x v="16"/>
    <x v="20"/>
    <x v="755"/>
    <x v="129"/>
    <x v="0"/>
  </r>
  <r>
    <x v="0"/>
    <n v="40139357"/>
    <n v="41110000000"/>
    <n v="4111001000"/>
    <x v="16"/>
    <x v="0"/>
    <x v="1689"/>
    <x v="129"/>
    <x v="0"/>
  </r>
  <r>
    <x v="0"/>
    <n v="40139360"/>
    <n v="41110000000"/>
    <n v="4111001000"/>
    <x v="16"/>
    <x v="19"/>
    <x v="1690"/>
    <x v="129"/>
    <x v="0"/>
  </r>
  <r>
    <x v="0"/>
    <n v="40139363"/>
    <n v="41110000000"/>
    <n v="4111001000"/>
    <x v="16"/>
    <x v="1"/>
    <x v="1691"/>
    <x v="129"/>
    <x v="0"/>
  </r>
  <r>
    <x v="1"/>
    <n v="40133783"/>
    <n v="43190000000"/>
    <n v="4319001000"/>
    <x v="38"/>
    <x v="146"/>
    <x v="1692"/>
    <x v="130"/>
    <x v="1"/>
  </r>
  <r>
    <x v="1"/>
    <n v="40133682"/>
    <n v="43190000000"/>
    <n v="4319001000"/>
    <x v="38"/>
    <x v="54"/>
    <x v="1693"/>
    <x v="130"/>
    <x v="1"/>
  </r>
  <r>
    <x v="2"/>
    <n v="40124758"/>
    <n v="41120000000"/>
    <n v="4112001000"/>
    <x v="7"/>
    <x v="9"/>
    <x v="1694"/>
    <x v="121"/>
    <x v="0"/>
  </r>
  <r>
    <x v="2"/>
    <n v="40124758"/>
    <n v="41130000000"/>
    <n v="4113001000"/>
    <x v="8"/>
    <x v="9"/>
    <x v="485"/>
    <x v="121"/>
    <x v="0"/>
  </r>
  <r>
    <x v="2"/>
    <n v="40124758"/>
    <n v="41130000000"/>
    <n v="4113002000"/>
    <x v="9"/>
    <x v="9"/>
    <x v="486"/>
    <x v="121"/>
    <x v="0"/>
  </r>
  <r>
    <x v="2"/>
    <n v="40124758"/>
    <n v="41130000000"/>
    <n v="4113003000"/>
    <x v="10"/>
    <x v="9"/>
    <x v="68"/>
    <x v="121"/>
    <x v="0"/>
  </r>
  <r>
    <x v="2"/>
    <n v="40124758"/>
    <n v="41140000000"/>
    <n v="4114001000"/>
    <x v="8"/>
    <x v="9"/>
    <x v="487"/>
    <x v="121"/>
    <x v="0"/>
  </r>
  <r>
    <x v="2"/>
    <n v="40124758"/>
    <n v="41140000000"/>
    <n v="4114002000"/>
    <x v="9"/>
    <x v="9"/>
    <x v="488"/>
    <x v="121"/>
    <x v="0"/>
  </r>
  <r>
    <x v="2"/>
    <n v="40124758"/>
    <n v="41140000000"/>
    <n v="4114003000"/>
    <x v="10"/>
    <x v="9"/>
    <x v="68"/>
    <x v="121"/>
    <x v="0"/>
  </r>
  <r>
    <x v="2"/>
    <n v="40124758"/>
    <n v="41140000000"/>
    <n v="4114005000"/>
    <x v="11"/>
    <x v="9"/>
    <x v="175"/>
    <x v="121"/>
    <x v="0"/>
  </r>
  <r>
    <x v="2"/>
    <n v="40124762"/>
    <n v="41150000000"/>
    <n v="4115001000"/>
    <x v="12"/>
    <x v="8"/>
    <x v="491"/>
    <x v="124"/>
    <x v="0"/>
  </r>
  <r>
    <x v="2"/>
    <n v="40139636"/>
    <n v="41110000000"/>
    <n v="4111001000"/>
    <x v="16"/>
    <x v="19"/>
    <x v="83"/>
    <x v="129"/>
    <x v="0"/>
  </r>
  <r>
    <x v="2"/>
    <n v="40139614"/>
    <n v="41110000000"/>
    <n v="4111001000"/>
    <x v="16"/>
    <x v="0"/>
    <x v="492"/>
    <x v="129"/>
    <x v="0"/>
  </r>
  <r>
    <x v="2"/>
    <n v="40139618"/>
    <n v="41110000000"/>
    <n v="4111001000"/>
    <x v="16"/>
    <x v="19"/>
    <x v="81"/>
    <x v="129"/>
    <x v="0"/>
  </r>
  <r>
    <x v="3"/>
    <n v="40124696"/>
    <n v="41120000000"/>
    <n v="4112001000"/>
    <x v="7"/>
    <x v="9"/>
    <x v="1695"/>
    <x v="121"/>
    <x v="0"/>
  </r>
  <r>
    <x v="3"/>
    <n v="40124696"/>
    <n v="41130000000"/>
    <n v="4113001000"/>
    <x v="8"/>
    <x v="9"/>
    <x v="1696"/>
    <x v="121"/>
    <x v="0"/>
  </r>
  <r>
    <x v="3"/>
    <n v="40124696"/>
    <n v="41130000000"/>
    <n v="4113002000"/>
    <x v="9"/>
    <x v="9"/>
    <x v="1697"/>
    <x v="121"/>
    <x v="0"/>
  </r>
  <r>
    <x v="3"/>
    <n v="40124696"/>
    <n v="41130000000"/>
    <n v="4113003000"/>
    <x v="10"/>
    <x v="9"/>
    <x v="1698"/>
    <x v="121"/>
    <x v="0"/>
  </r>
  <r>
    <x v="3"/>
    <n v="40124696"/>
    <n v="41140000000"/>
    <n v="4114001000"/>
    <x v="8"/>
    <x v="9"/>
    <x v="1699"/>
    <x v="121"/>
    <x v="0"/>
  </r>
  <r>
    <x v="3"/>
    <n v="40124696"/>
    <n v="41140000000"/>
    <n v="4114002000"/>
    <x v="9"/>
    <x v="9"/>
    <x v="1700"/>
    <x v="121"/>
    <x v="0"/>
  </r>
  <r>
    <x v="3"/>
    <n v="40124696"/>
    <n v="41140000000"/>
    <n v="4114003000"/>
    <x v="10"/>
    <x v="9"/>
    <x v="1698"/>
    <x v="121"/>
    <x v="0"/>
  </r>
  <r>
    <x v="3"/>
    <n v="40124696"/>
    <n v="41140000000"/>
    <n v="4114005000"/>
    <x v="11"/>
    <x v="9"/>
    <x v="1701"/>
    <x v="121"/>
    <x v="0"/>
  </r>
  <r>
    <x v="3"/>
    <n v="40125444"/>
    <n v="41990000000"/>
    <n v="4199001000"/>
    <x v="39"/>
    <x v="157"/>
    <x v="1702"/>
    <x v="121"/>
    <x v="0"/>
  </r>
  <r>
    <x v="3"/>
    <n v="40125539"/>
    <n v="41490000000"/>
    <n v="4149009000"/>
    <x v="4"/>
    <x v="7"/>
    <x v="93"/>
    <x v="121"/>
    <x v="0"/>
  </r>
  <r>
    <x v="3"/>
    <n v="40126489"/>
    <n v="41910000000"/>
    <n v="4191001100"/>
    <x v="0"/>
    <x v="1"/>
    <x v="5"/>
    <x v="122"/>
    <x v="0"/>
  </r>
  <r>
    <x v="3"/>
    <n v="40124701"/>
    <n v="41150000000"/>
    <n v="4115001000"/>
    <x v="12"/>
    <x v="8"/>
    <x v="1703"/>
    <x v="124"/>
    <x v="0"/>
  </r>
  <r>
    <x v="3"/>
    <n v="40128081"/>
    <n v="41490000000"/>
    <n v="4149009000"/>
    <x v="4"/>
    <x v="7"/>
    <x v="1704"/>
    <x v="124"/>
    <x v="0"/>
  </r>
  <r>
    <x v="3"/>
    <n v="40128081"/>
    <n v="41490000000"/>
    <n v="4149009000"/>
    <x v="4"/>
    <x v="7"/>
    <x v="1705"/>
    <x v="124"/>
    <x v="0"/>
  </r>
  <r>
    <x v="3"/>
    <n v="40128088"/>
    <n v="41490000000"/>
    <n v="4149009000"/>
    <x v="4"/>
    <x v="7"/>
    <x v="12"/>
    <x v="124"/>
    <x v="0"/>
  </r>
  <r>
    <x v="3"/>
    <n v="40128114"/>
    <n v="41490000000"/>
    <n v="4149009000"/>
    <x v="4"/>
    <x v="29"/>
    <x v="1706"/>
    <x v="124"/>
    <x v="0"/>
  </r>
  <r>
    <x v="3"/>
    <n v="40128117"/>
    <n v="41490000000"/>
    <n v="4149009000"/>
    <x v="4"/>
    <x v="29"/>
    <x v="1706"/>
    <x v="124"/>
    <x v="0"/>
  </r>
  <r>
    <x v="3"/>
    <n v="40128173"/>
    <n v="41490000000"/>
    <n v="4149009000"/>
    <x v="4"/>
    <x v="30"/>
    <x v="1707"/>
    <x v="124"/>
    <x v="0"/>
  </r>
  <r>
    <x v="3"/>
    <n v="40129924"/>
    <n v="41470000000"/>
    <n v="4147001000"/>
    <x v="18"/>
    <x v="2"/>
    <x v="96"/>
    <x v="131"/>
    <x v="0"/>
  </r>
  <r>
    <x v="3"/>
    <n v="40129927"/>
    <n v="41470000000"/>
    <n v="4147001000"/>
    <x v="18"/>
    <x v="9"/>
    <x v="95"/>
    <x v="131"/>
    <x v="0"/>
  </r>
  <r>
    <x v="3"/>
    <n v="40129928"/>
    <n v="41470000000"/>
    <n v="4147001000"/>
    <x v="18"/>
    <x v="8"/>
    <x v="94"/>
    <x v="131"/>
    <x v="0"/>
  </r>
  <r>
    <x v="3"/>
    <n v="40130477"/>
    <n v="41270000000"/>
    <n v="4127001000"/>
    <x v="19"/>
    <x v="4"/>
    <x v="70"/>
    <x v="127"/>
    <x v="0"/>
  </r>
  <r>
    <x v="3"/>
    <n v="40130478"/>
    <n v="41270000000"/>
    <n v="4127001000"/>
    <x v="19"/>
    <x v="9"/>
    <x v="1708"/>
    <x v="127"/>
    <x v="0"/>
  </r>
  <r>
    <x v="3"/>
    <n v="40130478"/>
    <n v="41270000000"/>
    <n v="4127001000"/>
    <x v="19"/>
    <x v="9"/>
    <x v="1709"/>
    <x v="127"/>
    <x v="0"/>
  </r>
  <r>
    <x v="3"/>
    <n v="40130479"/>
    <n v="41270000000"/>
    <n v="4127001000"/>
    <x v="19"/>
    <x v="8"/>
    <x v="518"/>
    <x v="127"/>
    <x v="0"/>
  </r>
  <r>
    <x v="3"/>
    <n v="40131374"/>
    <n v="41910000000"/>
    <n v="4191001100"/>
    <x v="0"/>
    <x v="0"/>
    <x v="1710"/>
    <x v="128"/>
    <x v="0"/>
  </r>
  <r>
    <x v="3"/>
    <n v="40131374"/>
    <n v="41910000000"/>
    <n v="4191001100"/>
    <x v="0"/>
    <x v="0"/>
    <x v="1711"/>
    <x v="128"/>
    <x v="0"/>
  </r>
  <r>
    <x v="3"/>
    <n v="40131396"/>
    <n v="41270000000"/>
    <n v="4127001000"/>
    <x v="19"/>
    <x v="4"/>
    <x v="160"/>
    <x v="128"/>
    <x v="0"/>
  </r>
  <r>
    <x v="3"/>
    <n v="40131399"/>
    <n v="41270000000"/>
    <n v="4127001000"/>
    <x v="19"/>
    <x v="9"/>
    <x v="1712"/>
    <x v="128"/>
    <x v="0"/>
  </r>
  <r>
    <x v="3"/>
    <n v="40131399"/>
    <n v="41270000000"/>
    <n v="4127001000"/>
    <x v="19"/>
    <x v="9"/>
    <x v="1713"/>
    <x v="128"/>
    <x v="0"/>
  </r>
  <r>
    <x v="3"/>
    <n v="40131400"/>
    <n v="41270000000"/>
    <n v="4127001000"/>
    <x v="19"/>
    <x v="8"/>
    <x v="749"/>
    <x v="128"/>
    <x v="0"/>
  </r>
  <r>
    <x v="3"/>
    <n v="40132752"/>
    <n v="41910000000"/>
    <n v="4191001100"/>
    <x v="0"/>
    <x v="2"/>
    <x v="780"/>
    <x v="132"/>
    <x v="0"/>
  </r>
  <r>
    <x v="3"/>
    <n v="40139237"/>
    <n v="41110000000"/>
    <n v="4111001000"/>
    <x v="16"/>
    <x v="0"/>
    <x v="125"/>
    <x v="129"/>
    <x v="0"/>
  </r>
  <r>
    <x v="3"/>
    <n v="40139243"/>
    <n v="41110000000"/>
    <n v="4111001000"/>
    <x v="16"/>
    <x v="20"/>
    <x v="126"/>
    <x v="129"/>
    <x v="0"/>
  </r>
  <r>
    <x v="3"/>
    <n v="40139252"/>
    <n v="41110000000"/>
    <n v="4111001000"/>
    <x v="16"/>
    <x v="6"/>
    <x v="128"/>
    <x v="129"/>
    <x v="0"/>
  </r>
  <r>
    <x v="3"/>
    <n v="40139260"/>
    <n v="41110000000"/>
    <n v="4111001000"/>
    <x v="16"/>
    <x v="21"/>
    <x v="1475"/>
    <x v="129"/>
    <x v="0"/>
  </r>
  <r>
    <x v="3"/>
    <n v="40139269"/>
    <n v="41110000000"/>
    <n v="4111001000"/>
    <x v="16"/>
    <x v="32"/>
    <x v="129"/>
    <x v="129"/>
    <x v="0"/>
  </r>
  <r>
    <x v="3"/>
    <n v="40139291"/>
    <n v="41110000000"/>
    <n v="4111001000"/>
    <x v="16"/>
    <x v="21"/>
    <x v="1459"/>
    <x v="129"/>
    <x v="0"/>
  </r>
  <r>
    <x v="3"/>
    <n v="40139173"/>
    <n v="41110000000"/>
    <n v="4111001000"/>
    <x v="16"/>
    <x v="21"/>
    <x v="1714"/>
    <x v="129"/>
    <x v="0"/>
  </r>
  <r>
    <x v="3"/>
    <n v="40139180"/>
    <n v="41110000000"/>
    <n v="4111001000"/>
    <x v="16"/>
    <x v="20"/>
    <x v="1715"/>
    <x v="129"/>
    <x v="0"/>
  </r>
  <r>
    <x v="3"/>
    <n v="40139184"/>
    <n v="41110000000"/>
    <n v="4111001000"/>
    <x v="16"/>
    <x v="0"/>
    <x v="778"/>
    <x v="129"/>
    <x v="0"/>
  </r>
  <r>
    <x v="3"/>
    <n v="40139187"/>
    <n v="41110000000"/>
    <n v="4111001000"/>
    <x v="16"/>
    <x v="19"/>
    <x v="1716"/>
    <x v="129"/>
    <x v="0"/>
  </r>
  <r>
    <x v="3"/>
    <n v="40139193"/>
    <n v="41110000000"/>
    <n v="4111001000"/>
    <x v="16"/>
    <x v="1"/>
    <x v="1717"/>
    <x v="129"/>
    <x v="0"/>
  </r>
  <r>
    <x v="3"/>
    <n v="40139196"/>
    <n v="41110000000"/>
    <n v="4111001000"/>
    <x v="16"/>
    <x v="31"/>
    <x v="119"/>
    <x v="129"/>
    <x v="0"/>
  </r>
  <r>
    <x v="3"/>
    <n v="40139201"/>
    <n v="41110000000"/>
    <n v="4111001000"/>
    <x v="16"/>
    <x v="22"/>
    <x v="118"/>
    <x v="129"/>
    <x v="0"/>
  </r>
  <r>
    <x v="4"/>
    <n v="40113699"/>
    <n v="46120000000"/>
    <n v="4612002000"/>
    <x v="20"/>
    <x v="30"/>
    <x v="131"/>
    <x v="121"/>
    <x v="0"/>
  </r>
  <r>
    <x v="4"/>
    <n v="40113703"/>
    <n v="41620000000"/>
    <n v="4162001000"/>
    <x v="21"/>
    <x v="30"/>
    <x v="1718"/>
    <x v="121"/>
    <x v="0"/>
  </r>
  <r>
    <x v="4"/>
    <n v="40113706"/>
    <n v="46120000000"/>
    <n v="4612002000"/>
    <x v="20"/>
    <x v="30"/>
    <x v="1719"/>
    <x v="121"/>
    <x v="0"/>
  </r>
  <r>
    <x v="4"/>
    <n v="40113709"/>
    <n v="41620000000"/>
    <n v="4162001000"/>
    <x v="21"/>
    <x v="30"/>
    <x v="1720"/>
    <x v="121"/>
    <x v="0"/>
  </r>
  <r>
    <x v="4"/>
    <n v="40113711"/>
    <n v="41440000000"/>
    <n v="4144001000"/>
    <x v="22"/>
    <x v="30"/>
    <x v="1721"/>
    <x v="121"/>
    <x v="0"/>
  </r>
  <r>
    <x v="4"/>
    <n v="0"/>
    <n v="0"/>
    <n v="0"/>
    <x v="44"/>
    <x v="65"/>
    <x v="398"/>
    <x v="121"/>
    <x v="2"/>
  </r>
  <r>
    <x v="4"/>
    <n v="40125406"/>
    <n v="41270000000"/>
    <n v="4127001000"/>
    <x v="19"/>
    <x v="1"/>
    <x v="1722"/>
    <x v="121"/>
    <x v="0"/>
  </r>
  <r>
    <x v="4"/>
    <n v="40125406"/>
    <n v="41270000000"/>
    <n v="4127001000"/>
    <x v="19"/>
    <x v="1"/>
    <x v="1723"/>
    <x v="121"/>
    <x v="0"/>
  </r>
  <r>
    <x v="4"/>
    <n v="40125416"/>
    <n v="41270000000"/>
    <n v="4127001000"/>
    <x v="19"/>
    <x v="9"/>
    <x v="1724"/>
    <x v="121"/>
    <x v="0"/>
  </r>
  <r>
    <x v="4"/>
    <n v="40125418"/>
    <n v="41270000000"/>
    <n v="4127001000"/>
    <x v="19"/>
    <x v="8"/>
    <x v="1725"/>
    <x v="121"/>
    <x v="0"/>
  </r>
  <r>
    <x v="4"/>
    <n v="40124730"/>
    <n v="41120000000"/>
    <n v="4112001000"/>
    <x v="7"/>
    <x v="9"/>
    <x v="1726"/>
    <x v="121"/>
    <x v="0"/>
  </r>
  <r>
    <x v="4"/>
    <n v="40124730"/>
    <n v="41130000000"/>
    <n v="4113001000"/>
    <x v="8"/>
    <x v="9"/>
    <x v="1727"/>
    <x v="121"/>
    <x v="0"/>
  </r>
  <r>
    <x v="4"/>
    <n v="40124730"/>
    <n v="41130000000"/>
    <n v="4113002000"/>
    <x v="9"/>
    <x v="9"/>
    <x v="1728"/>
    <x v="121"/>
    <x v="0"/>
  </r>
  <r>
    <x v="4"/>
    <n v="40124730"/>
    <n v="41130000000"/>
    <n v="4113003000"/>
    <x v="10"/>
    <x v="9"/>
    <x v="1729"/>
    <x v="121"/>
    <x v="0"/>
  </r>
  <r>
    <x v="4"/>
    <n v="40125450"/>
    <n v="41610000000"/>
    <n v="4161001000"/>
    <x v="21"/>
    <x v="21"/>
    <x v="137"/>
    <x v="121"/>
    <x v="0"/>
  </r>
  <r>
    <x v="4"/>
    <n v="40127510"/>
    <n v="46300000000"/>
    <n v="4630000009"/>
    <x v="23"/>
    <x v="33"/>
    <x v="677"/>
    <x v="121"/>
    <x v="0"/>
  </r>
  <r>
    <x v="4"/>
    <n v="40127513"/>
    <n v="46300000000"/>
    <n v="4630000009"/>
    <x v="23"/>
    <x v="33"/>
    <x v="1730"/>
    <x v="121"/>
    <x v="0"/>
  </r>
  <r>
    <x v="4"/>
    <n v="40127515"/>
    <n v="46300000000"/>
    <n v="4630000009"/>
    <x v="23"/>
    <x v="33"/>
    <x v="1104"/>
    <x v="121"/>
    <x v="0"/>
  </r>
  <r>
    <x v="4"/>
    <n v="0"/>
    <n v="0"/>
    <n v="0"/>
    <x v="44"/>
    <x v="65"/>
    <x v="398"/>
    <x v="121"/>
    <x v="2"/>
  </r>
  <r>
    <x v="4"/>
    <n v="40126216"/>
    <n v="41910000000"/>
    <n v="4191001100"/>
    <x v="0"/>
    <x v="28"/>
    <x v="1731"/>
    <x v="133"/>
    <x v="0"/>
  </r>
  <r>
    <x v="4"/>
    <n v="40126216"/>
    <n v="41910000000"/>
    <n v="4191001100"/>
    <x v="0"/>
    <x v="28"/>
    <x v="1732"/>
    <x v="133"/>
    <x v="0"/>
  </r>
  <r>
    <x v="4"/>
    <n v="40126220"/>
    <n v="41910000000"/>
    <n v="4191001000"/>
    <x v="5"/>
    <x v="9"/>
    <x v="182"/>
    <x v="133"/>
    <x v="0"/>
  </r>
  <r>
    <x v="4"/>
    <n v="40126225"/>
    <n v="41910000000"/>
    <n v="4191001000"/>
    <x v="5"/>
    <x v="8"/>
    <x v="183"/>
    <x v="133"/>
    <x v="0"/>
  </r>
  <r>
    <x v="4"/>
    <n v="40126222"/>
    <n v="43180000000"/>
    <n v="4318009000"/>
    <x v="28"/>
    <x v="28"/>
    <x v="254"/>
    <x v="133"/>
    <x v="0"/>
  </r>
  <r>
    <x v="4"/>
    <n v="40126013"/>
    <n v="43240000000"/>
    <n v="4324001000"/>
    <x v="24"/>
    <x v="6"/>
    <x v="151"/>
    <x v="133"/>
    <x v="0"/>
  </r>
  <r>
    <x v="4"/>
    <n v="40126018"/>
    <n v="43240000000"/>
    <n v="4324001000"/>
    <x v="24"/>
    <x v="20"/>
    <x v="150"/>
    <x v="133"/>
    <x v="0"/>
  </r>
  <r>
    <x v="4"/>
    <n v="40126025"/>
    <n v="43240000000"/>
    <n v="4324001000"/>
    <x v="24"/>
    <x v="36"/>
    <x v="152"/>
    <x v="133"/>
    <x v="0"/>
  </r>
  <r>
    <x v="4"/>
    <n v="40126028"/>
    <n v="43240000000"/>
    <n v="4324001000"/>
    <x v="24"/>
    <x v="35"/>
    <x v="819"/>
    <x v="133"/>
    <x v="0"/>
  </r>
  <r>
    <x v="4"/>
    <n v="40126808"/>
    <n v="41440000000"/>
    <n v="4144001000"/>
    <x v="22"/>
    <x v="30"/>
    <x v="1733"/>
    <x v="133"/>
    <x v="0"/>
  </r>
  <r>
    <x v="4"/>
    <n v="40126476"/>
    <n v="41470000000"/>
    <n v="4147001000"/>
    <x v="18"/>
    <x v="42"/>
    <x v="1734"/>
    <x v="122"/>
    <x v="0"/>
  </r>
  <r>
    <x v="4"/>
    <n v="40126469"/>
    <n v="41910000000"/>
    <n v="4191001100"/>
    <x v="0"/>
    <x v="2"/>
    <x v="107"/>
    <x v="122"/>
    <x v="0"/>
  </r>
  <r>
    <x v="4"/>
    <n v="40126485"/>
    <n v="41910000000"/>
    <n v="4191001100"/>
    <x v="0"/>
    <x v="0"/>
    <x v="5"/>
    <x v="122"/>
    <x v="0"/>
  </r>
  <r>
    <x v="4"/>
    <n v="40126946"/>
    <n v="41470000000"/>
    <n v="4147001000"/>
    <x v="18"/>
    <x v="4"/>
    <x v="591"/>
    <x v="122"/>
    <x v="0"/>
  </r>
  <r>
    <x v="4"/>
    <n v="40126952"/>
    <n v="41470000000"/>
    <n v="4147001000"/>
    <x v="18"/>
    <x v="9"/>
    <x v="592"/>
    <x v="122"/>
    <x v="0"/>
  </r>
  <r>
    <x v="4"/>
    <n v="40126954"/>
    <n v="41470000000"/>
    <n v="4147001000"/>
    <x v="18"/>
    <x v="8"/>
    <x v="593"/>
    <x v="122"/>
    <x v="0"/>
  </r>
  <r>
    <x v="4"/>
    <n v="40126970"/>
    <n v="41910000000"/>
    <n v="4191001000"/>
    <x v="5"/>
    <x v="9"/>
    <x v="1735"/>
    <x v="122"/>
    <x v="0"/>
  </r>
  <r>
    <x v="4"/>
    <n v="40126972"/>
    <n v="41910000000"/>
    <n v="4191001000"/>
    <x v="5"/>
    <x v="8"/>
    <x v="1736"/>
    <x v="122"/>
    <x v="0"/>
  </r>
  <r>
    <x v="4"/>
    <n v="0"/>
    <n v="0"/>
    <n v="0"/>
    <x v="44"/>
    <x v="65"/>
    <x v="398"/>
    <x v="122"/>
    <x v="2"/>
  </r>
  <r>
    <x v="4"/>
    <n v="40127144"/>
    <n v="41490000000"/>
    <n v="4149009000"/>
    <x v="4"/>
    <x v="6"/>
    <x v="963"/>
    <x v="122"/>
    <x v="0"/>
  </r>
  <r>
    <x v="4"/>
    <n v="40127855"/>
    <n v="41440000000"/>
    <n v="4144001000"/>
    <x v="22"/>
    <x v="30"/>
    <x v="1737"/>
    <x v="123"/>
    <x v="0"/>
  </r>
  <r>
    <x v="4"/>
    <n v="40127851"/>
    <n v="41620000000"/>
    <n v="4162001000"/>
    <x v="21"/>
    <x v="30"/>
    <x v="1738"/>
    <x v="123"/>
    <x v="0"/>
  </r>
  <r>
    <x v="4"/>
    <n v="40127489"/>
    <n v="41410000000"/>
    <n v="4141002000"/>
    <x v="1"/>
    <x v="16"/>
    <x v="1739"/>
    <x v="123"/>
    <x v="0"/>
  </r>
  <r>
    <x v="4"/>
    <n v="40127485"/>
    <n v="41410000000"/>
    <n v="4141002000"/>
    <x v="1"/>
    <x v="16"/>
    <x v="1740"/>
    <x v="123"/>
    <x v="0"/>
  </r>
  <r>
    <x v="4"/>
    <n v="40128620"/>
    <n v="46300000000"/>
    <n v="4630000009"/>
    <x v="23"/>
    <x v="33"/>
    <x v="1741"/>
    <x v="123"/>
    <x v="0"/>
  </r>
  <r>
    <x v="4"/>
    <n v="40128564"/>
    <n v="46300000000"/>
    <n v="4630000009"/>
    <x v="23"/>
    <x v="33"/>
    <x v="1742"/>
    <x v="123"/>
    <x v="0"/>
  </r>
  <r>
    <x v="4"/>
    <n v="40128562"/>
    <n v="46300000000"/>
    <n v="4630000009"/>
    <x v="23"/>
    <x v="33"/>
    <x v="1742"/>
    <x v="123"/>
    <x v="0"/>
  </r>
  <r>
    <x v="4"/>
    <n v="40128553"/>
    <n v="46300000000"/>
    <n v="4630000009"/>
    <x v="23"/>
    <x v="33"/>
    <x v="1743"/>
    <x v="123"/>
    <x v="0"/>
  </r>
  <r>
    <x v="4"/>
    <n v="40128551"/>
    <n v="46300000000"/>
    <n v="4630000009"/>
    <x v="23"/>
    <x v="33"/>
    <x v="1744"/>
    <x v="123"/>
    <x v="0"/>
  </r>
  <r>
    <x v="4"/>
    <n v="40134321"/>
    <n v="41620000000"/>
    <n v="4162001000"/>
    <x v="21"/>
    <x v="30"/>
    <x v="1745"/>
    <x v="123"/>
    <x v="0"/>
  </r>
  <r>
    <x v="4"/>
    <n v="40124735"/>
    <n v="41150000000"/>
    <n v="4115001000"/>
    <x v="12"/>
    <x v="8"/>
    <x v="1746"/>
    <x v="124"/>
    <x v="0"/>
  </r>
  <r>
    <x v="4"/>
    <n v="40127586"/>
    <n v="41490000000"/>
    <n v="4149009000"/>
    <x v="4"/>
    <x v="7"/>
    <x v="1747"/>
    <x v="124"/>
    <x v="0"/>
  </r>
  <r>
    <x v="4"/>
    <n v="40127586"/>
    <n v="41490000000"/>
    <n v="4149009000"/>
    <x v="4"/>
    <x v="7"/>
    <x v="1748"/>
    <x v="124"/>
    <x v="0"/>
  </r>
  <r>
    <x v="4"/>
    <n v="40127586"/>
    <n v="41490000000"/>
    <n v="4149009000"/>
    <x v="4"/>
    <x v="7"/>
    <x v="1749"/>
    <x v="124"/>
    <x v="0"/>
  </r>
  <r>
    <x v="4"/>
    <n v="40128087"/>
    <n v="41490000000"/>
    <n v="4149009000"/>
    <x v="4"/>
    <x v="7"/>
    <x v="12"/>
    <x v="124"/>
    <x v="0"/>
  </r>
  <r>
    <x v="4"/>
    <n v="40128009"/>
    <n v="41910000000"/>
    <n v="4191001100"/>
    <x v="0"/>
    <x v="2"/>
    <x v="1750"/>
    <x v="124"/>
    <x v="0"/>
  </r>
  <r>
    <x v="4"/>
    <n v="40128027"/>
    <n v="41910000000"/>
    <n v="4191001100"/>
    <x v="0"/>
    <x v="0"/>
    <x v="1022"/>
    <x v="124"/>
    <x v="0"/>
  </r>
  <r>
    <x v="4"/>
    <n v="40128028"/>
    <n v="41910000000"/>
    <n v="4191001000"/>
    <x v="5"/>
    <x v="9"/>
    <x v="1751"/>
    <x v="124"/>
    <x v="0"/>
  </r>
  <r>
    <x v="4"/>
    <n v="40128030"/>
    <n v="41910000000"/>
    <n v="4191001000"/>
    <x v="5"/>
    <x v="8"/>
    <x v="1752"/>
    <x v="124"/>
    <x v="0"/>
  </r>
  <r>
    <x v="4"/>
    <n v="40128074"/>
    <n v="41910000000"/>
    <n v="4191001100"/>
    <x v="0"/>
    <x v="28"/>
    <x v="1753"/>
    <x v="124"/>
    <x v="0"/>
  </r>
  <r>
    <x v="4"/>
    <n v="40128075"/>
    <n v="41910000000"/>
    <n v="4191001000"/>
    <x v="5"/>
    <x v="9"/>
    <x v="1754"/>
    <x v="124"/>
    <x v="0"/>
  </r>
  <r>
    <x v="4"/>
    <n v="40128076"/>
    <n v="41910000000"/>
    <n v="4191001000"/>
    <x v="5"/>
    <x v="8"/>
    <x v="1755"/>
    <x v="124"/>
    <x v="0"/>
  </r>
  <r>
    <x v="4"/>
    <n v="40128022"/>
    <n v="41910000000"/>
    <n v="4191001000"/>
    <x v="5"/>
    <x v="25"/>
    <x v="771"/>
    <x v="124"/>
    <x v="0"/>
  </r>
  <r>
    <x v="4"/>
    <n v="40128681"/>
    <n v="46300000000"/>
    <n v="4630000009"/>
    <x v="23"/>
    <x v="33"/>
    <x v="1756"/>
    <x v="124"/>
    <x v="0"/>
  </r>
  <r>
    <x v="4"/>
    <n v="40128683"/>
    <n v="46300000000"/>
    <n v="4630000009"/>
    <x v="23"/>
    <x v="33"/>
    <x v="1757"/>
    <x v="124"/>
    <x v="0"/>
  </r>
  <r>
    <x v="4"/>
    <n v="40128577"/>
    <n v="42220000000"/>
    <n v="4222001000"/>
    <x v="29"/>
    <x v="1"/>
    <x v="1758"/>
    <x v="134"/>
    <x v="0"/>
  </r>
  <r>
    <x v="4"/>
    <n v="40128579"/>
    <n v="42220000000"/>
    <n v="4222001000"/>
    <x v="29"/>
    <x v="4"/>
    <x v="1759"/>
    <x v="134"/>
    <x v="0"/>
  </r>
  <r>
    <x v="4"/>
    <n v="0"/>
    <n v="0"/>
    <n v="0"/>
    <x v="44"/>
    <x v="65"/>
    <x v="398"/>
    <x v="134"/>
    <x v="2"/>
  </r>
  <r>
    <x v="4"/>
    <n v="0"/>
    <n v="0"/>
    <n v="0"/>
    <x v="44"/>
    <x v="65"/>
    <x v="398"/>
    <x v="134"/>
    <x v="2"/>
  </r>
  <r>
    <x v="4"/>
    <n v="40129051"/>
    <n v="46300000000"/>
    <n v="4630000009"/>
    <x v="23"/>
    <x v="33"/>
    <x v="1104"/>
    <x v="134"/>
    <x v="0"/>
  </r>
  <r>
    <x v="4"/>
    <n v="40129055"/>
    <n v="46300000000"/>
    <n v="4630000009"/>
    <x v="23"/>
    <x v="33"/>
    <x v="1104"/>
    <x v="134"/>
    <x v="0"/>
  </r>
  <r>
    <x v="4"/>
    <n v="40128776"/>
    <n v="42220000000"/>
    <n v="4222001000"/>
    <x v="29"/>
    <x v="9"/>
    <x v="1760"/>
    <x v="125"/>
    <x v="0"/>
  </r>
  <r>
    <x v="4"/>
    <n v="40128777"/>
    <n v="42220000000"/>
    <n v="4222001000"/>
    <x v="29"/>
    <x v="8"/>
    <x v="1761"/>
    <x v="125"/>
    <x v="0"/>
  </r>
  <r>
    <x v="4"/>
    <n v="40128871"/>
    <n v="41430000000"/>
    <n v="4143003000"/>
    <x v="13"/>
    <x v="14"/>
    <x v="34"/>
    <x v="125"/>
    <x v="0"/>
  </r>
  <r>
    <x v="4"/>
    <n v="40128775"/>
    <n v="42220000000"/>
    <n v="4222001000"/>
    <x v="29"/>
    <x v="4"/>
    <x v="1762"/>
    <x v="125"/>
    <x v="0"/>
  </r>
  <r>
    <x v="4"/>
    <n v="40128775"/>
    <n v="42220000000"/>
    <n v="4222001000"/>
    <x v="29"/>
    <x v="4"/>
    <x v="1763"/>
    <x v="125"/>
    <x v="0"/>
  </r>
  <r>
    <x v="4"/>
    <n v="40128775"/>
    <n v="42220000000"/>
    <n v="4222001000"/>
    <x v="29"/>
    <x v="4"/>
    <x v="1764"/>
    <x v="125"/>
    <x v="0"/>
  </r>
  <r>
    <x v="4"/>
    <n v="40128775"/>
    <n v="42220000000"/>
    <n v="4222001000"/>
    <x v="29"/>
    <x v="4"/>
    <x v="1765"/>
    <x v="125"/>
    <x v="0"/>
  </r>
  <r>
    <x v="4"/>
    <n v="40129973"/>
    <n v="41440000000"/>
    <n v="4144001000"/>
    <x v="22"/>
    <x v="30"/>
    <x v="201"/>
    <x v="125"/>
    <x v="0"/>
  </r>
  <r>
    <x v="4"/>
    <n v="40129976"/>
    <n v="41440000000"/>
    <n v="4144001000"/>
    <x v="22"/>
    <x v="30"/>
    <x v="1766"/>
    <x v="125"/>
    <x v="0"/>
  </r>
  <r>
    <x v="4"/>
    <n v="40129660"/>
    <n v="42220000000"/>
    <n v="4222001000"/>
    <x v="29"/>
    <x v="9"/>
    <x v="1767"/>
    <x v="126"/>
    <x v="0"/>
  </r>
  <r>
    <x v="4"/>
    <n v="40129663"/>
    <n v="42220000000"/>
    <n v="4222001000"/>
    <x v="29"/>
    <x v="8"/>
    <x v="1768"/>
    <x v="126"/>
    <x v="0"/>
  </r>
  <r>
    <x v="4"/>
    <n v="40130484"/>
    <n v="46300000000"/>
    <n v="4630000009"/>
    <x v="23"/>
    <x v="33"/>
    <x v="1769"/>
    <x v="126"/>
    <x v="0"/>
  </r>
  <r>
    <x v="4"/>
    <n v="40130489"/>
    <n v="46300000000"/>
    <n v="4630000009"/>
    <x v="23"/>
    <x v="33"/>
    <x v="1770"/>
    <x v="126"/>
    <x v="0"/>
  </r>
  <r>
    <x v="4"/>
    <n v="40131371"/>
    <n v="46300000000"/>
    <n v="4630000009"/>
    <x v="23"/>
    <x v="33"/>
    <x v="1771"/>
    <x v="131"/>
    <x v="0"/>
  </r>
  <r>
    <x v="4"/>
    <n v="40131754"/>
    <n v="46300000000"/>
    <n v="4630000009"/>
    <x v="23"/>
    <x v="33"/>
    <x v="1772"/>
    <x v="131"/>
    <x v="0"/>
  </r>
  <r>
    <x v="4"/>
    <n v="40129908"/>
    <n v="46120000000"/>
    <n v="4612002000"/>
    <x v="20"/>
    <x v="30"/>
    <x v="1773"/>
    <x v="127"/>
    <x v="0"/>
  </r>
  <r>
    <x v="4"/>
    <n v="40129910"/>
    <n v="41620000000"/>
    <n v="4162001000"/>
    <x v="21"/>
    <x v="30"/>
    <x v="1774"/>
    <x v="127"/>
    <x v="0"/>
  </r>
  <r>
    <x v="4"/>
    <n v="40129912"/>
    <n v="41440000000"/>
    <n v="4144001000"/>
    <x v="22"/>
    <x v="30"/>
    <x v="1775"/>
    <x v="127"/>
    <x v="0"/>
  </r>
  <r>
    <x v="4"/>
    <n v="40129899"/>
    <n v="41620000000"/>
    <n v="4162001000"/>
    <x v="21"/>
    <x v="30"/>
    <x v="1776"/>
    <x v="127"/>
    <x v="0"/>
  </r>
  <r>
    <x v="4"/>
    <n v="40129901"/>
    <n v="41620000000"/>
    <n v="4162001000"/>
    <x v="21"/>
    <x v="30"/>
    <x v="1777"/>
    <x v="127"/>
    <x v="0"/>
  </r>
  <r>
    <x v="4"/>
    <n v="40129903"/>
    <n v="41440000000"/>
    <n v="4144001000"/>
    <x v="22"/>
    <x v="30"/>
    <x v="1778"/>
    <x v="127"/>
    <x v="0"/>
  </r>
  <r>
    <x v="4"/>
    <n v="40129894"/>
    <n v="46120000000"/>
    <n v="4612002000"/>
    <x v="20"/>
    <x v="30"/>
    <x v="1779"/>
    <x v="127"/>
    <x v="0"/>
  </r>
  <r>
    <x v="4"/>
    <n v="40129896"/>
    <n v="41620000000"/>
    <n v="4162001000"/>
    <x v="21"/>
    <x v="30"/>
    <x v="1780"/>
    <x v="127"/>
    <x v="0"/>
  </r>
  <r>
    <x v="4"/>
    <n v="40129897"/>
    <n v="41440000000"/>
    <n v="4144001000"/>
    <x v="22"/>
    <x v="30"/>
    <x v="1781"/>
    <x v="127"/>
    <x v="0"/>
  </r>
  <r>
    <x v="4"/>
    <n v="40129888"/>
    <n v="41620000000"/>
    <n v="4162001000"/>
    <x v="21"/>
    <x v="30"/>
    <x v="1782"/>
    <x v="127"/>
    <x v="0"/>
  </r>
  <r>
    <x v="4"/>
    <n v="40129892"/>
    <n v="41620000000"/>
    <n v="4162001000"/>
    <x v="21"/>
    <x v="30"/>
    <x v="1783"/>
    <x v="127"/>
    <x v="0"/>
  </r>
  <r>
    <x v="4"/>
    <n v="40129892"/>
    <n v="41620000000"/>
    <n v="4162001000"/>
    <x v="21"/>
    <x v="30"/>
    <x v="1784"/>
    <x v="127"/>
    <x v="0"/>
  </r>
  <r>
    <x v="4"/>
    <n v="40129898"/>
    <n v="41440000000"/>
    <n v="4144001000"/>
    <x v="22"/>
    <x v="30"/>
    <x v="1785"/>
    <x v="127"/>
    <x v="0"/>
  </r>
  <r>
    <x v="4"/>
    <n v="40129906"/>
    <n v="41620000000"/>
    <n v="4162001000"/>
    <x v="21"/>
    <x v="30"/>
    <x v="1786"/>
    <x v="127"/>
    <x v="0"/>
  </r>
  <r>
    <x v="4"/>
    <n v="40129906"/>
    <n v="41620000000"/>
    <n v="4162001000"/>
    <x v="21"/>
    <x v="30"/>
    <x v="1787"/>
    <x v="127"/>
    <x v="0"/>
  </r>
  <r>
    <x v="4"/>
    <n v="40129911"/>
    <n v="41620000000"/>
    <n v="4162001000"/>
    <x v="21"/>
    <x v="30"/>
    <x v="1788"/>
    <x v="127"/>
    <x v="0"/>
  </r>
  <r>
    <x v="4"/>
    <n v="40129913"/>
    <n v="41440000000"/>
    <n v="4144001000"/>
    <x v="22"/>
    <x v="30"/>
    <x v="1789"/>
    <x v="127"/>
    <x v="0"/>
  </r>
  <r>
    <x v="4"/>
    <n v="40129915"/>
    <n v="46120000000"/>
    <n v="4612002000"/>
    <x v="20"/>
    <x v="30"/>
    <x v="1790"/>
    <x v="127"/>
    <x v="0"/>
  </r>
  <r>
    <x v="4"/>
    <n v="40129919"/>
    <n v="41620000000"/>
    <n v="4162001000"/>
    <x v="21"/>
    <x v="30"/>
    <x v="1791"/>
    <x v="127"/>
    <x v="0"/>
  </r>
  <r>
    <x v="4"/>
    <n v="40129925"/>
    <n v="41440000000"/>
    <n v="4144001000"/>
    <x v="22"/>
    <x v="30"/>
    <x v="1792"/>
    <x v="127"/>
    <x v="0"/>
  </r>
  <r>
    <x v="4"/>
    <n v="40129925"/>
    <n v="41440000000"/>
    <n v="4144001000"/>
    <x v="22"/>
    <x v="30"/>
    <x v="1567"/>
    <x v="127"/>
    <x v="0"/>
  </r>
  <r>
    <x v="4"/>
    <n v="40129925"/>
    <n v="41440000000"/>
    <n v="4144001000"/>
    <x v="22"/>
    <x v="30"/>
    <x v="1793"/>
    <x v="127"/>
    <x v="0"/>
  </r>
  <r>
    <x v="4"/>
    <n v="40130428"/>
    <n v="41620000000"/>
    <n v="4162001000"/>
    <x v="21"/>
    <x v="30"/>
    <x v="228"/>
    <x v="135"/>
    <x v="0"/>
  </r>
  <r>
    <x v="4"/>
    <n v="40130432"/>
    <n v="41440000000"/>
    <n v="4144001000"/>
    <x v="22"/>
    <x v="30"/>
    <x v="230"/>
    <x v="135"/>
    <x v="0"/>
  </r>
  <r>
    <x v="4"/>
    <n v="40130412"/>
    <n v="46120000000"/>
    <n v="4612002000"/>
    <x v="20"/>
    <x v="30"/>
    <x v="232"/>
    <x v="135"/>
    <x v="0"/>
  </r>
  <r>
    <x v="4"/>
    <n v="40130414"/>
    <n v="41620000000"/>
    <n v="4162001000"/>
    <x v="21"/>
    <x v="30"/>
    <x v="1794"/>
    <x v="135"/>
    <x v="0"/>
  </r>
  <r>
    <x v="4"/>
    <n v="40130416"/>
    <n v="46120000000"/>
    <n v="4612002000"/>
    <x v="20"/>
    <x v="30"/>
    <x v="236"/>
    <x v="135"/>
    <x v="0"/>
  </r>
  <r>
    <x v="4"/>
    <n v="40130417"/>
    <n v="41620000000"/>
    <n v="4162001000"/>
    <x v="21"/>
    <x v="30"/>
    <x v="1795"/>
    <x v="135"/>
    <x v="0"/>
  </r>
  <r>
    <x v="4"/>
    <n v="40130419"/>
    <n v="46120000000"/>
    <n v="4612002000"/>
    <x v="20"/>
    <x v="30"/>
    <x v="240"/>
    <x v="135"/>
    <x v="0"/>
  </r>
  <r>
    <x v="4"/>
    <n v="40130422"/>
    <n v="41620000000"/>
    <n v="4162001000"/>
    <x v="21"/>
    <x v="30"/>
    <x v="1796"/>
    <x v="135"/>
    <x v="0"/>
  </r>
  <r>
    <x v="4"/>
    <n v="40130426"/>
    <n v="41440000000"/>
    <n v="4144001000"/>
    <x v="22"/>
    <x v="30"/>
    <x v="1797"/>
    <x v="135"/>
    <x v="0"/>
  </r>
  <r>
    <x v="4"/>
    <n v="40130408"/>
    <n v="46120000000"/>
    <n v="4612002000"/>
    <x v="20"/>
    <x v="30"/>
    <x v="1798"/>
    <x v="135"/>
    <x v="0"/>
  </r>
  <r>
    <x v="4"/>
    <n v="40130409"/>
    <n v="41620000000"/>
    <n v="4162001000"/>
    <x v="21"/>
    <x v="30"/>
    <x v="1799"/>
    <x v="135"/>
    <x v="0"/>
  </r>
  <r>
    <x v="4"/>
    <n v="40130410"/>
    <n v="41440000000"/>
    <n v="4144001000"/>
    <x v="22"/>
    <x v="30"/>
    <x v="1800"/>
    <x v="135"/>
    <x v="0"/>
  </r>
  <r>
    <x v="4"/>
    <n v="40130406"/>
    <n v="41620000000"/>
    <n v="4162001000"/>
    <x v="21"/>
    <x v="30"/>
    <x v="1801"/>
    <x v="135"/>
    <x v="0"/>
  </r>
  <r>
    <x v="4"/>
    <n v="40130406"/>
    <n v="41620000000"/>
    <n v="4162001000"/>
    <x v="21"/>
    <x v="30"/>
    <x v="1802"/>
    <x v="135"/>
    <x v="0"/>
  </r>
  <r>
    <x v="4"/>
    <n v="40130407"/>
    <n v="41440000000"/>
    <n v="4144001000"/>
    <x v="22"/>
    <x v="30"/>
    <x v="248"/>
    <x v="135"/>
    <x v="0"/>
  </r>
  <r>
    <x v="4"/>
    <n v="40130396"/>
    <n v="46120000000"/>
    <n v="4612002000"/>
    <x v="20"/>
    <x v="30"/>
    <x v="221"/>
    <x v="135"/>
    <x v="0"/>
  </r>
  <r>
    <x v="4"/>
    <n v="40130398"/>
    <n v="41620000000"/>
    <n v="4162001000"/>
    <x v="21"/>
    <x v="30"/>
    <x v="1803"/>
    <x v="135"/>
    <x v="0"/>
  </r>
  <r>
    <x v="4"/>
    <n v="40130403"/>
    <n v="41440000000"/>
    <n v="4144001000"/>
    <x v="22"/>
    <x v="30"/>
    <x v="1804"/>
    <x v="135"/>
    <x v="0"/>
  </r>
  <r>
    <x v="4"/>
    <n v="40128572"/>
    <n v="42220000000"/>
    <n v="4222001000"/>
    <x v="29"/>
    <x v="2"/>
    <x v="1805"/>
    <x v="135"/>
    <x v="0"/>
  </r>
  <r>
    <x v="4"/>
    <n v="40128574"/>
    <n v="42220000000"/>
    <n v="4222001000"/>
    <x v="29"/>
    <x v="4"/>
    <x v="1806"/>
    <x v="135"/>
    <x v="0"/>
  </r>
  <r>
    <x v="4"/>
    <n v="40130640"/>
    <n v="42220000000"/>
    <n v="4222001000"/>
    <x v="29"/>
    <x v="9"/>
    <x v="1807"/>
    <x v="135"/>
    <x v="0"/>
  </r>
  <r>
    <x v="4"/>
    <n v="40130642"/>
    <n v="42220000000"/>
    <n v="4222001000"/>
    <x v="29"/>
    <x v="8"/>
    <x v="1808"/>
    <x v="135"/>
    <x v="0"/>
  </r>
  <r>
    <x v="4"/>
    <n v="40130783"/>
    <n v="41610000000"/>
    <n v="4161001000"/>
    <x v="21"/>
    <x v="43"/>
    <x v="1809"/>
    <x v="135"/>
    <x v="0"/>
  </r>
  <r>
    <x v="4"/>
    <n v="40131726"/>
    <n v="46300000000"/>
    <n v="4630000009"/>
    <x v="23"/>
    <x v="33"/>
    <x v="1810"/>
    <x v="135"/>
    <x v="0"/>
  </r>
  <r>
    <x v="4"/>
    <n v="40131731"/>
    <n v="46300000000"/>
    <n v="4630000009"/>
    <x v="23"/>
    <x v="33"/>
    <x v="1811"/>
    <x v="135"/>
    <x v="0"/>
  </r>
  <r>
    <x v="4"/>
    <n v="40131733"/>
    <n v="46300000000"/>
    <n v="4630000009"/>
    <x v="23"/>
    <x v="33"/>
    <x v="1812"/>
    <x v="135"/>
    <x v="0"/>
  </r>
  <r>
    <x v="4"/>
    <n v="40131734"/>
    <n v="46300000000"/>
    <n v="4630000009"/>
    <x v="23"/>
    <x v="33"/>
    <x v="1813"/>
    <x v="135"/>
    <x v="0"/>
  </r>
  <r>
    <x v="4"/>
    <n v="40131366"/>
    <n v="41910000000"/>
    <n v="4191001100"/>
    <x v="0"/>
    <x v="0"/>
    <x v="1543"/>
    <x v="128"/>
    <x v="0"/>
  </r>
  <r>
    <x v="4"/>
    <n v="40131369"/>
    <n v="41910000000"/>
    <n v="4191001100"/>
    <x v="0"/>
    <x v="0"/>
    <x v="1614"/>
    <x v="128"/>
    <x v="0"/>
  </r>
  <r>
    <x v="4"/>
    <n v="40131384"/>
    <n v="41910000000"/>
    <n v="4191001100"/>
    <x v="0"/>
    <x v="2"/>
    <x v="5"/>
    <x v="128"/>
    <x v="0"/>
  </r>
  <r>
    <x v="4"/>
    <n v="40131385"/>
    <n v="41910000000"/>
    <n v="4191001100"/>
    <x v="0"/>
    <x v="31"/>
    <x v="163"/>
    <x v="128"/>
    <x v="0"/>
  </r>
  <r>
    <x v="4"/>
    <n v="40131386"/>
    <n v="41910000000"/>
    <n v="4191001100"/>
    <x v="0"/>
    <x v="2"/>
    <x v="5"/>
    <x v="128"/>
    <x v="0"/>
  </r>
  <r>
    <x v="4"/>
    <n v="40131388"/>
    <n v="41910000000"/>
    <n v="4191001100"/>
    <x v="0"/>
    <x v="1"/>
    <x v="1562"/>
    <x v="128"/>
    <x v="0"/>
  </r>
  <r>
    <x v="4"/>
    <n v="40132259"/>
    <n v="41440000000"/>
    <n v="4144001000"/>
    <x v="22"/>
    <x v="30"/>
    <x v="1814"/>
    <x v="128"/>
    <x v="0"/>
  </r>
  <r>
    <x v="4"/>
    <n v="40141526"/>
    <n v="46110000000"/>
    <n v="4611002020"/>
    <x v="31"/>
    <x v="43"/>
    <x v="259"/>
    <x v="128"/>
    <x v="0"/>
  </r>
  <r>
    <x v="4"/>
    <n v="40131527"/>
    <n v="43180000000"/>
    <n v="4318009000"/>
    <x v="28"/>
    <x v="0"/>
    <x v="205"/>
    <x v="136"/>
    <x v="0"/>
  </r>
  <r>
    <x v="4"/>
    <n v="40128082"/>
    <n v="41470000000"/>
    <n v="4147001000"/>
    <x v="18"/>
    <x v="4"/>
    <x v="1815"/>
    <x v="137"/>
    <x v="0"/>
  </r>
  <r>
    <x v="4"/>
    <n v="40128083"/>
    <n v="41470000000"/>
    <n v="4147001000"/>
    <x v="18"/>
    <x v="9"/>
    <x v="1816"/>
    <x v="137"/>
    <x v="0"/>
  </r>
  <r>
    <x v="4"/>
    <n v="40128085"/>
    <n v="41470000000"/>
    <n v="4147001000"/>
    <x v="18"/>
    <x v="8"/>
    <x v="1817"/>
    <x v="137"/>
    <x v="0"/>
  </r>
  <r>
    <x v="4"/>
    <n v="40132382"/>
    <n v="46110000000"/>
    <n v="4611002000"/>
    <x v="30"/>
    <x v="19"/>
    <x v="263"/>
    <x v="137"/>
    <x v="0"/>
  </r>
  <r>
    <x v="4"/>
    <n v="40132385"/>
    <n v="41610000000"/>
    <n v="4161001000"/>
    <x v="21"/>
    <x v="19"/>
    <x v="1818"/>
    <x v="137"/>
    <x v="0"/>
  </r>
  <r>
    <x v="4"/>
    <n v="40132376"/>
    <n v="41620000000"/>
    <n v="4162001000"/>
    <x v="21"/>
    <x v="30"/>
    <x v="1819"/>
    <x v="137"/>
    <x v="0"/>
  </r>
  <r>
    <x v="4"/>
    <n v="40132378"/>
    <n v="41440000000"/>
    <n v="4144001000"/>
    <x v="22"/>
    <x v="30"/>
    <x v="1820"/>
    <x v="137"/>
    <x v="0"/>
  </r>
  <r>
    <x v="4"/>
    <n v="40133199"/>
    <n v="46300000000"/>
    <n v="4630000009"/>
    <x v="23"/>
    <x v="33"/>
    <x v="1821"/>
    <x v="137"/>
    <x v="0"/>
  </r>
  <r>
    <x v="4"/>
    <n v="40135373"/>
    <n v="46300000000"/>
    <n v="4630000009"/>
    <x v="23"/>
    <x v="33"/>
    <x v="1822"/>
    <x v="137"/>
    <x v="0"/>
  </r>
  <r>
    <x v="4"/>
    <n v="40132871"/>
    <n v="41440000000"/>
    <n v="4144001000"/>
    <x v="22"/>
    <x v="30"/>
    <x v="1823"/>
    <x v="132"/>
    <x v="0"/>
  </r>
  <r>
    <x v="4"/>
    <n v="40132872"/>
    <n v="41440000000"/>
    <n v="4144001000"/>
    <x v="22"/>
    <x v="30"/>
    <x v="1824"/>
    <x v="132"/>
    <x v="0"/>
  </r>
  <r>
    <x v="4"/>
    <n v="40132874"/>
    <n v="41440000000"/>
    <n v="4144001000"/>
    <x v="22"/>
    <x v="30"/>
    <x v="1825"/>
    <x v="132"/>
    <x v="0"/>
  </r>
  <r>
    <x v="4"/>
    <n v="40132868"/>
    <n v="46120000000"/>
    <n v="4612002000"/>
    <x v="20"/>
    <x v="30"/>
    <x v="269"/>
    <x v="132"/>
    <x v="0"/>
  </r>
  <r>
    <x v="4"/>
    <n v="40132869"/>
    <n v="41620000000"/>
    <n v="4162001000"/>
    <x v="21"/>
    <x v="30"/>
    <x v="1826"/>
    <x v="132"/>
    <x v="0"/>
  </r>
  <r>
    <x v="4"/>
    <n v="40132870"/>
    <n v="41440000000"/>
    <n v="4144001000"/>
    <x v="22"/>
    <x v="30"/>
    <x v="1827"/>
    <x v="132"/>
    <x v="0"/>
  </r>
  <r>
    <x v="4"/>
    <n v="40132779"/>
    <n v="42220000000"/>
    <n v="4222001000"/>
    <x v="29"/>
    <x v="1"/>
    <x v="1828"/>
    <x v="132"/>
    <x v="0"/>
  </r>
  <r>
    <x v="4"/>
    <n v="40132780"/>
    <n v="42220000000"/>
    <n v="4222001000"/>
    <x v="29"/>
    <x v="9"/>
    <x v="1829"/>
    <x v="132"/>
    <x v="0"/>
  </r>
  <r>
    <x v="4"/>
    <n v="40132782"/>
    <n v="42220000000"/>
    <n v="4222001000"/>
    <x v="29"/>
    <x v="8"/>
    <x v="1830"/>
    <x v="132"/>
    <x v="0"/>
  </r>
  <r>
    <x v="4"/>
    <n v="40132762"/>
    <n v="41910000000"/>
    <n v="4191001100"/>
    <x v="0"/>
    <x v="1"/>
    <x v="272"/>
    <x v="132"/>
    <x v="0"/>
  </r>
  <r>
    <x v="4"/>
    <n v="40132756"/>
    <n v="41910000000"/>
    <n v="4191001100"/>
    <x v="0"/>
    <x v="0"/>
    <x v="5"/>
    <x v="132"/>
    <x v="0"/>
  </r>
  <r>
    <x v="4"/>
    <n v="40132764"/>
    <n v="41910000000"/>
    <n v="4191001100"/>
    <x v="0"/>
    <x v="3"/>
    <x v="206"/>
    <x v="132"/>
    <x v="0"/>
  </r>
  <r>
    <x v="4"/>
    <n v="40133810"/>
    <n v="46300000000"/>
    <n v="4630000009"/>
    <x v="23"/>
    <x v="33"/>
    <x v="1831"/>
    <x v="132"/>
    <x v="0"/>
  </r>
  <r>
    <x v="4"/>
    <n v="40134013"/>
    <n v="46110000000"/>
    <n v="4611003000"/>
    <x v="50"/>
    <x v="43"/>
    <x v="1832"/>
    <x v="138"/>
    <x v="0"/>
  </r>
  <r>
    <x v="4"/>
    <n v="40134015"/>
    <n v="41610000000"/>
    <n v="4161001000"/>
    <x v="21"/>
    <x v="43"/>
    <x v="1833"/>
    <x v="138"/>
    <x v="0"/>
  </r>
  <r>
    <x v="4"/>
    <n v="40134444"/>
    <n v="41440000000"/>
    <n v="4144001000"/>
    <x v="22"/>
    <x v="30"/>
    <x v="1834"/>
    <x v="138"/>
    <x v="0"/>
  </r>
  <r>
    <x v="4"/>
    <n v="40132876"/>
    <n v="46120000000"/>
    <n v="4612002000"/>
    <x v="20"/>
    <x v="30"/>
    <x v="287"/>
    <x v="130"/>
    <x v="0"/>
  </r>
  <r>
    <x v="4"/>
    <n v="40132877"/>
    <n v="41620000000"/>
    <n v="4162001000"/>
    <x v="21"/>
    <x v="30"/>
    <x v="1835"/>
    <x v="130"/>
    <x v="0"/>
  </r>
  <r>
    <x v="4"/>
    <n v="40132878"/>
    <n v="41440000000"/>
    <n v="4144001000"/>
    <x v="22"/>
    <x v="30"/>
    <x v="1836"/>
    <x v="130"/>
    <x v="0"/>
  </r>
  <r>
    <x v="4"/>
    <n v="40136401"/>
    <n v="46300000000"/>
    <n v="4630000009"/>
    <x v="23"/>
    <x v="33"/>
    <x v="1742"/>
    <x v="130"/>
    <x v="0"/>
  </r>
  <r>
    <x v="4"/>
    <n v="40141521"/>
    <n v="46110000000"/>
    <n v="4611002020"/>
    <x v="31"/>
    <x v="43"/>
    <x v="1837"/>
    <x v="130"/>
    <x v="0"/>
  </r>
  <r>
    <x v="4"/>
    <n v="40135606"/>
    <n v="41470000000"/>
    <n v="4147001000"/>
    <x v="18"/>
    <x v="2"/>
    <x v="1838"/>
    <x v="139"/>
    <x v="0"/>
  </r>
  <r>
    <x v="4"/>
    <n v="0"/>
    <n v="0"/>
    <n v="0"/>
    <x v="44"/>
    <x v="65"/>
    <x v="398"/>
    <x v="139"/>
    <x v="2"/>
  </r>
  <r>
    <x v="4"/>
    <n v="40138859"/>
    <n v="41910000000"/>
    <n v="4191001100"/>
    <x v="0"/>
    <x v="2"/>
    <x v="5"/>
    <x v="129"/>
    <x v="0"/>
  </r>
  <r>
    <x v="4"/>
    <n v="40138932"/>
    <n v="41110000000"/>
    <n v="4111001000"/>
    <x v="16"/>
    <x v="19"/>
    <x v="314"/>
    <x v="129"/>
    <x v="0"/>
  </r>
  <r>
    <x v="4"/>
    <n v="40138941"/>
    <n v="41110000000"/>
    <n v="4111001000"/>
    <x v="16"/>
    <x v="19"/>
    <x v="315"/>
    <x v="129"/>
    <x v="0"/>
  </r>
  <r>
    <x v="4"/>
    <n v="40138951"/>
    <n v="41110000000"/>
    <n v="4111001000"/>
    <x v="16"/>
    <x v="21"/>
    <x v="318"/>
    <x v="129"/>
    <x v="0"/>
  </r>
  <r>
    <x v="4"/>
    <n v="40139015"/>
    <n v="41110000000"/>
    <n v="4111001000"/>
    <x v="16"/>
    <x v="21"/>
    <x v="321"/>
    <x v="129"/>
    <x v="0"/>
  </r>
  <r>
    <x v="4"/>
    <n v="40139032"/>
    <n v="41110000000"/>
    <n v="4111001000"/>
    <x v="16"/>
    <x v="21"/>
    <x v="322"/>
    <x v="129"/>
    <x v="0"/>
  </r>
  <r>
    <x v="4"/>
    <n v="40139040"/>
    <n v="41110000000"/>
    <n v="4111001000"/>
    <x v="16"/>
    <x v="48"/>
    <x v="323"/>
    <x v="129"/>
    <x v="0"/>
  </r>
  <r>
    <x v="4"/>
    <n v="40139046"/>
    <n v="41110000000"/>
    <n v="4111001000"/>
    <x v="16"/>
    <x v="6"/>
    <x v="1481"/>
    <x v="129"/>
    <x v="0"/>
  </r>
  <r>
    <x v="4"/>
    <n v="40139054"/>
    <n v="41110000000"/>
    <n v="4111001000"/>
    <x v="16"/>
    <x v="31"/>
    <x v="327"/>
    <x v="129"/>
    <x v="0"/>
  </r>
  <r>
    <x v="4"/>
    <n v="40139071"/>
    <n v="41110000000"/>
    <n v="4111001000"/>
    <x v="16"/>
    <x v="53"/>
    <x v="927"/>
    <x v="129"/>
    <x v="0"/>
  </r>
  <r>
    <x v="4"/>
    <n v="40139082"/>
    <n v="41110000000"/>
    <n v="4111001000"/>
    <x v="16"/>
    <x v="9"/>
    <x v="332"/>
    <x v="129"/>
    <x v="0"/>
  </r>
  <r>
    <x v="4"/>
    <n v="40139153"/>
    <n v="41110000000"/>
    <n v="4111001000"/>
    <x v="16"/>
    <x v="158"/>
    <x v="1839"/>
    <x v="129"/>
    <x v="0"/>
  </r>
  <r>
    <x v="4"/>
    <n v="40138711"/>
    <n v="41110000000"/>
    <n v="4111001000"/>
    <x v="16"/>
    <x v="6"/>
    <x v="1840"/>
    <x v="129"/>
    <x v="0"/>
  </r>
  <r>
    <x v="4"/>
    <n v="40138727"/>
    <n v="41110000000"/>
    <n v="4111001000"/>
    <x v="16"/>
    <x v="20"/>
    <x v="1841"/>
    <x v="129"/>
    <x v="0"/>
  </r>
  <r>
    <x v="4"/>
    <n v="40138735"/>
    <n v="41110000000"/>
    <n v="4111001000"/>
    <x v="16"/>
    <x v="0"/>
    <x v="1842"/>
    <x v="129"/>
    <x v="0"/>
  </r>
  <r>
    <x v="4"/>
    <n v="40138745"/>
    <n v="41110000000"/>
    <n v="4111001000"/>
    <x v="16"/>
    <x v="19"/>
    <x v="1843"/>
    <x v="129"/>
    <x v="0"/>
  </r>
  <r>
    <x v="4"/>
    <n v="40138718"/>
    <n v="41110000000"/>
    <n v="4111001000"/>
    <x v="16"/>
    <x v="21"/>
    <x v="1844"/>
    <x v="129"/>
    <x v="0"/>
  </r>
  <r>
    <x v="4"/>
    <n v="40138753"/>
    <n v="41110000000"/>
    <n v="4111001000"/>
    <x v="16"/>
    <x v="1"/>
    <x v="1845"/>
    <x v="129"/>
    <x v="0"/>
  </r>
  <r>
    <x v="4"/>
    <n v="40138765"/>
    <n v="41110000000"/>
    <n v="4111001000"/>
    <x v="16"/>
    <x v="31"/>
    <x v="1846"/>
    <x v="129"/>
    <x v="0"/>
  </r>
  <r>
    <x v="4"/>
    <n v="40138769"/>
    <n v="41110000000"/>
    <n v="4111001000"/>
    <x v="16"/>
    <x v="49"/>
    <x v="298"/>
    <x v="129"/>
    <x v="0"/>
  </r>
  <r>
    <x v="4"/>
    <n v="40138776"/>
    <n v="41110000000"/>
    <n v="4111001000"/>
    <x v="16"/>
    <x v="22"/>
    <x v="1847"/>
    <x v="129"/>
    <x v="0"/>
  </r>
  <r>
    <x v="4"/>
    <n v="40138793"/>
    <n v="41110000000"/>
    <n v="4111001000"/>
    <x v="16"/>
    <x v="48"/>
    <x v="296"/>
    <x v="129"/>
    <x v="0"/>
  </r>
  <r>
    <x v="4"/>
    <n v="40139666"/>
    <n v="41610000000"/>
    <n v="4161001000"/>
    <x v="21"/>
    <x v="51"/>
    <x v="686"/>
    <x v="129"/>
    <x v="0"/>
  </r>
  <r>
    <x v="4"/>
    <n v="40139659"/>
    <n v="41610000000"/>
    <n v="4161001000"/>
    <x v="21"/>
    <x v="6"/>
    <x v="685"/>
    <x v="129"/>
    <x v="0"/>
  </r>
  <r>
    <x v="4"/>
    <n v="40139682"/>
    <n v="41610000000"/>
    <n v="4161001000"/>
    <x v="21"/>
    <x v="1"/>
    <x v="688"/>
    <x v="129"/>
    <x v="0"/>
  </r>
  <r>
    <x v="4"/>
    <n v="40139696"/>
    <n v="41610000000"/>
    <n v="4161001000"/>
    <x v="21"/>
    <x v="1"/>
    <x v="687"/>
    <x v="129"/>
    <x v="0"/>
  </r>
  <r>
    <x v="4"/>
    <n v="40140086"/>
    <n v="41610000000"/>
    <n v="4161001000"/>
    <x v="21"/>
    <x v="6"/>
    <x v="1611"/>
    <x v="129"/>
    <x v="0"/>
  </r>
  <r>
    <x v="4"/>
    <n v="40140072"/>
    <n v="46120000000"/>
    <n v="4612002000"/>
    <x v="20"/>
    <x v="30"/>
    <x v="307"/>
    <x v="129"/>
    <x v="0"/>
  </r>
  <r>
    <x v="4"/>
    <n v="40140077"/>
    <n v="41620000000"/>
    <n v="4162001000"/>
    <x v="21"/>
    <x v="30"/>
    <x v="1848"/>
    <x v="129"/>
    <x v="0"/>
  </r>
  <r>
    <x v="4"/>
    <n v="40140080"/>
    <n v="41440000000"/>
    <n v="4144001000"/>
    <x v="22"/>
    <x v="30"/>
    <x v="1849"/>
    <x v="129"/>
    <x v="0"/>
  </r>
  <r>
    <x v="4"/>
    <n v="40142134"/>
    <n v="46300000000"/>
    <n v="4630000009"/>
    <x v="23"/>
    <x v="33"/>
    <x v="1850"/>
    <x v="129"/>
    <x v="0"/>
  </r>
  <r>
    <x v="4"/>
    <n v="40146428"/>
    <n v="41610000000"/>
    <n v="4161001000"/>
    <x v="21"/>
    <x v="30"/>
    <x v="1851"/>
    <x v="129"/>
    <x v="0"/>
  </r>
  <r>
    <x v="5"/>
    <n v="40124775"/>
    <n v="41120000000"/>
    <n v="4112001000"/>
    <x v="7"/>
    <x v="9"/>
    <x v="1852"/>
    <x v="121"/>
    <x v="0"/>
  </r>
  <r>
    <x v="5"/>
    <n v="40124775"/>
    <n v="41130000000"/>
    <n v="4113001000"/>
    <x v="8"/>
    <x v="9"/>
    <x v="1853"/>
    <x v="121"/>
    <x v="0"/>
  </r>
  <r>
    <x v="5"/>
    <n v="40124775"/>
    <n v="41130000000"/>
    <n v="4113002000"/>
    <x v="9"/>
    <x v="9"/>
    <x v="1854"/>
    <x v="121"/>
    <x v="0"/>
  </r>
  <r>
    <x v="5"/>
    <n v="40124775"/>
    <n v="41130000000"/>
    <n v="4113001000"/>
    <x v="8"/>
    <x v="9"/>
    <x v="1855"/>
    <x v="121"/>
    <x v="0"/>
  </r>
  <r>
    <x v="5"/>
    <n v="40124775"/>
    <n v="41140000000"/>
    <n v="4114001000"/>
    <x v="8"/>
    <x v="9"/>
    <x v="1856"/>
    <x v="121"/>
    <x v="0"/>
  </r>
  <r>
    <x v="5"/>
    <n v="40124775"/>
    <n v="41140000000"/>
    <n v="4114002000"/>
    <x v="9"/>
    <x v="9"/>
    <x v="1857"/>
    <x v="121"/>
    <x v="0"/>
  </r>
  <r>
    <x v="5"/>
    <n v="40124775"/>
    <n v="41140000000"/>
    <n v="4114003000"/>
    <x v="10"/>
    <x v="9"/>
    <x v="1855"/>
    <x v="121"/>
    <x v="0"/>
  </r>
  <r>
    <x v="5"/>
    <n v="40124775"/>
    <n v="41140000000"/>
    <n v="4114005000"/>
    <x v="11"/>
    <x v="9"/>
    <x v="1858"/>
    <x v="121"/>
    <x v="0"/>
  </r>
  <r>
    <x v="5"/>
    <n v="40124779"/>
    <n v="41150000000"/>
    <n v="4115001000"/>
    <x v="12"/>
    <x v="8"/>
    <x v="1859"/>
    <x v="124"/>
    <x v="0"/>
  </r>
  <r>
    <x v="5"/>
    <n v="40128136"/>
    <n v="41330000000"/>
    <n v="4133005000"/>
    <x v="17"/>
    <x v="26"/>
    <x v="1860"/>
    <x v="124"/>
    <x v="0"/>
  </r>
  <r>
    <x v="5"/>
    <n v="40128136"/>
    <n v="41330000000"/>
    <n v="4133005000"/>
    <x v="17"/>
    <x v="26"/>
    <x v="771"/>
    <x v="124"/>
    <x v="0"/>
  </r>
  <r>
    <x v="5"/>
    <n v="40128138"/>
    <n v="41330000000"/>
    <n v="4133005000"/>
    <x v="17"/>
    <x v="26"/>
    <x v="1861"/>
    <x v="124"/>
    <x v="0"/>
  </r>
  <r>
    <x v="5"/>
    <n v="40128149"/>
    <n v="41330000000"/>
    <n v="4133005000"/>
    <x v="17"/>
    <x v="26"/>
    <x v="1862"/>
    <x v="124"/>
    <x v="0"/>
  </r>
  <r>
    <x v="5"/>
    <n v="40128158"/>
    <n v="41330000000"/>
    <n v="4133005000"/>
    <x v="17"/>
    <x v="26"/>
    <x v="1863"/>
    <x v="124"/>
    <x v="0"/>
  </r>
  <r>
    <x v="5"/>
    <n v="40128163"/>
    <n v="41330000000"/>
    <n v="4133005000"/>
    <x v="17"/>
    <x v="26"/>
    <x v="1637"/>
    <x v="124"/>
    <x v="0"/>
  </r>
  <r>
    <x v="5"/>
    <n v="40139529"/>
    <n v="41110000000"/>
    <n v="4111001000"/>
    <x v="16"/>
    <x v="6"/>
    <x v="362"/>
    <x v="129"/>
    <x v="0"/>
  </r>
  <r>
    <x v="5"/>
    <n v="40139537"/>
    <n v="41110000000"/>
    <n v="4111001000"/>
    <x v="16"/>
    <x v="21"/>
    <x v="361"/>
    <x v="129"/>
    <x v="0"/>
  </r>
  <r>
    <x v="5"/>
    <n v="40139549"/>
    <n v="41110000000"/>
    <n v="4111001000"/>
    <x v="16"/>
    <x v="20"/>
    <x v="939"/>
    <x v="129"/>
    <x v="0"/>
  </r>
  <r>
    <x v="5"/>
    <n v="40139557"/>
    <n v="41110000000"/>
    <n v="4111001000"/>
    <x v="16"/>
    <x v="0"/>
    <x v="359"/>
    <x v="129"/>
    <x v="0"/>
  </r>
  <r>
    <x v="5"/>
    <n v="40139562"/>
    <n v="41110000000"/>
    <n v="4111001000"/>
    <x v="16"/>
    <x v="19"/>
    <x v="938"/>
    <x v="129"/>
    <x v="0"/>
  </r>
  <r>
    <x v="5"/>
    <n v="40139566"/>
    <n v="41110000000"/>
    <n v="4111001000"/>
    <x v="16"/>
    <x v="1"/>
    <x v="1864"/>
    <x v="129"/>
    <x v="0"/>
  </r>
  <r>
    <x v="6"/>
    <n v="40125567"/>
    <n v="41430000000"/>
    <n v="4143003000"/>
    <x v="13"/>
    <x v="13"/>
    <x v="1865"/>
    <x v="121"/>
    <x v="0"/>
  </r>
  <r>
    <x v="6"/>
    <n v="40125523"/>
    <n v="41490000000"/>
    <n v="4149001000"/>
    <x v="34"/>
    <x v="60"/>
    <x v="332"/>
    <x v="121"/>
    <x v="0"/>
  </r>
  <r>
    <x v="6"/>
    <n v="40125487"/>
    <n v="41490000000"/>
    <n v="4149001000"/>
    <x v="34"/>
    <x v="60"/>
    <x v="1390"/>
    <x v="121"/>
    <x v="0"/>
  </r>
  <r>
    <x v="6"/>
    <n v="40125498"/>
    <n v="41490000000"/>
    <n v="4149001000"/>
    <x v="34"/>
    <x v="60"/>
    <x v="1866"/>
    <x v="121"/>
    <x v="0"/>
  </r>
  <r>
    <x v="6"/>
    <n v="40125506"/>
    <n v="41490000000"/>
    <n v="4149001000"/>
    <x v="34"/>
    <x v="60"/>
    <x v="1867"/>
    <x v="121"/>
    <x v="0"/>
  </r>
  <r>
    <x v="6"/>
    <n v="40125513"/>
    <n v="41490000000"/>
    <n v="4149001000"/>
    <x v="34"/>
    <x v="60"/>
    <x v="1868"/>
    <x v="121"/>
    <x v="0"/>
  </r>
  <r>
    <x v="6"/>
    <n v="40125513"/>
    <n v="41490000000"/>
    <n v="4149001000"/>
    <x v="34"/>
    <x v="60"/>
    <x v="1869"/>
    <x v="121"/>
    <x v="0"/>
  </r>
  <r>
    <x v="6"/>
    <n v="40120663"/>
    <n v="41490000000"/>
    <n v="4149009000"/>
    <x v="4"/>
    <x v="59"/>
    <x v="1388"/>
    <x v="122"/>
    <x v="0"/>
  </r>
  <r>
    <x v="6"/>
    <n v="40128118"/>
    <n v="41430000000"/>
    <n v="4143003000"/>
    <x v="13"/>
    <x v="13"/>
    <x v="1870"/>
    <x v="124"/>
    <x v="0"/>
  </r>
  <r>
    <x v="6"/>
    <n v="40128877"/>
    <n v="41490000000"/>
    <n v="4149001000"/>
    <x v="34"/>
    <x v="60"/>
    <x v="1871"/>
    <x v="125"/>
    <x v="0"/>
  </r>
  <r>
    <x v="6"/>
    <n v="40129204"/>
    <n v="41270000000"/>
    <n v="4127001000"/>
    <x v="19"/>
    <x v="0"/>
    <x v="159"/>
    <x v="125"/>
    <x v="0"/>
  </r>
  <r>
    <x v="6"/>
    <n v="40129186"/>
    <n v="41270000000"/>
    <n v="4127001000"/>
    <x v="19"/>
    <x v="2"/>
    <x v="109"/>
    <x v="125"/>
    <x v="0"/>
  </r>
  <r>
    <x v="6"/>
    <n v="40129189"/>
    <n v="41270000000"/>
    <n v="4127001000"/>
    <x v="19"/>
    <x v="2"/>
    <x v="163"/>
    <x v="125"/>
    <x v="0"/>
  </r>
  <r>
    <x v="6"/>
    <n v="40129192"/>
    <n v="41270000000"/>
    <n v="4127001000"/>
    <x v="19"/>
    <x v="4"/>
    <x v="163"/>
    <x v="125"/>
    <x v="0"/>
  </r>
  <r>
    <x v="6"/>
    <n v="40129197"/>
    <n v="41270000000"/>
    <n v="4127001000"/>
    <x v="19"/>
    <x v="2"/>
    <x v="159"/>
    <x v="125"/>
    <x v="0"/>
  </r>
  <r>
    <x v="6"/>
    <n v="40129200"/>
    <n v="41270000000"/>
    <n v="4127001000"/>
    <x v="19"/>
    <x v="28"/>
    <x v="159"/>
    <x v="125"/>
    <x v="0"/>
  </r>
  <r>
    <x v="6"/>
    <n v="40129202"/>
    <n v="41270000000"/>
    <n v="4127001000"/>
    <x v="19"/>
    <x v="0"/>
    <x v="159"/>
    <x v="125"/>
    <x v="0"/>
  </r>
  <r>
    <x v="6"/>
    <n v="40129206"/>
    <n v="41270000000"/>
    <n v="4127001000"/>
    <x v="19"/>
    <x v="4"/>
    <x v="159"/>
    <x v="125"/>
    <x v="0"/>
  </r>
  <r>
    <x v="6"/>
    <n v="40129139"/>
    <n v="41270000000"/>
    <n v="4127001000"/>
    <x v="19"/>
    <x v="2"/>
    <x v="109"/>
    <x v="125"/>
    <x v="0"/>
  </r>
  <r>
    <x v="6"/>
    <n v="40129141"/>
    <n v="41270000000"/>
    <n v="4127001000"/>
    <x v="19"/>
    <x v="4"/>
    <x v="163"/>
    <x v="125"/>
    <x v="0"/>
  </r>
  <r>
    <x v="6"/>
    <n v="40129143"/>
    <n v="41270000000"/>
    <n v="4127001000"/>
    <x v="19"/>
    <x v="0"/>
    <x v="163"/>
    <x v="125"/>
    <x v="0"/>
  </r>
  <r>
    <x v="6"/>
    <n v="40129144"/>
    <n v="41270000000"/>
    <n v="4127001000"/>
    <x v="19"/>
    <x v="0"/>
    <x v="159"/>
    <x v="125"/>
    <x v="0"/>
  </r>
  <r>
    <x v="6"/>
    <n v="40129146"/>
    <n v="41270000000"/>
    <n v="4127001000"/>
    <x v="19"/>
    <x v="1"/>
    <x v="159"/>
    <x v="125"/>
    <x v="0"/>
  </r>
  <r>
    <x v="6"/>
    <n v="40129148"/>
    <n v="41270000000"/>
    <n v="4127001000"/>
    <x v="19"/>
    <x v="2"/>
    <x v="159"/>
    <x v="125"/>
    <x v="0"/>
  </r>
  <r>
    <x v="6"/>
    <n v="40129149"/>
    <n v="41270000000"/>
    <n v="4127001000"/>
    <x v="19"/>
    <x v="28"/>
    <x v="159"/>
    <x v="125"/>
    <x v="0"/>
  </r>
  <r>
    <x v="6"/>
    <n v="40129150"/>
    <n v="41270000000"/>
    <n v="4127001000"/>
    <x v="19"/>
    <x v="0"/>
    <x v="159"/>
    <x v="125"/>
    <x v="0"/>
  </r>
  <r>
    <x v="6"/>
    <n v="40129152"/>
    <n v="41270000000"/>
    <n v="4127001000"/>
    <x v="19"/>
    <x v="3"/>
    <x v="367"/>
    <x v="125"/>
    <x v="0"/>
  </r>
  <r>
    <x v="6"/>
    <n v="40129120"/>
    <n v="41270000000"/>
    <n v="4127001000"/>
    <x v="19"/>
    <x v="2"/>
    <x v="163"/>
    <x v="125"/>
    <x v="0"/>
  </r>
  <r>
    <x v="6"/>
    <n v="40129123"/>
    <n v="41270000000"/>
    <n v="4127001000"/>
    <x v="19"/>
    <x v="0"/>
    <x v="163"/>
    <x v="125"/>
    <x v="0"/>
  </r>
  <r>
    <x v="6"/>
    <n v="40129127"/>
    <n v="41270000000"/>
    <n v="4127001000"/>
    <x v="19"/>
    <x v="1"/>
    <x v="159"/>
    <x v="125"/>
    <x v="0"/>
  </r>
  <r>
    <x v="6"/>
    <n v="40129129"/>
    <n v="41270000000"/>
    <n v="4127001000"/>
    <x v="19"/>
    <x v="2"/>
    <x v="159"/>
    <x v="125"/>
    <x v="0"/>
  </r>
  <r>
    <x v="6"/>
    <n v="40129134"/>
    <n v="41270000000"/>
    <n v="4127001000"/>
    <x v="19"/>
    <x v="28"/>
    <x v="159"/>
    <x v="125"/>
    <x v="0"/>
  </r>
  <r>
    <x v="6"/>
    <n v="40129135"/>
    <n v="41270000000"/>
    <n v="4127001000"/>
    <x v="19"/>
    <x v="2"/>
    <x v="159"/>
    <x v="125"/>
    <x v="0"/>
  </r>
  <r>
    <x v="6"/>
    <n v="40129181"/>
    <n v="41270000000"/>
    <n v="4127001000"/>
    <x v="19"/>
    <x v="0"/>
    <x v="159"/>
    <x v="125"/>
    <x v="0"/>
  </r>
  <r>
    <x v="6"/>
    <n v="40129153"/>
    <n v="41270000000"/>
    <n v="4127001000"/>
    <x v="19"/>
    <x v="4"/>
    <x v="109"/>
    <x v="125"/>
    <x v="0"/>
  </r>
  <r>
    <x v="6"/>
    <n v="40129162"/>
    <n v="41270000000"/>
    <n v="4127001000"/>
    <x v="19"/>
    <x v="1"/>
    <x v="163"/>
    <x v="125"/>
    <x v="0"/>
  </r>
  <r>
    <x v="6"/>
    <n v="40129165"/>
    <n v="41270000000"/>
    <n v="4127001000"/>
    <x v="19"/>
    <x v="2"/>
    <x v="163"/>
    <x v="125"/>
    <x v="0"/>
  </r>
  <r>
    <x v="6"/>
    <n v="40129168"/>
    <n v="41270000000"/>
    <n v="4127001000"/>
    <x v="19"/>
    <x v="0"/>
    <x v="159"/>
    <x v="125"/>
    <x v="0"/>
  </r>
  <r>
    <x v="6"/>
    <n v="40129171"/>
    <n v="41270000000"/>
    <n v="4127001000"/>
    <x v="19"/>
    <x v="4"/>
    <x v="159"/>
    <x v="125"/>
    <x v="0"/>
  </r>
  <r>
    <x v="6"/>
    <n v="40129172"/>
    <n v="41270000000"/>
    <n v="4127001000"/>
    <x v="19"/>
    <x v="2"/>
    <x v="159"/>
    <x v="125"/>
    <x v="0"/>
  </r>
  <r>
    <x v="6"/>
    <n v="40129177"/>
    <n v="41270000000"/>
    <n v="4127001000"/>
    <x v="19"/>
    <x v="4"/>
    <x v="159"/>
    <x v="125"/>
    <x v="0"/>
  </r>
  <r>
    <x v="6"/>
    <n v="40129217"/>
    <n v="41270000000"/>
    <n v="4127001000"/>
    <x v="19"/>
    <x v="4"/>
    <x v="163"/>
    <x v="125"/>
    <x v="0"/>
  </r>
  <r>
    <x v="6"/>
    <n v="40129220"/>
    <n v="41270000000"/>
    <n v="4127001000"/>
    <x v="19"/>
    <x v="4"/>
    <x v="163"/>
    <x v="125"/>
    <x v="0"/>
  </r>
  <r>
    <x v="6"/>
    <n v="40129222"/>
    <n v="41270000000"/>
    <n v="4127001000"/>
    <x v="19"/>
    <x v="1"/>
    <x v="160"/>
    <x v="125"/>
    <x v="0"/>
  </r>
  <r>
    <x v="6"/>
    <n v="40129235"/>
    <n v="41270000000"/>
    <n v="4127001000"/>
    <x v="19"/>
    <x v="9"/>
    <x v="1872"/>
    <x v="126"/>
    <x v="0"/>
  </r>
  <r>
    <x v="6"/>
    <n v="40129235"/>
    <n v="41270000000"/>
    <n v="4127001000"/>
    <x v="19"/>
    <x v="9"/>
    <x v="1873"/>
    <x v="126"/>
    <x v="0"/>
  </r>
  <r>
    <x v="6"/>
    <n v="40129236"/>
    <n v="41270000000"/>
    <n v="4127001000"/>
    <x v="19"/>
    <x v="8"/>
    <x v="1656"/>
    <x v="126"/>
    <x v="0"/>
  </r>
  <r>
    <x v="6"/>
    <n v="40129119"/>
    <n v="41270000000"/>
    <n v="4127001000"/>
    <x v="19"/>
    <x v="1"/>
    <x v="109"/>
    <x v="126"/>
    <x v="0"/>
  </r>
  <r>
    <x v="6"/>
    <n v="40129282"/>
    <n v="41270000000"/>
    <n v="4127001000"/>
    <x v="19"/>
    <x v="9"/>
    <x v="365"/>
    <x v="126"/>
    <x v="0"/>
  </r>
  <r>
    <x v="6"/>
    <n v="40129284"/>
    <n v="41270000000"/>
    <n v="4127001000"/>
    <x v="19"/>
    <x v="8"/>
    <x v="364"/>
    <x v="126"/>
    <x v="0"/>
  </r>
  <r>
    <x v="6"/>
    <n v="40129286"/>
    <n v="41270000000"/>
    <n v="4127001000"/>
    <x v="19"/>
    <x v="9"/>
    <x v="748"/>
    <x v="126"/>
    <x v="0"/>
  </r>
  <r>
    <x v="6"/>
    <n v="40129288"/>
    <n v="41270000000"/>
    <n v="4127001000"/>
    <x v="19"/>
    <x v="8"/>
    <x v="749"/>
    <x v="126"/>
    <x v="0"/>
  </r>
  <r>
    <x v="6"/>
    <n v="40136959"/>
    <n v="41270000000"/>
    <n v="4127001000"/>
    <x v="19"/>
    <x v="4"/>
    <x v="206"/>
    <x v="140"/>
    <x v="0"/>
  </r>
  <r>
    <x v="6"/>
    <n v="40136962"/>
    <n v="41270000000"/>
    <n v="4127001000"/>
    <x v="19"/>
    <x v="2"/>
    <x v="206"/>
    <x v="140"/>
    <x v="0"/>
  </r>
  <r>
    <x v="6"/>
    <n v="40136966"/>
    <n v="41270000000"/>
    <n v="4127001000"/>
    <x v="19"/>
    <x v="1"/>
    <x v="206"/>
    <x v="140"/>
    <x v="0"/>
  </r>
  <r>
    <x v="6"/>
    <n v="40136964"/>
    <n v="41270000000"/>
    <n v="4127001000"/>
    <x v="19"/>
    <x v="2"/>
    <x v="206"/>
    <x v="140"/>
    <x v="0"/>
  </r>
  <r>
    <x v="6"/>
    <n v="40136968"/>
    <n v="41270000000"/>
    <n v="4127001000"/>
    <x v="19"/>
    <x v="0"/>
    <x v="206"/>
    <x v="140"/>
    <x v="0"/>
  </r>
  <r>
    <x v="6"/>
    <n v="40136970"/>
    <n v="41270000000"/>
    <n v="4127001000"/>
    <x v="19"/>
    <x v="1"/>
    <x v="206"/>
    <x v="140"/>
    <x v="0"/>
  </r>
  <r>
    <x v="6"/>
    <n v="40136971"/>
    <n v="41270000000"/>
    <n v="4127001000"/>
    <x v="19"/>
    <x v="4"/>
    <x v="206"/>
    <x v="140"/>
    <x v="0"/>
  </r>
  <r>
    <x v="6"/>
    <n v="40136974"/>
    <n v="41270000000"/>
    <n v="4127001000"/>
    <x v="19"/>
    <x v="2"/>
    <x v="206"/>
    <x v="140"/>
    <x v="0"/>
  </r>
  <r>
    <x v="6"/>
    <n v="40136975"/>
    <n v="41270000000"/>
    <n v="4127001000"/>
    <x v="19"/>
    <x v="28"/>
    <x v="206"/>
    <x v="140"/>
    <x v="0"/>
  </r>
  <r>
    <x v="6"/>
    <n v="40136977"/>
    <n v="41270000000"/>
    <n v="4127001000"/>
    <x v="19"/>
    <x v="0"/>
    <x v="206"/>
    <x v="140"/>
    <x v="0"/>
  </r>
  <r>
    <x v="6"/>
    <n v="40136999"/>
    <n v="41270000000"/>
    <n v="4127001000"/>
    <x v="19"/>
    <x v="3"/>
    <x v="206"/>
    <x v="140"/>
    <x v="0"/>
  </r>
  <r>
    <x v="6"/>
    <n v="40137004"/>
    <n v="41270000000"/>
    <n v="4127001000"/>
    <x v="19"/>
    <x v="4"/>
    <x v="206"/>
    <x v="140"/>
    <x v="0"/>
  </r>
  <r>
    <x v="6"/>
    <n v="40137010"/>
    <n v="41270000000"/>
    <n v="4127001000"/>
    <x v="19"/>
    <x v="0"/>
    <x v="206"/>
    <x v="140"/>
    <x v="0"/>
  </r>
  <r>
    <x v="6"/>
    <n v="40137016"/>
    <n v="41270000000"/>
    <n v="4127001000"/>
    <x v="19"/>
    <x v="1"/>
    <x v="206"/>
    <x v="140"/>
    <x v="0"/>
  </r>
  <r>
    <x v="6"/>
    <n v="40137021"/>
    <n v="41270000000"/>
    <n v="4127001000"/>
    <x v="19"/>
    <x v="3"/>
    <x v="206"/>
    <x v="140"/>
    <x v="0"/>
  </r>
  <r>
    <x v="6"/>
    <n v="40137028"/>
    <n v="41270000000"/>
    <n v="4127001000"/>
    <x v="19"/>
    <x v="4"/>
    <x v="206"/>
    <x v="140"/>
    <x v="0"/>
  </r>
  <r>
    <x v="6"/>
    <n v="40137033"/>
    <n v="41270000000"/>
    <n v="4127001000"/>
    <x v="19"/>
    <x v="2"/>
    <x v="206"/>
    <x v="140"/>
    <x v="0"/>
  </r>
  <r>
    <x v="6"/>
    <n v="40137039"/>
    <n v="41270000000"/>
    <n v="4127001000"/>
    <x v="19"/>
    <x v="2"/>
    <x v="206"/>
    <x v="140"/>
    <x v="0"/>
  </r>
  <r>
    <x v="6"/>
    <n v="40137045"/>
    <n v="41270000000"/>
    <n v="4127001000"/>
    <x v="19"/>
    <x v="0"/>
    <x v="206"/>
    <x v="140"/>
    <x v="0"/>
  </r>
  <r>
    <x v="6"/>
    <n v="40137051"/>
    <n v="41270000000"/>
    <n v="4127001000"/>
    <x v="19"/>
    <x v="2"/>
    <x v="206"/>
    <x v="140"/>
    <x v="0"/>
  </r>
  <r>
    <x v="6"/>
    <n v="40137058"/>
    <n v="41270000000"/>
    <n v="4127001000"/>
    <x v="19"/>
    <x v="4"/>
    <x v="206"/>
    <x v="140"/>
    <x v="0"/>
  </r>
  <r>
    <x v="6"/>
    <n v="40137117"/>
    <n v="41270000000"/>
    <n v="4127001000"/>
    <x v="19"/>
    <x v="2"/>
    <x v="206"/>
    <x v="140"/>
    <x v="0"/>
  </r>
  <r>
    <x v="6"/>
    <n v="40136998"/>
    <n v="41270000000"/>
    <n v="4127001000"/>
    <x v="19"/>
    <x v="0"/>
    <x v="206"/>
    <x v="140"/>
    <x v="0"/>
  </r>
  <r>
    <x v="6"/>
    <n v="40137006"/>
    <n v="41270000000"/>
    <n v="4127001000"/>
    <x v="19"/>
    <x v="31"/>
    <x v="206"/>
    <x v="140"/>
    <x v="0"/>
  </r>
  <r>
    <x v="6"/>
    <n v="40137014"/>
    <n v="41270000000"/>
    <n v="4127001000"/>
    <x v="19"/>
    <x v="0"/>
    <x v="206"/>
    <x v="140"/>
    <x v="0"/>
  </r>
  <r>
    <x v="6"/>
    <n v="40137023"/>
    <n v="41270000000"/>
    <n v="4127001000"/>
    <x v="19"/>
    <x v="0"/>
    <x v="206"/>
    <x v="140"/>
    <x v="0"/>
  </r>
  <r>
    <x v="6"/>
    <n v="40137032"/>
    <n v="41270000000"/>
    <n v="4127001000"/>
    <x v="19"/>
    <x v="2"/>
    <x v="206"/>
    <x v="140"/>
    <x v="0"/>
  </r>
  <r>
    <x v="6"/>
    <n v="40137044"/>
    <n v="41270000000"/>
    <n v="4127001000"/>
    <x v="19"/>
    <x v="28"/>
    <x v="206"/>
    <x v="140"/>
    <x v="0"/>
  </r>
  <r>
    <x v="6"/>
    <n v="40137054"/>
    <n v="41270000000"/>
    <n v="4127001000"/>
    <x v="19"/>
    <x v="1"/>
    <x v="206"/>
    <x v="140"/>
    <x v="0"/>
  </r>
  <r>
    <x v="6"/>
    <n v="40137060"/>
    <n v="41270000000"/>
    <n v="4127001000"/>
    <x v="19"/>
    <x v="3"/>
    <x v="206"/>
    <x v="140"/>
    <x v="0"/>
  </r>
  <r>
    <x v="6"/>
    <n v="40137069"/>
    <n v="41270000000"/>
    <n v="4127001000"/>
    <x v="19"/>
    <x v="3"/>
    <x v="206"/>
    <x v="140"/>
    <x v="0"/>
  </r>
  <r>
    <x v="6"/>
    <n v="40137072"/>
    <n v="41270000000"/>
    <n v="4127001000"/>
    <x v="19"/>
    <x v="3"/>
    <x v="206"/>
    <x v="140"/>
    <x v="0"/>
  </r>
  <r>
    <x v="6"/>
    <n v="40137082"/>
    <n v="41270000000"/>
    <n v="4127001000"/>
    <x v="19"/>
    <x v="0"/>
    <x v="206"/>
    <x v="140"/>
    <x v="0"/>
  </r>
  <r>
    <x v="6"/>
    <n v="40137077"/>
    <n v="41270000000"/>
    <n v="4127001000"/>
    <x v="19"/>
    <x v="4"/>
    <x v="206"/>
    <x v="140"/>
    <x v="0"/>
  </r>
  <r>
    <x v="0"/>
    <n v="40141099"/>
    <n v="41910000000"/>
    <n v="4191001100"/>
    <x v="0"/>
    <x v="0"/>
    <x v="0"/>
    <x v="141"/>
    <x v="0"/>
  </r>
  <r>
    <x v="0"/>
    <n v="40141101"/>
    <n v="41910000000"/>
    <n v="4191001100"/>
    <x v="0"/>
    <x v="1"/>
    <x v="3"/>
    <x v="141"/>
    <x v="0"/>
  </r>
  <r>
    <x v="0"/>
    <n v="40141108"/>
    <n v="41910000000"/>
    <n v="4191001100"/>
    <x v="0"/>
    <x v="28"/>
    <x v="5"/>
    <x v="141"/>
    <x v="0"/>
  </r>
  <r>
    <x v="0"/>
    <n v="40141118"/>
    <n v="41910000000"/>
    <n v="4191001100"/>
    <x v="0"/>
    <x v="2"/>
    <x v="85"/>
    <x v="141"/>
    <x v="0"/>
  </r>
  <r>
    <x v="0"/>
    <n v="40141120"/>
    <n v="41910000000"/>
    <n v="4191001100"/>
    <x v="0"/>
    <x v="2"/>
    <x v="5"/>
    <x v="141"/>
    <x v="0"/>
  </r>
  <r>
    <x v="0"/>
    <n v="40141123"/>
    <n v="41910000000"/>
    <n v="4191001100"/>
    <x v="0"/>
    <x v="2"/>
    <x v="85"/>
    <x v="141"/>
    <x v="0"/>
  </r>
  <r>
    <x v="0"/>
    <n v="40141129"/>
    <n v="41910000000"/>
    <n v="4191001100"/>
    <x v="0"/>
    <x v="2"/>
    <x v="2"/>
    <x v="141"/>
    <x v="0"/>
  </r>
  <r>
    <x v="0"/>
    <n v="40141131"/>
    <n v="41910000000"/>
    <n v="4191001100"/>
    <x v="0"/>
    <x v="0"/>
    <x v="750"/>
    <x v="141"/>
    <x v="0"/>
  </r>
  <r>
    <x v="0"/>
    <n v="40141134"/>
    <n v="41910000000"/>
    <n v="4191001100"/>
    <x v="0"/>
    <x v="2"/>
    <x v="142"/>
    <x v="141"/>
    <x v="0"/>
  </r>
  <r>
    <x v="0"/>
    <n v="40141136"/>
    <n v="41910000000"/>
    <n v="4191001100"/>
    <x v="0"/>
    <x v="2"/>
    <x v="142"/>
    <x v="141"/>
    <x v="0"/>
  </r>
  <r>
    <x v="0"/>
    <n v="40141141"/>
    <n v="41910000000"/>
    <n v="4191001100"/>
    <x v="0"/>
    <x v="2"/>
    <x v="5"/>
    <x v="141"/>
    <x v="0"/>
  </r>
  <r>
    <x v="0"/>
    <n v="40141147"/>
    <n v="41910000000"/>
    <n v="4191001100"/>
    <x v="0"/>
    <x v="2"/>
    <x v="86"/>
    <x v="141"/>
    <x v="0"/>
  </r>
  <r>
    <x v="0"/>
    <n v="40141150"/>
    <n v="41910000000"/>
    <n v="4191001100"/>
    <x v="0"/>
    <x v="2"/>
    <x v="5"/>
    <x v="141"/>
    <x v="0"/>
  </r>
  <r>
    <x v="0"/>
    <n v="40141153"/>
    <n v="41910000000"/>
    <n v="4191001100"/>
    <x v="0"/>
    <x v="1"/>
    <x v="5"/>
    <x v="141"/>
    <x v="0"/>
  </r>
  <r>
    <x v="0"/>
    <n v="40141155"/>
    <n v="41910000000"/>
    <n v="4191001100"/>
    <x v="0"/>
    <x v="0"/>
    <x v="89"/>
    <x v="141"/>
    <x v="0"/>
  </r>
  <r>
    <x v="0"/>
    <n v="40141160"/>
    <n v="41910000000"/>
    <n v="4191001100"/>
    <x v="0"/>
    <x v="34"/>
    <x v="144"/>
    <x v="141"/>
    <x v="0"/>
  </r>
  <r>
    <x v="0"/>
    <n v="40139379"/>
    <n v="41120000000"/>
    <n v="4112001000"/>
    <x v="7"/>
    <x v="9"/>
    <x v="1874"/>
    <x v="142"/>
    <x v="0"/>
  </r>
  <r>
    <x v="0"/>
    <n v="40139379"/>
    <n v="41130000000"/>
    <n v="4113001000"/>
    <x v="8"/>
    <x v="9"/>
    <x v="1875"/>
    <x v="142"/>
    <x v="0"/>
  </r>
  <r>
    <x v="0"/>
    <n v="40139379"/>
    <n v="41130000000"/>
    <n v="4113002000"/>
    <x v="9"/>
    <x v="9"/>
    <x v="1876"/>
    <x v="142"/>
    <x v="0"/>
  </r>
  <r>
    <x v="0"/>
    <n v="40139379"/>
    <n v="41130000000"/>
    <n v="4113003000"/>
    <x v="10"/>
    <x v="9"/>
    <x v="1877"/>
    <x v="142"/>
    <x v="0"/>
  </r>
  <r>
    <x v="0"/>
    <n v="40139379"/>
    <n v="41140000000"/>
    <n v="4114001000"/>
    <x v="8"/>
    <x v="9"/>
    <x v="1878"/>
    <x v="142"/>
    <x v="0"/>
  </r>
  <r>
    <x v="0"/>
    <n v="40139379"/>
    <n v="41140000000"/>
    <n v="4114002000"/>
    <x v="9"/>
    <x v="9"/>
    <x v="1879"/>
    <x v="142"/>
    <x v="0"/>
  </r>
  <r>
    <x v="0"/>
    <n v="40139379"/>
    <n v="41140000000"/>
    <n v="4114003000"/>
    <x v="10"/>
    <x v="9"/>
    <x v="1877"/>
    <x v="142"/>
    <x v="0"/>
  </r>
  <r>
    <x v="0"/>
    <n v="40139379"/>
    <n v="41140000000"/>
    <n v="4114005000"/>
    <x v="11"/>
    <x v="9"/>
    <x v="1880"/>
    <x v="142"/>
    <x v="0"/>
  </r>
  <r>
    <x v="0"/>
    <n v="40141628"/>
    <n v="41910000000"/>
    <n v="4191001100"/>
    <x v="0"/>
    <x v="2"/>
    <x v="1881"/>
    <x v="142"/>
    <x v="0"/>
  </r>
  <r>
    <x v="0"/>
    <n v="40141641"/>
    <n v="41910000000"/>
    <n v="4191001000"/>
    <x v="5"/>
    <x v="9"/>
    <x v="1882"/>
    <x v="142"/>
    <x v="0"/>
  </r>
  <r>
    <x v="0"/>
    <n v="40141643"/>
    <n v="41910000000"/>
    <n v="4191001000"/>
    <x v="5"/>
    <x v="8"/>
    <x v="1883"/>
    <x v="142"/>
    <x v="0"/>
  </r>
  <r>
    <x v="0"/>
    <n v="40143095"/>
    <n v="41490000000"/>
    <n v="4149009000"/>
    <x v="4"/>
    <x v="6"/>
    <x v="963"/>
    <x v="143"/>
    <x v="0"/>
  </r>
  <r>
    <x v="0"/>
    <n v="40145726"/>
    <n v="41910000000"/>
    <n v="4191001000"/>
    <x v="5"/>
    <x v="8"/>
    <x v="1884"/>
    <x v="144"/>
    <x v="0"/>
  </r>
  <r>
    <x v="0"/>
    <n v="40145724"/>
    <n v="41910000000"/>
    <n v="4191001000"/>
    <x v="5"/>
    <x v="9"/>
    <x v="1885"/>
    <x v="144"/>
    <x v="0"/>
  </r>
  <r>
    <x v="0"/>
    <n v="40145721"/>
    <n v="41910000000"/>
    <n v="4191001100"/>
    <x v="0"/>
    <x v="1"/>
    <x v="1886"/>
    <x v="144"/>
    <x v="0"/>
  </r>
  <r>
    <x v="0"/>
    <n v="40145732"/>
    <n v="41910000000"/>
    <n v="4191001000"/>
    <x v="5"/>
    <x v="8"/>
    <x v="1887"/>
    <x v="144"/>
    <x v="0"/>
  </r>
  <r>
    <x v="0"/>
    <n v="40145730"/>
    <n v="41910000000"/>
    <n v="4191001000"/>
    <x v="5"/>
    <x v="9"/>
    <x v="183"/>
    <x v="144"/>
    <x v="0"/>
  </r>
  <r>
    <x v="0"/>
    <n v="40145729"/>
    <n v="41910000000"/>
    <n v="4191001100"/>
    <x v="0"/>
    <x v="4"/>
    <x v="1888"/>
    <x v="144"/>
    <x v="0"/>
  </r>
  <r>
    <x v="0"/>
    <n v="40139383"/>
    <n v="41150000000"/>
    <n v="4115001000"/>
    <x v="12"/>
    <x v="8"/>
    <x v="1889"/>
    <x v="144"/>
    <x v="0"/>
  </r>
  <r>
    <x v="0"/>
    <n v="40147263"/>
    <n v="41910000000"/>
    <n v="4191001100"/>
    <x v="0"/>
    <x v="4"/>
    <x v="1890"/>
    <x v="145"/>
    <x v="0"/>
  </r>
  <r>
    <x v="0"/>
    <n v="40147263"/>
    <n v="41910000000"/>
    <n v="4191001100"/>
    <x v="0"/>
    <x v="4"/>
    <x v="1891"/>
    <x v="145"/>
    <x v="0"/>
  </r>
  <r>
    <x v="0"/>
    <n v="40148628"/>
    <n v="41910000000"/>
    <n v="4191001100"/>
    <x v="0"/>
    <x v="28"/>
    <x v="1892"/>
    <x v="146"/>
    <x v="0"/>
  </r>
  <r>
    <x v="0"/>
    <n v="40148638"/>
    <n v="41910000000"/>
    <n v="4191001100"/>
    <x v="0"/>
    <x v="9"/>
    <x v="1196"/>
    <x v="146"/>
    <x v="0"/>
  </r>
  <r>
    <x v="0"/>
    <n v="40148640"/>
    <n v="41910000000"/>
    <n v="4191001100"/>
    <x v="0"/>
    <x v="8"/>
    <x v="1893"/>
    <x v="146"/>
    <x v="0"/>
  </r>
  <r>
    <x v="0"/>
    <n v="40148642"/>
    <n v="41910000000"/>
    <n v="4191001100"/>
    <x v="0"/>
    <x v="0"/>
    <x v="5"/>
    <x v="146"/>
    <x v="0"/>
  </r>
  <r>
    <x v="0"/>
    <n v="40148644"/>
    <n v="41910000000"/>
    <n v="4191001100"/>
    <x v="0"/>
    <x v="1"/>
    <x v="171"/>
    <x v="146"/>
    <x v="0"/>
  </r>
  <r>
    <x v="0"/>
    <n v="40148647"/>
    <n v="41910000000"/>
    <n v="4191001100"/>
    <x v="0"/>
    <x v="0"/>
    <x v="1543"/>
    <x v="146"/>
    <x v="0"/>
  </r>
  <r>
    <x v="0"/>
    <n v="40148651"/>
    <n v="41910000000"/>
    <n v="4191001000"/>
    <x v="5"/>
    <x v="9"/>
    <x v="1894"/>
    <x v="146"/>
    <x v="0"/>
  </r>
  <r>
    <x v="0"/>
    <n v="40148654"/>
    <n v="41910000000"/>
    <n v="4191001000"/>
    <x v="5"/>
    <x v="8"/>
    <x v="1895"/>
    <x v="146"/>
    <x v="0"/>
  </r>
  <r>
    <x v="0"/>
    <n v="40149912"/>
    <n v="41430000000"/>
    <n v="4143003000"/>
    <x v="13"/>
    <x v="125"/>
    <x v="1896"/>
    <x v="147"/>
    <x v="0"/>
  </r>
  <r>
    <x v="0"/>
    <n v="40149912"/>
    <n v="41430000000"/>
    <n v="4143003000"/>
    <x v="13"/>
    <x v="125"/>
    <x v="1897"/>
    <x v="147"/>
    <x v="0"/>
  </r>
  <r>
    <x v="0"/>
    <n v="40150194"/>
    <n v="41910000000"/>
    <n v="4191001100"/>
    <x v="0"/>
    <x v="28"/>
    <x v="1753"/>
    <x v="147"/>
    <x v="0"/>
  </r>
  <r>
    <x v="0"/>
    <n v="40150198"/>
    <n v="41910000000"/>
    <n v="4191001100"/>
    <x v="0"/>
    <x v="2"/>
    <x v="5"/>
    <x v="147"/>
    <x v="0"/>
  </r>
  <r>
    <x v="0"/>
    <n v="40151536"/>
    <n v="41910000000"/>
    <n v="4191001000"/>
    <x v="5"/>
    <x v="8"/>
    <x v="1898"/>
    <x v="148"/>
    <x v="0"/>
  </r>
  <r>
    <x v="0"/>
    <n v="40151534"/>
    <n v="41910000000"/>
    <n v="4191001000"/>
    <x v="5"/>
    <x v="9"/>
    <x v="1899"/>
    <x v="148"/>
    <x v="0"/>
  </r>
  <r>
    <x v="0"/>
    <n v="40151530"/>
    <n v="41910000000"/>
    <n v="4191001100"/>
    <x v="0"/>
    <x v="0"/>
    <x v="5"/>
    <x v="148"/>
    <x v="0"/>
  </r>
  <r>
    <x v="0"/>
    <n v="40151522"/>
    <n v="41910000000"/>
    <n v="4191001100"/>
    <x v="0"/>
    <x v="3"/>
    <x v="206"/>
    <x v="148"/>
    <x v="0"/>
  </r>
  <r>
    <x v="0"/>
    <n v="40151516"/>
    <n v="41910000000"/>
    <n v="4191001100"/>
    <x v="0"/>
    <x v="1"/>
    <x v="272"/>
    <x v="148"/>
    <x v="0"/>
  </r>
  <r>
    <x v="0"/>
    <n v="40151652"/>
    <n v="41270000000"/>
    <n v="4127001000"/>
    <x v="19"/>
    <x v="4"/>
    <x v="1900"/>
    <x v="148"/>
    <x v="0"/>
  </r>
  <r>
    <x v="0"/>
    <n v="40151655"/>
    <n v="41270000000"/>
    <n v="4127001000"/>
    <x v="19"/>
    <x v="9"/>
    <x v="1901"/>
    <x v="148"/>
    <x v="0"/>
  </r>
  <r>
    <x v="0"/>
    <n v="40151658"/>
    <n v="41270000000"/>
    <n v="4127001000"/>
    <x v="19"/>
    <x v="8"/>
    <x v="1902"/>
    <x v="148"/>
    <x v="0"/>
  </r>
  <r>
    <x v="0"/>
    <n v="40157007"/>
    <n v="41910000000"/>
    <n v="4191001000"/>
    <x v="5"/>
    <x v="9"/>
    <x v="1903"/>
    <x v="149"/>
    <x v="0"/>
  </r>
  <r>
    <x v="0"/>
    <n v="40157010"/>
    <n v="41910000000"/>
    <n v="4191001000"/>
    <x v="5"/>
    <x v="8"/>
    <x v="1904"/>
    <x v="149"/>
    <x v="0"/>
  </r>
  <r>
    <x v="0"/>
    <n v="40157370"/>
    <n v="41490000000"/>
    <n v="4149009000"/>
    <x v="4"/>
    <x v="7"/>
    <x v="93"/>
    <x v="149"/>
    <x v="0"/>
  </r>
  <r>
    <x v="0"/>
    <n v="40158107"/>
    <n v="41910000000"/>
    <n v="4191001100"/>
    <x v="0"/>
    <x v="2"/>
    <x v="142"/>
    <x v="149"/>
    <x v="0"/>
  </r>
  <r>
    <x v="0"/>
    <n v="40158121"/>
    <n v="41910000000"/>
    <n v="4191001100"/>
    <x v="0"/>
    <x v="2"/>
    <x v="142"/>
    <x v="149"/>
    <x v="0"/>
  </r>
  <r>
    <x v="0"/>
    <n v="40159218"/>
    <n v="41110000000"/>
    <n v="4111001000"/>
    <x v="16"/>
    <x v="6"/>
    <x v="1905"/>
    <x v="149"/>
    <x v="0"/>
  </r>
  <r>
    <x v="0"/>
    <n v="40158130"/>
    <n v="41910000000"/>
    <n v="4191001100"/>
    <x v="0"/>
    <x v="1"/>
    <x v="5"/>
    <x v="149"/>
    <x v="0"/>
  </r>
  <r>
    <x v="0"/>
    <n v="40159233"/>
    <n v="41110000000"/>
    <n v="4111001000"/>
    <x v="16"/>
    <x v="21"/>
    <x v="1906"/>
    <x v="149"/>
    <x v="0"/>
  </r>
  <r>
    <x v="0"/>
    <n v="40158149"/>
    <n v="41910000000"/>
    <n v="4191001100"/>
    <x v="0"/>
    <x v="2"/>
    <x v="5"/>
    <x v="149"/>
    <x v="0"/>
  </r>
  <r>
    <x v="0"/>
    <n v="40159245"/>
    <n v="41110000000"/>
    <n v="4111001000"/>
    <x v="16"/>
    <x v="20"/>
    <x v="755"/>
    <x v="149"/>
    <x v="0"/>
  </r>
  <r>
    <x v="0"/>
    <n v="40159266"/>
    <n v="41110000000"/>
    <n v="4111001000"/>
    <x v="16"/>
    <x v="0"/>
    <x v="1907"/>
    <x v="149"/>
    <x v="0"/>
  </r>
  <r>
    <x v="0"/>
    <n v="40158165"/>
    <n v="41910000000"/>
    <n v="4191001100"/>
    <x v="0"/>
    <x v="34"/>
    <x v="144"/>
    <x v="149"/>
    <x v="0"/>
  </r>
  <r>
    <x v="0"/>
    <n v="40159282"/>
    <n v="41110000000"/>
    <n v="4111001000"/>
    <x v="16"/>
    <x v="19"/>
    <x v="1908"/>
    <x v="149"/>
    <x v="0"/>
  </r>
  <r>
    <x v="0"/>
    <n v="40158178"/>
    <n v="41910000000"/>
    <n v="4191001100"/>
    <x v="0"/>
    <x v="0"/>
    <x v="143"/>
    <x v="149"/>
    <x v="0"/>
  </r>
  <r>
    <x v="0"/>
    <n v="40159300"/>
    <n v="41110000000"/>
    <n v="4111001000"/>
    <x v="16"/>
    <x v="1"/>
    <x v="1909"/>
    <x v="149"/>
    <x v="0"/>
  </r>
  <r>
    <x v="0"/>
    <n v="40158193"/>
    <n v="41910000000"/>
    <n v="4191001100"/>
    <x v="0"/>
    <x v="2"/>
    <x v="171"/>
    <x v="149"/>
    <x v="0"/>
  </r>
  <r>
    <x v="0"/>
    <n v="40158217"/>
    <n v="41910000000"/>
    <n v="4191001100"/>
    <x v="0"/>
    <x v="0"/>
    <x v="5"/>
    <x v="149"/>
    <x v="0"/>
  </r>
  <r>
    <x v="0"/>
    <n v="40158317"/>
    <n v="41910000000"/>
    <n v="4191001100"/>
    <x v="0"/>
    <x v="1"/>
    <x v="1"/>
    <x v="149"/>
    <x v="0"/>
  </r>
  <r>
    <x v="0"/>
    <n v="40158373"/>
    <n v="41910000000"/>
    <n v="4191001100"/>
    <x v="0"/>
    <x v="3"/>
    <x v="0"/>
    <x v="149"/>
    <x v="0"/>
  </r>
  <r>
    <x v="0"/>
    <n v="40158407"/>
    <n v="41910000000"/>
    <n v="4191001100"/>
    <x v="0"/>
    <x v="0"/>
    <x v="0"/>
    <x v="149"/>
    <x v="0"/>
  </r>
  <r>
    <x v="0"/>
    <n v="40158436"/>
    <n v="41910000000"/>
    <n v="4191001100"/>
    <x v="0"/>
    <x v="1"/>
    <x v="3"/>
    <x v="149"/>
    <x v="0"/>
  </r>
  <r>
    <x v="0"/>
    <n v="40158463"/>
    <n v="41910000000"/>
    <n v="4191001100"/>
    <x v="0"/>
    <x v="2"/>
    <x v="2"/>
    <x v="149"/>
    <x v="0"/>
  </r>
  <r>
    <x v="0"/>
    <n v="40158482"/>
    <n v="41910000000"/>
    <n v="4191001100"/>
    <x v="0"/>
    <x v="0"/>
    <x v="750"/>
    <x v="149"/>
    <x v="0"/>
  </r>
  <r>
    <x v="0"/>
    <n v="40158504"/>
    <n v="41910000000"/>
    <n v="4191001000"/>
    <x v="5"/>
    <x v="9"/>
    <x v="1910"/>
    <x v="149"/>
    <x v="0"/>
  </r>
  <r>
    <x v="0"/>
    <n v="40158533"/>
    <n v="41910000000"/>
    <n v="4191001000"/>
    <x v="5"/>
    <x v="8"/>
    <x v="1911"/>
    <x v="149"/>
    <x v="0"/>
  </r>
  <r>
    <x v="1"/>
    <n v="40141969"/>
    <n v="41470000000"/>
    <n v="4147001000"/>
    <x v="18"/>
    <x v="0"/>
    <x v="1912"/>
    <x v="143"/>
    <x v="1"/>
  </r>
  <r>
    <x v="1"/>
    <n v="40142184"/>
    <n v="41470000000"/>
    <n v="4147001000"/>
    <x v="18"/>
    <x v="145"/>
    <x v="1913"/>
    <x v="143"/>
    <x v="1"/>
  </r>
  <r>
    <x v="1"/>
    <n v="40141976"/>
    <n v="41470000000"/>
    <n v="4147001000"/>
    <x v="18"/>
    <x v="0"/>
    <x v="1914"/>
    <x v="150"/>
    <x v="1"/>
  </r>
  <r>
    <x v="1"/>
    <n v="40141976"/>
    <n v="41470000000"/>
    <n v="4147001000"/>
    <x v="18"/>
    <x v="0"/>
    <x v="1915"/>
    <x v="150"/>
    <x v="0"/>
  </r>
  <r>
    <x v="1"/>
    <n v="40142462"/>
    <n v="43190000000"/>
    <n v="4319001000"/>
    <x v="38"/>
    <x v="0"/>
    <x v="1916"/>
    <x v="150"/>
    <x v="1"/>
  </r>
  <r>
    <x v="1"/>
    <n v="40142607"/>
    <n v="41470000000"/>
    <n v="4147001000"/>
    <x v="18"/>
    <x v="0"/>
    <x v="1917"/>
    <x v="150"/>
    <x v="1"/>
  </r>
  <r>
    <x v="1"/>
    <n v="40142607"/>
    <n v="41470000000"/>
    <n v="4147001000"/>
    <x v="18"/>
    <x v="0"/>
    <x v="1918"/>
    <x v="150"/>
    <x v="0"/>
  </r>
  <r>
    <x v="1"/>
    <n v="40142622"/>
    <n v="41470000000"/>
    <n v="4147001000"/>
    <x v="18"/>
    <x v="0"/>
    <x v="1919"/>
    <x v="150"/>
    <x v="1"/>
  </r>
  <r>
    <x v="1"/>
    <n v="40142622"/>
    <n v="41470000000"/>
    <n v="4147001000"/>
    <x v="18"/>
    <x v="0"/>
    <x v="1920"/>
    <x v="150"/>
    <x v="0"/>
  </r>
  <r>
    <x v="1"/>
    <n v="40143063"/>
    <n v="44150000000"/>
    <n v="4415009000"/>
    <x v="39"/>
    <x v="159"/>
    <x v="1921"/>
    <x v="150"/>
    <x v="1"/>
  </r>
  <r>
    <x v="1"/>
    <n v="40143063"/>
    <n v="44150000000"/>
    <n v="4415009000"/>
    <x v="39"/>
    <x v="159"/>
    <x v="1922"/>
    <x v="150"/>
    <x v="0"/>
  </r>
  <r>
    <x v="1"/>
    <n v="40142251"/>
    <n v="44150000000"/>
    <n v="4415009000"/>
    <x v="39"/>
    <x v="160"/>
    <x v="1923"/>
    <x v="150"/>
    <x v="1"/>
  </r>
  <r>
    <x v="1"/>
    <n v="40142394"/>
    <n v="43190000000"/>
    <n v="4319001000"/>
    <x v="38"/>
    <x v="161"/>
    <x v="1924"/>
    <x v="150"/>
    <x v="1"/>
  </r>
  <r>
    <x v="1"/>
    <n v="40142426"/>
    <n v="43190000000"/>
    <n v="4319001000"/>
    <x v="38"/>
    <x v="162"/>
    <x v="1925"/>
    <x v="150"/>
    <x v="1"/>
  </r>
  <r>
    <x v="1"/>
    <n v="40143938"/>
    <n v="43190000000"/>
    <n v="4319001000"/>
    <x v="38"/>
    <x v="0"/>
    <x v="1926"/>
    <x v="151"/>
    <x v="1"/>
  </r>
  <r>
    <x v="1"/>
    <n v="40144569"/>
    <n v="43190000000"/>
    <n v="4319001000"/>
    <x v="38"/>
    <x v="0"/>
    <x v="1927"/>
    <x v="151"/>
    <x v="1"/>
  </r>
  <r>
    <x v="1"/>
    <n v="40146703"/>
    <n v="41470000000"/>
    <n v="4147001000"/>
    <x v="18"/>
    <x v="0"/>
    <x v="1928"/>
    <x v="145"/>
    <x v="1"/>
  </r>
  <r>
    <x v="1"/>
    <n v="40146703"/>
    <n v="41470000000"/>
    <n v="4147001000"/>
    <x v="18"/>
    <x v="0"/>
    <x v="1929"/>
    <x v="145"/>
    <x v="0"/>
  </r>
  <r>
    <x v="1"/>
    <n v="40149847"/>
    <n v="44150000000"/>
    <n v="4415009000"/>
    <x v="39"/>
    <x v="56"/>
    <x v="1930"/>
    <x v="152"/>
    <x v="1"/>
  </r>
  <r>
    <x v="1"/>
    <n v="40149847"/>
    <n v="44150000000"/>
    <n v="4415009000"/>
    <x v="39"/>
    <x v="56"/>
    <x v="1931"/>
    <x v="152"/>
    <x v="0"/>
  </r>
  <r>
    <x v="1"/>
    <n v="40150173"/>
    <n v="43190000000"/>
    <n v="4319001000"/>
    <x v="38"/>
    <x v="163"/>
    <x v="1932"/>
    <x v="147"/>
    <x v="1"/>
  </r>
  <r>
    <x v="1"/>
    <n v="40150173"/>
    <n v="43190000000"/>
    <n v="4319001000"/>
    <x v="38"/>
    <x v="163"/>
    <x v="1933"/>
    <x v="147"/>
    <x v="0"/>
  </r>
  <r>
    <x v="2"/>
    <n v="40139627"/>
    <n v="41120000000"/>
    <n v="4112001000"/>
    <x v="7"/>
    <x v="9"/>
    <x v="493"/>
    <x v="142"/>
    <x v="0"/>
  </r>
  <r>
    <x v="2"/>
    <n v="40139627"/>
    <n v="41130000000"/>
    <n v="4113001000"/>
    <x v="8"/>
    <x v="9"/>
    <x v="494"/>
    <x v="142"/>
    <x v="0"/>
  </r>
  <r>
    <x v="2"/>
    <n v="40139627"/>
    <n v="41130000000"/>
    <n v="4113002000"/>
    <x v="9"/>
    <x v="9"/>
    <x v="495"/>
    <x v="142"/>
    <x v="0"/>
  </r>
  <r>
    <x v="2"/>
    <n v="40139627"/>
    <n v="41130000000"/>
    <n v="4113003000"/>
    <x v="10"/>
    <x v="9"/>
    <x v="496"/>
    <x v="142"/>
    <x v="0"/>
  </r>
  <r>
    <x v="2"/>
    <n v="40139627"/>
    <n v="41140000000"/>
    <n v="4114001000"/>
    <x v="8"/>
    <x v="9"/>
    <x v="497"/>
    <x v="142"/>
    <x v="0"/>
  </r>
  <r>
    <x v="2"/>
    <n v="40139627"/>
    <n v="41140000000"/>
    <n v="4114002000"/>
    <x v="9"/>
    <x v="9"/>
    <x v="498"/>
    <x v="142"/>
    <x v="0"/>
  </r>
  <r>
    <x v="2"/>
    <n v="40139627"/>
    <n v="41140000000"/>
    <n v="4114003000"/>
    <x v="10"/>
    <x v="9"/>
    <x v="496"/>
    <x v="142"/>
    <x v="0"/>
  </r>
  <r>
    <x v="2"/>
    <n v="40139627"/>
    <n v="41140000000"/>
    <n v="4114005000"/>
    <x v="11"/>
    <x v="9"/>
    <x v="499"/>
    <x v="142"/>
    <x v="0"/>
  </r>
  <r>
    <x v="2"/>
    <n v="40139630"/>
    <n v="41150000000"/>
    <n v="4115001000"/>
    <x v="12"/>
    <x v="8"/>
    <x v="500"/>
    <x v="144"/>
    <x v="0"/>
  </r>
  <r>
    <x v="2"/>
    <n v="40159727"/>
    <n v="41110000000"/>
    <n v="4111001000"/>
    <x v="16"/>
    <x v="0"/>
    <x v="492"/>
    <x v="149"/>
    <x v="0"/>
  </r>
  <r>
    <x v="2"/>
    <n v="40159737"/>
    <n v="41110000000"/>
    <n v="4111001000"/>
    <x v="16"/>
    <x v="19"/>
    <x v="81"/>
    <x v="149"/>
    <x v="0"/>
  </r>
  <r>
    <x v="3"/>
    <n v="40141051"/>
    <n v="41910000000"/>
    <n v="4191001100"/>
    <x v="0"/>
    <x v="0"/>
    <x v="143"/>
    <x v="141"/>
    <x v="0"/>
  </r>
  <r>
    <x v="3"/>
    <n v="40141056"/>
    <n v="41910000000"/>
    <n v="4191001100"/>
    <x v="0"/>
    <x v="0"/>
    <x v="84"/>
    <x v="141"/>
    <x v="0"/>
  </r>
  <r>
    <x v="3"/>
    <n v="40141072"/>
    <n v="41910000000"/>
    <n v="4191001100"/>
    <x v="0"/>
    <x v="0"/>
    <x v="5"/>
    <x v="141"/>
    <x v="0"/>
  </r>
  <r>
    <x v="3"/>
    <n v="40141077"/>
    <n v="41910000000"/>
    <n v="4191001100"/>
    <x v="0"/>
    <x v="1"/>
    <x v="5"/>
    <x v="141"/>
    <x v="0"/>
  </r>
  <r>
    <x v="3"/>
    <n v="40141079"/>
    <n v="41910000000"/>
    <n v="4191001100"/>
    <x v="0"/>
    <x v="1"/>
    <x v="1"/>
    <x v="141"/>
    <x v="0"/>
  </r>
  <r>
    <x v="3"/>
    <n v="40141085"/>
    <n v="41910000000"/>
    <n v="4191001100"/>
    <x v="0"/>
    <x v="3"/>
    <x v="0"/>
    <x v="141"/>
    <x v="0"/>
  </r>
  <r>
    <x v="3"/>
    <n v="40141082"/>
    <n v="41910000000"/>
    <n v="4191001100"/>
    <x v="0"/>
    <x v="2"/>
    <x v="780"/>
    <x v="141"/>
    <x v="0"/>
  </r>
  <r>
    <x v="3"/>
    <n v="40139223"/>
    <n v="41120000000"/>
    <n v="4112001000"/>
    <x v="7"/>
    <x v="9"/>
    <x v="1934"/>
    <x v="142"/>
    <x v="0"/>
  </r>
  <r>
    <x v="3"/>
    <n v="40139223"/>
    <n v="41130000000"/>
    <n v="4113001000"/>
    <x v="8"/>
    <x v="9"/>
    <x v="1935"/>
    <x v="142"/>
    <x v="0"/>
  </r>
  <r>
    <x v="3"/>
    <n v="40139223"/>
    <n v="41130000000"/>
    <n v="4113002000"/>
    <x v="9"/>
    <x v="9"/>
    <x v="1936"/>
    <x v="142"/>
    <x v="0"/>
  </r>
  <r>
    <x v="3"/>
    <n v="40139223"/>
    <n v="41130000000"/>
    <n v="4113003000"/>
    <x v="10"/>
    <x v="9"/>
    <x v="1937"/>
    <x v="142"/>
    <x v="0"/>
  </r>
  <r>
    <x v="3"/>
    <n v="40139223"/>
    <n v="41140000000"/>
    <n v="4114001000"/>
    <x v="8"/>
    <x v="9"/>
    <x v="1938"/>
    <x v="142"/>
    <x v="0"/>
  </r>
  <r>
    <x v="3"/>
    <n v="40139223"/>
    <n v="41140000000"/>
    <n v="4114002000"/>
    <x v="9"/>
    <x v="9"/>
    <x v="1939"/>
    <x v="142"/>
    <x v="0"/>
  </r>
  <r>
    <x v="3"/>
    <n v="40139223"/>
    <n v="41140000000"/>
    <n v="4114003000"/>
    <x v="10"/>
    <x v="9"/>
    <x v="1937"/>
    <x v="142"/>
    <x v="0"/>
  </r>
  <r>
    <x v="3"/>
    <n v="40139223"/>
    <n v="41140000000"/>
    <n v="4114005000"/>
    <x v="11"/>
    <x v="9"/>
    <x v="1940"/>
    <x v="142"/>
    <x v="0"/>
  </r>
  <r>
    <x v="3"/>
    <n v="40139761"/>
    <n v="41120000000"/>
    <n v="4112001000"/>
    <x v="7"/>
    <x v="9"/>
    <x v="1941"/>
    <x v="142"/>
    <x v="0"/>
  </r>
  <r>
    <x v="3"/>
    <n v="40139761"/>
    <n v="41130000000"/>
    <n v="4113001000"/>
    <x v="8"/>
    <x v="9"/>
    <x v="1942"/>
    <x v="142"/>
    <x v="0"/>
  </r>
  <r>
    <x v="3"/>
    <n v="40139761"/>
    <n v="41130000000"/>
    <n v="4113002000"/>
    <x v="9"/>
    <x v="9"/>
    <x v="1943"/>
    <x v="142"/>
    <x v="0"/>
  </r>
  <r>
    <x v="3"/>
    <n v="40139761"/>
    <n v="41130000000"/>
    <n v="4113003000"/>
    <x v="10"/>
    <x v="9"/>
    <x v="1944"/>
    <x v="142"/>
    <x v="0"/>
  </r>
  <r>
    <x v="3"/>
    <n v="40139761"/>
    <n v="41140000000"/>
    <n v="4114001000"/>
    <x v="8"/>
    <x v="9"/>
    <x v="1945"/>
    <x v="142"/>
    <x v="0"/>
  </r>
  <r>
    <x v="3"/>
    <n v="40139761"/>
    <n v="41140000000"/>
    <n v="4114002000"/>
    <x v="9"/>
    <x v="9"/>
    <x v="1944"/>
    <x v="142"/>
    <x v="0"/>
  </r>
  <r>
    <x v="3"/>
    <n v="40142436"/>
    <n v="41470000000"/>
    <n v="4147001000"/>
    <x v="18"/>
    <x v="2"/>
    <x v="1946"/>
    <x v="143"/>
    <x v="0"/>
  </r>
  <r>
    <x v="3"/>
    <n v="40142436"/>
    <n v="41470000000"/>
    <n v="4147001000"/>
    <x v="18"/>
    <x v="2"/>
    <x v="1947"/>
    <x v="143"/>
    <x v="0"/>
  </r>
  <r>
    <x v="3"/>
    <n v="40142443"/>
    <n v="41470000000"/>
    <n v="4147001000"/>
    <x v="18"/>
    <x v="9"/>
    <x v="95"/>
    <x v="143"/>
    <x v="0"/>
  </r>
  <r>
    <x v="3"/>
    <n v="40142446"/>
    <n v="41470000000"/>
    <n v="4147001000"/>
    <x v="18"/>
    <x v="8"/>
    <x v="94"/>
    <x v="143"/>
    <x v="0"/>
  </r>
  <r>
    <x v="3"/>
    <n v="40145718"/>
    <n v="41910000000"/>
    <n v="4191001000"/>
    <x v="5"/>
    <x v="8"/>
    <x v="1948"/>
    <x v="144"/>
    <x v="0"/>
  </r>
  <r>
    <x v="3"/>
    <n v="40145716"/>
    <n v="41910000000"/>
    <n v="4191001000"/>
    <x v="5"/>
    <x v="9"/>
    <x v="1949"/>
    <x v="144"/>
    <x v="0"/>
  </r>
  <r>
    <x v="3"/>
    <n v="40145715"/>
    <n v="41910000000"/>
    <n v="4191001100"/>
    <x v="0"/>
    <x v="0"/>
    <x v="1022"/>
    <x v="144"/>
    <x v="0"/>
  </r>
  <r>
    <x v="3"/>
    <n v="40145714"/>
    <n v="41910000000"/>
    <n v="4191001100"/>
    <x v="0"/>
    <x v="2"/>
    <x v="107"/>
    <x v="144"/>
    <x v="0"/>
  </r>
  <r>
    <x v="3"/>
    <n v="40145711"/>
    <n v="41910000000"/>
    <n v="4191001100"/>
    <x v="0"/>
    <x v="1"/>
    <x v="5"/>
    <x v="144"/>
    <x v="0"/>
  </r>
  <r>
    <x v="3"/>
    <n v="40145709"/>
    <n v="41910000000"/>
    <n v="4191001100"/>
    <x v="0"/>
    <x v="0"/>
    <x v="5"/>
    <x v="144"/>
    <x v="0"/>
  </r>
  <r>
    <x v="3"/>
    <n v="40145705"/>
    <n v="41910000000"/>
    <n v="4191001100"/>
    <x v="0"/>
    <x v="2"/>
    <x v="107"/>
    <x v="144"/>
    <x v="0"/>
  </r>
  <r>
    <x v="3"/>
    <n v="40145692"/>
    <n v="41910000000"/>
    <n v="4191001000"/>
    <x v="5"/>
    <x v="8"/>
    <x v="183"/>
    <x v="144"/>
    <x v="0"/>
  </r>
  <r>
    <x v="3"/>
    <n v="40145690"/>
    <n v="41910000000"/>
    <n v="4191001000"/>
    <x v="5"/>
    <x v="9"/>
    <x v="182"/>
    <x v="144"/>
    <x v="0"/>
  </r>
  <r>
    <x v="3"/>
    <n v="40145686"/>
    <n v="41910000000"/>
    <n v="4191001100"/>
    <x v="0"/>
    <x v="28"/>
    <x v="1950"/>
    <x v="144"/>
    <x v="0"/>
  </r>
  <r>
    <x v="3"/>
    <n v="40145686"/>
    <n v="41910000000"/>
    <n v="4191001100"/>
    <x v="0"/>
    <x v="28"/>
    <x v="1951"/>
    <x v="144"/>
    <x v="0"/>
  </r>
  <r>
    <x v="3"/>
    <n v="40139230"/>
    <n v="41150000000"/>
    <n v="4115001000"/>
    <x v="12"/>
    <x v="8"/>
    <x v="1952"/>
    <x v="144"/>
    <x v="0"/>
  </r>
  <r>
    <x v="3"/>
    <n v="40146504"/>
    <n v="41910000000"/>
    <n v="4191001100"/>
    <x v="0"/>
    <x v="0"/>
    <x v="107"/>
    <x v="153"/>
    <x v="0"/>
  </r>
  <r>
    <x v="3"/>
    <n v="40146510"/>
    <n v="41910000000"/>
    <n v="4191001000"/>
    <x v="5"/>
    <x v="9"/>
    <x v="1493"/>
    <x v="153"/>
    <x v="0"/>
  </r>
  <r>
    <x v="3"/>
    <n v="40146513"/>
    <n v="41910000000"/>
    <n v="4191001000"/>
    <x v="5"/>
    <x v="8"/>
    <x v="1328"/>
    <x v="153"/>
    <x v="0"/>
  </r>
  <r>
    <x v="3"/>
    <n v="40147250"/>
    <n v="41910000000"/>
    <n v="4191001100"/>
    <x v="0"/>
    <x v="2"/>
    <x v="5"/>
    <x v="145"/>
    <x v="0"/>
  </r>
  <r>
    <x v="3"/>
    <n v="40147252"/>
    <n v="41910000000"/>
    <n v="4191001100"/>
    <x v="0"/>
    <x v="28"/>
    <x v="5"/>
    <x v="145"/>
    <x v="0"/>
  </r>
  <r>
    <x v="3"/>
    <n v="40147266"/>
    <n v="41910000000"/>
    <n v="4191001100"/>
    <x v="0"/>
    <x v="9"/>
    <x v="1283"/>
    <x v="145"/>
    <x v="0"/>
  </r>
  <r>
    <x v="3"/>
    <n v="40147271"/>
    <n v="41910000000"/>
    <n v="4191001100"/>
    <x v="0"/>
    <x v="8"/>
    <x v="1282"/>
    <x v="145"/>
    <x v="0"/>
  </r>
  <r>
    <x v="3"/>
    <n v="40149916"/>
    <n v="41430000000"/>
    <n v="4143003000"/>
    <x v="13"/>
    <x v="125"/>
    <x v="1953"/>
    <x v="147"/>
    <x v="0"/>
  </r>
  <r>
    <x v="3"/>
    <n v="40148805"/>
    <n v="41490000000"/>
    <n v="4149001000"/>
    <x v="34"/>
    <x v="108"/>
    <x v="1954"/>
    <x v="147"/>
    <x v="0"/>
  </r>
  <r>
    <x v="3"/>
    <n v="40148811"/>
    <n v="41490000000"/>
    <n v="4149001000"/>
    <x v="34"/>
    <x v="108"/>
    <x v="1955"/>
    <x v="147"/>
    <x v="0"/>
  </r>
  <r>
    <x v="3"/>
    <n v="40148816"/>
    <n v="41490000000"/>
    <n v="4149001000"/>
    <x v="34"/>
    <x v="108"/>
    <x v="1956"/>
    <x v="147"/>
    <x v="0"/>
  </r>
  <r>
    <x v="3"/>
    <n v="40148816"/>
    <n v="41490000000"/>
    <n v="4149001000"/>
    <x v="34"/>
    <x v="108"/>
    <x v="1957"/>
    <x v="147"/>
    <x v="0"/>
  </r>
  <r>
    <x v="3"/>
    <n v="40148996"/>
    <n v="41490000000"/>
    <n v="4149001000"/>
    <x v="34"/>
    <x v="108"/>
    <x v="1958"/>
    <x v="147"/>
    <x v="0"/>
  </r>
  <r>
    <x v="3"/>
    <n v="40150218"/>
    <n v="41910000000"/>
    <n v="4191001100"/>
    <x v="0"/>
    <x v="2"/>
    <x v="1959"/>
    <x v="147"/>
    <x v="0"/>
  </r>
  <r>
    <x v="3"/>
    <n v="40150214"/>
    <n v="41910000000"/>
    <n v="4191001100"/>
    <x v="0"/>
    <x v="2"/>
    <x v="1960"/>
    <x v="147"/>
    <x v="0"/>
  </r>
  <r>
    <x v="3"/>
    <n v="40150234"/>
    <n v="41910000000"/>
    <n v="4191001000"/>
    <x v="5"/>
    <x v="8"/>
    <x v="1893"/>
    <x v="147"/>
    <x v="0"/>
  </r>
  <r>
    <x v="3"/>
    <n v="40150221"/>
    <n v="41910000000"/>
    <n v="4191001000"/>
    <x v="5"/>
    <x v="9"/>
    <x v="1961"/>
    <x v="147"/>
    <x v="0"/>
  </r>
  <r>
    <x v="3"/>
    <n v="40150202"/>
    <n v="41910000000"/>
    <n v="4191001100"/>
    <x v="0"/>
    <x v="0"/>
    <x v="1679"/>
    <x v="147"/>
    <x v="0"/>
  </r>
  <r>
    <x v="3"/>
    <n v="40150204"/>
    <n v="41910000000"/>
    <n v="4191001100"/>
    <x v="0"/>
    <x v="0"/>
    <x v="1614"/>
    <x v="147"/>
    <x v="0"/>
  </r>
  <r>
    <x v="3"/>
    <n v="40150205"/>
    <n v="41910000000"/>
    <n v="4191001000"/>
    <x v="5"/>
    <x v="9"/>
    <x v="1962"/>
    <x v="147"/>
    <x v="0"/>
  </r>
  <r>
    <x v="3"/>
    <n v="40150208"/>
    <n v="41910000000"/>
    <n v="4191001000"/>
    <x v="5"/>
    <x v="8"/>
    <x v="1963"/>
    <x v="147"/>
    <x v="0"/>
  </r>
  <r>
    <x v="3"/>
    <n v="40151509"/>
    <n v="41910000000"/>
    <n v="4191001100"/>
    <x v="0"/>
    <x v="1"/>
    <x v="1562"/>
    <x v="148"/>
    <x v="0"/>
  </r>
  <r>
    <x v="3"/>
    <n v="40151498"/>
    <n v="41910000000"/>
    <n v="4191001100"/>
    <x v="0"/>
    <x v="2"/>
    <x v="5"/>
    <x v="148"/>
    <x v="0"/>
  </r>
  <r>
    <x v="3"/>
    <n v="40151494"/>
    <n v="41910000000"/>
    <n v="4191001100"/>
    <x v="0"/>
    <x v="31"/>
    <x v="163"/>
    <x v="148"/>
    <x v="0"/>
  </r>
  <r>
    <x v="3"/>
    <n v="40151492"/>
    <n v="41910000000"/>
    <n v="4191001100"/>
    <x v="0"/>
    <x v="2"/>
    <x v="5"/>
    <x v="148"/>
    <x v="0"/>
  </r>
  <r>
    <x v="3"/>
    <n v="40149484"/>
    <n v="41490000000"/>
    <n v="4149001000"/>
    <x v="34"/>
    <x v="108"/>
    <x v="1964"/>
    <x v="148"/>
    <x v="0"/>
  </r>
  <r>
    <x v="3"/>
    <n v="40149766"/>
    <n v="41460000000"/>
    <n v="4146002000"/>
    <x v="47"/>
    <x v="164"/>
    <x v="1965"/>
    <x v="148"/>
    <x v="0"/>
  </r>
  <r>
    <x v="3"/>
    <n v="40149798"/>
    <n v="41490000000"/>
    <n v="4149002000"/>
    <x v="45"/>
    <x v="29"/>
    <x v="115"/>
    <x v="148"/>
    <x v="0"/>
  </r>
  <r>
    <x v="3"/>
    <n v="40149782"/>
    <n v="41460000000"/>
    <n v="4146002000"/>
    <x v="47"/>
    <x v="164"/>
    <x v="1965"/>
    <x v="148"/>
    <x v="0"/>
  </r>
  <r>
    <x v="3"/>
    <n v="40149807"/>
    <n v="41310000000"/>
    <n v="4131003000"/>
    <x v="15"/>
    <x v="17"/>
    <x v="1966"/>
    <x v="148"/>
    <x v="0"/>
  </r>
  <r>
    <x v="3"/>
    <n v="40149822"/>
    <n v="41490000000"/>
    <n v="4149009000"/>
    <x v="4"/>
    <x v="30"/>
    <x v="671"/>
    <x v="148"/>
    <x v="0"/>
  </r>
  <r>
    <x v="3"/>
    <n v="40149822"/>
    <n v="41490000000"/>
    <n v="4149009000"/>
    <x v="4"/>
    <x v="30"/>
    <x v="1967"/>
    <x v="148"/>
    <x v="0"/>
  </r>
  <r>
    <x v="3"/>
    <n v="40154032"/>
    <n v="41410000000"/>
    <n v="4141002000"/>
    <x v="1"/>
    <x v="18"/>
    <x v="261"/>
    <x v="154"/>
    <x v="0"/>
  </r>
  <r>
    <x v="3"/>
    <n v="40154203"/>
    <n v="41910000000"/>
    <n v="4191001100"/>
    <x v="0"/>
    <x v="2"/>
    <x v="5"/>
    <x v="154"/>
    <x v="0"/>
  </r>
  <r>
    <x v="3"/>
    <n v="40154208"/>
    <n v="41910000000"/>
    <n v="4191001000"/>
    <x v="5"/>
    <x v="9"/>
    <x v="1327"/>
    <x v="154"/>
    <x v="0"/>
  </r>
  <r>
    <x v="3"/>
    <n v="40154211"/>
    <n v="41910000000"/>
    <n v="4191001000"/>
    <x v="5"/>
    <x v="8"/>
    <x v="1328"/>
    <x v="154"/>
    <x v="0"/>
  </r>
  <r>
    <x v="3"/>
    <n v="40156972"/>
    <n v="41910000000"/>
    <n v="4191001000"/>
    <x v="5"/>
    <x v="1"/>
    <x v="1968"/>
    <x v="149"/>
    <x v="0"/>
  </r>
  <r>
    <x v="3"/>
    <n v="40156975"/>
    <n v="41910000000"/>
    <n v="4191001000"/>
    <x v="5"/>
    <x v="1"/>
    <x v="1969"/>
    <x v="149"/>
    <x v="0"/>
  </r>
  <r>
    <x v="3"/>
    <n v="40157403"/>
    <n v="41490000000"/>
    <n v="4149009000"/>
    <x v="4"/>
    <x v="7"/>
    <x v="93"/>
    <x v="149"/>
    <x v="0"/>
  </r>
  <r>
    <x v="3"/>
    <n v="40157432"/>
    <n v="41490000000"/>
    <n v="4149009000"/>
    <x v="4"/>
    <x v="29"/>
    <x v="1706"/>
    <x v="149"/>
    <x v="0"/>
  </r>
  <r>
    <x v="3"/>
    <n v="40157443"/>
    <n v="41490000000"/>
    <n v="4149009000"/>
    <x v="4"/>
    <x v="29"/>
    <x v="1970"/>
    <x v="149"/>
    <x v="0"/>
  </r>
  <r>
    <x v="3"/>
    <n v="40157479"/>
    <n v="41490000000"/>
    <n v="4149009000"/>
    <x v="4"/>
    <x v="29"/>
    <x v="1971"/>
    <x v="149"/>
    <x v="0"/>
  </r>
  <r>
    <x v="3"/>
    <n v="40157710"/>
    <n v="41490000000"/>
    <n v="4149009000"/>
    <x v="4"/>
    <x v="30"/>
    <x v="1972"/>
    <x v="149"/>
    <x v="0"/>
  </r>
  <r>
    <x v="3"/>
    <n v="40157718"/>
    <n v="41490000000"/>
    <n v="4149009000"/>
    <x v="4"/>
    <x v="30"/>
    <x v="1973"/>
    <x v="149"/>
    <x v="0"/>
  </r>
  <r>
    <x v="3"/>
    <n v="40158087"/>
    <n v="41910000000"/>
    <n v="4191001100"/>
    <x v="0"/>
    <x v="8"/>
    <x v="1974"/>
    <x v="149"/>
    <x v="0"/>
  </r>
  <r>
    <x v="3"/>
    <n v="40159549"/>
    <n v="41110000000"/>
    <n v="4111001000"/>
    <x v="16"/>
    <x v="21"/>
    <x v="1975"/>
    <x v="149"/>
    <x v="0"/>
  </r>
  <r>
    <x v="3"/>
    <n v="40159558"/>
    <n v="41110000000"/>
    <n v="4111001000"/>
    <x v="16"/>
    <x v="20"/>
    <x v="1715"/>
    <x v="149"/>
    <x v="0"/>
  </r>
  <r>
    <x v="3"/>
    <n v="40159570"/>
    <n v="41110000000"/>
    <n v="4111001000"/>
    <x v="16"/>
    <x v="0"/>
    <x v="1976"/>
    <x v="149"/>
    <x v="0"/>
  </r>
  <r>
    <x v="3"/>
    <n v="40159579"/>
    <n v="41110000000"/>
    <n v="4111001000"/>
    <x v="16"/>
    <x v="19"/>
    <x v="1977"/>
    <x v="149"/>
    <x v="0"/>
  </r>
  <r>
    <x v="3"/>
    <n v="40159590"/>
    <n v="41110000000"/>
    <n v="4111001000"/>
    <x v="16"/>
    <x v="1"/>
    <x v="1978"/>
    <x v="149"/>
    <x v="0"/>
  </r>
  <r>
    <x v="3"/>
    <n v="40159601"/>
    <n v="41110000000"/>
    <n v="4111001000"/>
    <x v="16"/>
    <x v="31"/>
    <x v="119"/>
    <x v="149"/>
    <x v="0"/>
  </r>
  <r>
    <x v="3"/>
    <n v="40159613"/>
    <n v="41110000000"/>
    <n v="4111001000"/>
    <x v="16"/>
    <x v="22"/>
    <x v="118"/>
    <x v="149"/>
    <x v="0"/>
  </r>
  <r>
    <x v="3"/>
    <n v="40158077"/>
    <n v="41910000000"/>
    <n v="4191001100"/>
    <x v="0"/>
    <x v="9"/>
    <x v="1979"/>
    <x v="149"/>
    <x v="0"/>
  </r>
  <r>
    <x v="3"/>
    <n v="40158071"/>
    <n v="41910000000"/>
    <n v="4191001100"/>
    <x v="0"/>
    <x v="0"/>
    <x v="89"/>
    <x v="149"/>
    <x v="0"/>
  </r>
  <r>
    <x v="3"/>
    <n v="40158022"/>
    <n v="41910000000"/>
    <n v="4191001100"/>
    <x v="0"/>
    <x v="2"/>
    <x v="780"/>
    <x v="149"/>
    <x v="0"/>
  </r>
  <r>
    <x v="3"/>
    <n v="40158011"/>
    <n v="41910000000"/>
    <n v="4191001100"/>
    <x v="0"/>
    <x v="2"/>
    <x v="86"/>
    <x v="149"/>
    <x v="0"/>
  </r>
  <r>
    <x v="3"/>
    <n v="40157996"/>
    <n v="41910000000"/>
    <n v="4191001100"/>
    <x v="0"/>
    <x v="2"/>
    <x v="85"/>
    <x v="149"/>
    <x v="0"/>
  </r>
  <r>
    <x v="3"/>
    <n v="40157984"/>
    <n v="41910000000"/>
    <n v="4191001100"/>
    <x v="0"/>
    <x v="2"/>
    <x v="85"/>
    <x v="149"/>
    <x v="0"/>
  </r>
  <r>
    <x v="3"/>
    <n v="40157973"/>
    <n v="41910000000"/>
    <n v="4191001100"/>
    <x v="0"/>
    <x v="1"/>
    <x v="5"/>
    <x v="149"/>
    <x v="0"/>
  </r>
  <r>
    <x v="3"/>
    <n v="40157962"/>
    <n v="41910000000"/>
    <n v="4191001100"/>
    <x v="0"/>
    <x v="0"/>
    <x v="84"/>
    <x v="149"/>
    <x v="0"/>
  </r>
  <r>
    <x v="4"/>
    <n v="40140689"/>
    <n v="46120000000"/>
    <n v="4612002000"/>
    <x v="20"/>
    <x v="30"/>
    <x v="1980"/>
    <x v="141"/>
    <x v="0"/>
  </r>
  <r>
    <x v="4"/>
    <n v="40140694"/>
    <n v="41620000000"/>
    <n v="4162001000"/>
    <x v="21"/>
    <x v="30"/>
    <x v="1981"/>
    <x v="141"/>
    <x v="0"/>
  </r>
  <r>
    <x v="4"/>
    <n v="40140710"/>
    <n v="41440000000"/>
    <n v="4144001000"/>
    <x v="22"/>
    <x v="30"/>
    <x v="1982"/>
    <x v="141"/>
    <x v="0"/>
  </r>
  <r>
    <x v="4"/>
    <n v="40141021"/>
    <n v="41910000000"/>
    <n v="4191001100"/>
    <x v="0"/>
    <x v="2"/>
    <x v="171"/>
    <x v="141"/>
    <x v="0"/>
  </r>
  <r>
    <x v="4"/>
    <n v="40141241"/>
    <n v="41610000000"/>
    <n v="4161001000"/>
    <x v="21"/>
    <x v="21"/>
    <x v="137"/>
    <x v="141"/>
    <x v="0"/>
  </r>
  <r>
    <x v="4"/>
    <n v="40141236"/>
    <n v="41440000000"/>
    <n v="4144001000"/>
    <x v="22"/>
    <x v="30"/>
    <x v="1983"/>
    <x v="141"/>
    <x v="0"/>
  </r>
  <r>
    <x v="4"/>
    <n v="40143120"/>
    <n v="46300000000"/>
    <n v="4630000009"/>
    <x v="23"/>
    <x v="33"/>
    <x v="1984"/>
    <x v="141"/>
    <x v="0"/>
  </r>
  <r>
    <x v="4"/>
    <n v="40143471"/>
    <n v="41440000000"/>
    <n v="4144001000"/>
    <x v="22"/>
    <x v="30"/>
    <x v="1985"/>
    <x v="141"/>
    <x v="0"/>
  </r>
  <r>
    <x v="4"/>
    <n v="40138916"/>
    <n v="41120000000"/>
    <n v="4112001000"/>
    <x v="7"/>
    <x v="9"/>
    <x v="1986"/>
    <x v="142"/>
    <x v="0"/>
  </r>
  <r>
    <x v="4"/>
    <n v="40138916"/>
    <n v="41130000000"/>
    <n v="4113001000"/>
    <x v="8"/>
    <x v="9"/>
    <x v="1987"/>
    <x v="142"/>
    <x v="0"/>
  </r>
  <r>
    <x v="4"/>
    <n v="40138916"/>
    <n v="41130000000"/>
    <n v="4113002000"/>
    <x v="9"/>
    <x v="9"/>
    <x v="1988"/>
    <x v="142"/>
    <x v="0"/>
  </r>
  <r>
    <x v="4"/>
    <n v="40138916"/>
    <n v="41130000000"/>
    <n v="4113003000"/>
    <x v="10"/>
    <x v="9"/>
    <x v="1989"/>
    <x v="142"/>
    <x v="0"/>
  </r>
  <r>
    <x v="4"/>
    <n v="40139790"/>
    <n v="41120000000"/>
    <n v="4112001000"/>
    <x v="7"/>
    <x v="9"/>
    <x v="1990"/>
    <x v="142"/>
    <x v="0"/>
  </r>
  <r>
    <x v="4"/>
    <n v="40139790"/>
    <n v="41130000000"/>
    <n v="4113001000"/>
    <x v="8"/>
    <x v="9"/>
    <x v="1991"/>
    <x v="142"/>
    <x v="0"/>
  </r>
  <r>
    <x v="4"/>
    <n v="40139790"/>
    <n v="41130000000"/>
    <n v="4113002000"/>
    <x v="9"/>
    <x v="9"/>
    <x v="1992"/>
    <x v="142"/>
    <x v="0"/>
  </r>
  <r>
    <x v="4"/>
    <n v="40139790"/>
    <n v="41130000000"/>
    <n v="4113003000"/>
    <x v="10"/>
    <x v="9"/>
    <x v="1993"/>
    <x v="142"/>
    <x v="0"/>
  </r>
  <r>
    <x v="4"/>
    <n v="40139824"/>
    <n v="41120000000"/>
    <n v="4112001000"/>
    <x v="7"/>
    <x v="9"/>
    <x v="1994"/>
    <x v="142"/>
    <x v="0"/>
  </r>
  <r>
    <x v="4"/>
    <n v="40139824"/>
    <n v="41130000000"/>
    <n v="4113001000"/>
    <x v="8"/>
    <x v="9"/>
    <x v="1995"/>
    <x v="142"/>
    <x v="0"/>
  </r>
  <r>
    <x v="4"/>
    <n v="40139824"/>
    <n v="41130000000"/>
    <n v="4113002000"/>
    <x v="9"/>
    <x v="9"/>
    <x v="1996"/>
    <x v="142"/>
    <x v="0"/>
  </r>
  <r>
    <x v="4"/>
    <n v="40139824"/>
    <n v="41130000000"/>
    <n v="4113003000"/>
    <x v="10"/>
    <x v="9"/>
    <x v="1997"/>
    <x v="142"/>
    <x v="0"/>
  </r>
  <r>
    <x v="4"/>
    <n v="40141516"/>
    <n v="41610000000"/>
    <n v="4161001000"/>
    <x v="21"/>
    <x v="0"/>
    <x v="139"/>
    <x v="142"/>
    <x v="0"/>
  </r>
  <r>
    <x v="4"/>
    <n v="40141611"/>
    <n v="41910000000"/>
    <n v="4191001100"/>
    <x v="0"/>
    <x v="1"/>
    <x v="1998"/>
    <x v="142"/>
    <x v="0"/>
  </r>
  <r>
    <x v="4"/>
    <n v="40141622"/>
    <n v="41910000000"/>
    <n v="4191001000"/>
    <x v="5"/>
    <x v="9"/>
    <x v="1999"/>
    <x v="142"/>
    <x v="0"/>
  </r>
  <r>
    <x v="4"/>
    <n v="40141625"/>
    <n v="41910000000"/>
    <n v="4191001000"/>
    <x v="5"/>
    <x v="8"/>
    <x v="2000"/>
    <x v="142"/>
    <x v="0"/>
  </r>
  <r>
    <x v="4"/>
    <n v="40142312"/>
    <n v="43240000000"/>
    <n v="4324001000"/>
    <x v="24"/>
    <x v="6"/>
    <x v="151"/>
    <x v="143"/>
    <x v="0"/>
  </r>
  <r>
    <x v="4"/>
    <n v="40142338"/>
    <n v="43240000000"/>
    <n v="4324001000"/>
    <x v="24"/>
    <x v="20"/>
    <x v="150"/>
    <x v="143"/>
    <x v="0"/>
  </r>
  <r>
    <x v="4"/>
    <n v="40142361"/>
    <n v="43240000000"/>
    <n v="4324001000"/>
    <x v="24"/>
    <x v="35"/>
    <x v="2001"/>
    <x v="143"/>
    <x v="0"/>
  </r>
  <r>
    <x v="4"/>
    <n v="40142350"/>
    <n v="43240000000"/>
    <n v="4324001000"/>
    <x v="24"/>
    <x v="36"/>
    <x v="152"/>
    <x v="143"/>
    <x v="0"/>
  </r>
  <r>
    <x v="4"/>
    <n v="0"/>
    <n v="0"/>
    <n v="0"/>
    <x v="44"/>
    <x v="65"/>
    <x v="398"/>
    <x v="143"/>
    <x v="2"/>
  </r>
  <r>
    <x v="4"/>
    <n v="0"/>
    <n v="0"/>
    <n v="0"/>
    <x v="44"/>
    <x v="65"/>
    <x v="398"/>
    <x v="143"/>
    <x v="2"/>
  </r>
  <r>
    <x v="4"/>
    <n v="40141990"/>
    <n v="41270000000"/>
    <n v="4127001000"/>
    <x v="19"/>
    <x v="3"/>
    <x v="166"/>
    <x v="143"/>
    <x v="0"/>
  </r>
  <r>
    <x v="4"/>
    <n v="40141996"/>
    <n v="41270000000"/>
    <n v="4127001000"/>
    <x v="19"/>
    <x v="9"/>
    <x v="1483"/>
    <x v="143"/>
    <x v="0"/>
  </r>
  <r>
    <x v="4"/>
    <n v="40141999"/>
    <n v="41270000000"/>
    <n v="4127001000"/>
    <x v="19"/>
    <x v="8"/>
    <x v="164"/>
    <x v="143"/>
    <x v="0"/>
  </r>
  <r>
    <x v="4"/>
    <n v="40142021"/>
    <n v="41270000000"/>
    <n v="4127001000"/>
    <x v="19"/>
    <x v="4"/>
    <x v="163"/>
    <x v="143"/>
    <x v="0"/>
  </r>
  <r>
    <x v="4"/>
    <n v="40142027"/>
    <n v="41270000000"/>
    <n v="4127001000"/>
    <x v="19"/>
    <x v="4"/>
    <x v="160"/>
    <x v="143"/>
    <x v="0"/>
  </r>
  <r>
    <x v="4"/>
    <n v="40142032"/>
    <n v="41270000000"/>
    <n v="4127001000"/>
    <x v="19"/>
    <x v="1"/>
    <x v="160"/>
    <x v="143"/>
    <x v="0"/>
  </r>
  <r>
    <x v="4"/>
    <n v="40142036"/>
    <n v="41270000000"/>
    <n v="4127001000"/>
    <x v="19"/>
    <x v="0"/>
    <x v="160"/>
    <x v="143"/>
    <x v="0"/>
  </r>
  <r>
    <x v="4"/>
    <n v="40142040"/>
    <n v="41270000000"/>
    <n v="4127001000"/>
    <x v="19"/>
    <x v="0"/>
    <x v="160"/>
    <x v="143"/>
    <x v="0"/>
  </r>
  <r>
    <x v="4"/>
    <n v="40142044"/>
    <n v="41270000000"/>
    <n v="4127001000"/>
    <x v="19"/>
    <x v="9"/>
    <x v="1598"/>
    <x v="143"/>
    <x v="0"/>
  </r>
  <r>
    <x v="4"/>
    <n v="40142046"/>
    <n v="41270000000"/>
    <n v="4127001000"/>
    <x v="19"/>
    <x v="8"/>
    <x v="590"/>
    <x v="143"/>
    <x v="0"/>
  </r>
  <r>
    <x v="4"/>
    <n v="40142066"/>
    <n v="41270000000"/>
    <n v="4127001000"/>
    <x v="19"/>
    <x v="21"/>
    <x v="159"/>
    <x v="143"/>
    <x v="0"/>
  </r>
  <r>
    <x v="4"/>
    <n v="40142072"/>
    <n v="41270000000"/>
    <n v="4127001000"/>
    <x v="19"/>
    <x v="149"/>
    <x v="160"/>
    <x v="143"/>
    <x v="0"/>
  </r>
  <r>
    <x v="4"/>
    <n v="40142074"/>
    <n v="41270000000"/>
    <n v="4127001000"/>
    <x v="19"/>
    <x v="9"/>
    <x v="1622"/>
    <x v="143"/>
    <x v="0"/>
  </r>
  <r>
    <x v="4"/>
    <n v="40142078"/>
    <n v="41270000000"/>
    <n v="4127001000"/>
    <x v="19"/>
    <x v="8"/>
    <x v="1623"/>
    <x v="143"/>
    <x v="0"/>
  </r>
  <r>
    <x v="4"/>
    <n v="40143018"/>
    <n v="41490000000"/>
    <n v="4149009000"/>
    <x v="4"/>
    <x v="6"/>
    <x v="963"/>
    <x v="143"/>
    <x v="0"/>
  </r>
  <r>
    <x v="4"/>
    <n v="40143304"/>
    <n v="41440000000"/>
    <n v="4144001000"/>
    <x v="22"/>
    <x v="30"/>
    <x v="2002"/>
    <x v="150"/>
    <x v="0"/>
  </r>
  <r>
    <x v="4"/>
    <n v="0"/>
    <n v="0"/>
    <n v="0"/>
    <x v="44"/>
    <x v="65"/>
    <x v="398"/>
    <x v="150"/>
    <x v="2"/>
  </r>
  <r>
    <x v="4"/>
    <n v="0"/>
    <n v="0"/>
    <n v="0"/>
    <x v="44"/>
    <x v="65"/>
    <x v="398"/>
    <x v="150"/>
    <x v="2"/>
  </r>
  <r>
    <x v="4"/>
    <n v="0"/>
    <n v="0"/>
    <n v="0"/>
    <x v="44"/>
    <x v="65"/>
    <x v="398"/>
    <x v="150"/>
    <x v="2"/>
  </r>
  <r>
    <x v="4"/>
    <n v="0"/>
    <n v="0"/>
    <n v="0"/>
    <x v="44"/>
    <x v="65"/>
    <x v="398"/>
    <x v="150"/>
    <x v="2"/>
  </r>
  <r>
    <x v="4"/>
    <n v="40143790"/>
    <n v="41270000000"/>
    <n v="4127001000"/>
    <x v="19"/>
    <x v="1"/>
    <x v="2003"/>
    <x v="150"/>
    <x v="0"/>
  </r>
  <r>
    <x v="4"/>
    <n v="40143793"/>
    <n v="41270000000"/>
    <n v="4127001000"/>
    <x v="19"/>
    <x v="9"/>
    <x v="2004"/>
    <x v="150"/>
    <x v="0"/>
  </r>
  <r>
    <x v="4"/>
    <n v="40143797"/>
    <n v="41270000000"/>
    <n v="4127001000"/>
    <x v="19"/>
    <x v="8"/>
    <x v="2005"/>
    <x v="150"/>
    <x v="0"/>
  </r>
  <r>
    <x v="4"/>
    <n v="40143566"/>
    <n v="41440000000"/>
    <n v="4144001000"/>
    <x v="22"/>
    <x v="0"/>
    <x v="2006"/>
    <x v="150"/>
    <x v="0"/>
  </r>
  <r>
    <x v="4"/>
    <n v="40143569"/>
    <n v="41440000000"/>
    <n v="4144001000"/>
    <x v="22"/>
    <x v="0"/>
    <x v="2007"/>
    <x v="150"/>
    <x v="0"/>
  </r>
  <r>
    <x v="4"/>
    <n v="40143571"/>
    <n v="41440000000"/>
    <n v="4144001000"/>
    <x v="22"/>
    <x v="0"/>
    <x v="2008"/>
    <x v="150"/>
    <x v="0"/>
  </r>
  <r>
    <x v="4"/>
    <n v="40143573"/>
    <n v="41440000000"/>
    <n v="4144001000"/>
    <x v="22"/>
    <x v="0"/>
    <x v="2009"/>
    <x v="150"/>
    <x v="0"/>
  </r>
  <r>
    <x v="4"/>
    <n v="40143577"/>
    <n v="41440000000"/>
    <n v="4144001000"/>
    <x v="22"/>
    <x v="0"/>
    <x v="331"/>
    <x v="150"/>
    <x v="0"/>
  </r>
  <r>
    <x v="4"/>
    <n v="40143587"/>
    <n v="41470000000"/>
    <n v="4147001000"/>
    <x v="18"/>
    <x v="4"/>
    <x v="591"/>
    <x v="150"/>
    <x v="0"/>
  </r>
  <r>
    <x v="4"/>
    <n v="40143602"/>
    <n v="41470000000"/>
    <n v="4147001000"/>
    <x v="18"/>
    <x v="9"/>
    <x v="2010"/>
    <x v="150"/>
    <x v="0"/>
  </r>
  <r>
    <x v="4"/>
    <n v="40143602"/>
    <n v="41470000000"/>
    <n v="4147001000"/>
    <x v="18"/>
    <x v="9"/>
    <x v="2011"/>
    <x v="150"/>
    <x v="0"/>
  </r>
  <r>
    <x v="4"/>
    <n v="40143607"/>
    <n v="41470000000"/>
    <n v="4147001000"/>
    <x v="18"/>
    <x v="8"/>
    <x v="593"/>
    <x v="150"/>
    <x v="0"/>
  </r>
  <r>
    <x v="4"/>
    <n v="40143806"/>
    <n v="46120000000"/>
    <n v="4612002000"/>
    <x v="20"/>
    <x v="30"/>
    <x v="570"/>
    <x v="155"/>
    <x v="0"/>
  </r>
  <r>
    <x v="4"/>
    <n v="40143808"/>
    <n v="41620000000"/>
    <n v="4162001000"/>
    <x v="21"/>
    <x v="30"/>
    <x v="2012"/>
    <x v="155"/>
    <x v="0"/>
  </r>
  <r>
    <x v="4"/>
    <n v="40143811"/>
    <n v="41440000000"/>
    <n v="4144001000"/>
    <x v="22"/>
    <x v="30"/>
    <x v="2013"/>
    <x v="155"/>
    <x v="0"/>
  </r>
  <r>
    <x v="4"/>
    <n v="40144261"/>
    <n v="41440000000"/>
    <n v="4144001000"/>
    <x v="22"/>
    <x v="0"/>
    <x v="2014"/>
    <x v="155"/>
    <x v="0"/>
  </r>
  <r>
    <x v="4"/>
    <n v="40146236"/>
    <n v="46300000000"/>
    <n v="4630000009"/>
    <x v="23"/>
    <x v="33"/>
    <x v="2015"/>
    <x v="151"/>
    <x v="0"/>
  </r>
  <r>
    <x v="4"/>
    <n v="40146225"/>
    <n v="41440000000"/>
    <n v="4144001000"/>
    <x v="22"/>
    <x v="30"/>
    <x v="2016"/>
    <x v="151"/>
    <x v="0"/>
  </r>
  <r>
    <x v="4"/>
    <n v="40145754"/>
    <n v="46300000000"/>
    <n v="4630000008"/>
    <x v="26"/>
    <x v="18"/>
    <x v="186"/>
    <x v="144"/>
    <x v="0"/>
  </r>
  <r>
    <x v="4"/>
    <n v="40138923"/>
    <n v="41150000000"/>
    <n v="4115001000"/>
    <x v="12"/>
    <x v="8"/>
    <x v="2017"/>
    <x v="144"/>
    <x v="0"/>
  </r>
  <r>
    <x v="4"/>
    <n v="40147198"/>
    <n v="46300000000"/>
    <n v="4630000009"/>
    <x v="23"/>
    <x v="33"/>
    <x v="2018"/>
    <x v="144"/>
    <x v="0"/>
  </r>
  <r>
    <x v="4"/>
    <n v="40147237"/>
    <n v="41440000000"/>
    <n v="4144001000"/>
    <x v="22"/>
    <x v="30"/>
    <x v="2019"/>
    <x v="144"/>
    <x v="0"/>
  </r>
  <r>
    <x v="4"/>
    <n v="40147241"/>
    <n v="41440000000"/>
    <n v="4144001000"/>
    <x v="22"/>
    <x v="30"/>
    <x v="201"/>
    <x v="144"/>
    <x v="0"/>
  </r>
  <r>
    <x v="4"/>
    <n v="0"/>
    <n v="0"/>
    <n v="0"/>
    <x v="44"/>
    <x v="65"/>
    <x v="398"/>
    <x v="144"/>
    <x v="2"/>
  </r>
  <r>
    <x v="4"/>
    <n v="0"/>
    <n v="0"/>
    <n v="0"/>
    <x v="44"/>
    <x v="65"/>
    <x v="398"/>
    <x v="144"/>
    <x v="2"/>
  </r>
  <r>
    <x v="4"/>
    <n v="40146434"/>
    <n v="42220000000"/>
    <n v="4222001000"/>
    <x v="29"/>
    <x v="8"/>
    <x v="2020"/>
    <x v="153"/>
    <x v="0"/>
  </r>
  <r>
    <x v="4"/>
    <n v="40146424"/>
    <n v="42220000000"/>
    <n v="4222001000"/>
    <x v="29"/>
    <x v="4"/>
    <x v="2021"/>
    <x v="153"/>
    <x v="0"/>
  </r>
  <r>
    <x v="4"/>
    <n v="40146430"/>
    <n v="42220000000"/>
    <n v="4222001000"/>
    <x v="29"/>
    <x v="9"/>
    <x v="1499"/>
    <x v="153"/>
    <x v="0"/>
  </r>
  <r>
    <x v="4"/>
    <n v="40128077"/>
    <n v="41270000000"/>
    <n v="4127001000"/>
    <x v="19"/>
    <x v="3"/>
    <x v="2022"/>
    <x v="153"/>
    <x v="0"/>
  </r>
  <r>
    <x v="4"/>
    <n v="40128078"/>
    <n v="41270000000"/>
    <n v="4127001000"/>
    <x v="19"/>
    <x v="9"/>
    <x v="2023"/>
    <x v="153"/>
    <x v="0"/>
  </r>
  <r>
    <x v="4"/>
    <n v="40128079"/>
    <n v="41270000000"/>
    <n v="4127001000"/>
    <x v="19"/>
    <x v="8"/>
    <x v="2024"/>
    <x v="153"/>
    <x v="0"/>
  </r>
  <r>
    <x v="4"/>
    <n v="40146904"/>
    <n v="41440000000"/>
    <n v="4144001000"/>
    <x v="22"/>
    <x v="0"/>
    <x v="2025"/>
    <x v="153"/>
    <x v="0"/>
  </r>
  <r>
    <x v="4"/>
    <n v="40149197"/>
    <n v="46300000000"/>
    <n v="4630000009"/>
    <x v="23"/>
    <x v="33"/>
    <x v="2026"/>
    <x v="153"/>
    <x v="0"/>
  </r>
  <r>
    <x v="4"/>
    <n v="40149233"/>
    <n v="46300000000"/>
    <n v="4630000009"/>
    <x v="23"/>
    <x v="33"/>
    <x v="2027"/>
    <x v="153"/>
    <x v="0"/>
  </r>
  <r>
    <x v="4"/>
    <n v="40149667"/>
    <n v="46300000000"/>
    <n v="4630000009"/>
    <x v="23"/>
    <x v="33"/>
    <x v="2028"/>
    <x v="145"/>
    <x v="0"/>
  </r>
  <r>
    <x v="4"/>
    <n v="40143832"/>
    <n v="46120000000"/>
    <n v="4612002000"/>
    <x v="20"/>
    <x v="30"/>
    <x v="607"/>
    <x v="146"/>
    <x v="0"/>
  </r>
  <r>
    <x v="4"/>
    <n v="40143837"/>
    <n v="41440000000"/>
    <n v="4144001000"/>
    <x v="22"/>
    <x v="30"/>
    <x v="608"/>
    <x v="146"/>
    <x v="0"/>
  </r>
  <r>
    <x v="4"/>
    <n v="40148616"/>
    <n v="41470000000"/>
    <n v="4147001000"/>
    <x v="18"/>
    <x v="0"/>
    <x v="2029"/>
    <x v="146"/>
    <x v="0"/>
  </r>
  <r>
    <x v="4"/>
    <n v="40148618"/>
    <n v="41470000000"/>
    <n v="4147001000"/>
    <x v="18"/>
    <x v="0"/>
    <x v="34"/>
    <x v="146"/>
    <x v="0"/>
  </r>
  <r>
    <x v="4"/>
    <n v="40148622"/>
    <n v="41440000000"/>
    <n v="4144001000"/>
    <x v="22"/>
    <x v="0"/>
    <x v="2030"/>
    <x v="146"/>
    <x v="0"/>
  </r>
  <r>
    <x v="4"/>
    <n v="40148532"/>
    <n v="41440000000"/>
    <n v="4144001000"/>
    <x v="22"/>
    <x v="30"/>
    <x v="2031"/>
    <x v="146"/>
    <x v="0"/>
  </r>
  <r>
    <x v="4"/>
    <n v="40148537"/>
    <n v="41440000000"/>
    <n v="4144001000"/>
    <x v="22"/>
    <x v="30"/>
    <x v="2032"/>
    <x v="146"/>
    <x v="0"/>
  </r>
  <r>
    <x v="4"/>
    <n v="40150058"/>
    <n v="46300000000"/>
    <n v="4630000009"/>
    <x v="23"/>
    <x v="33"/>
    <x v="2033"/>
    <x v="146"/>
    <x v="0"/>
  </r>
  <r>
    <x v="4"/>
    <n v="40150062"/>
    <n v="46300000000"/>
    <n v="4630000009"/>
    <x v="23"/>
    <x v="33"/>
    <x v="2034"/>
    <x v="146"/>
    <x v="0"/>
  </r>
  <r>
    <x v="4"/>
    <n v="40150068"/>
    <n v="46300000000"/>
    <n v="4630000009"/>
    <x v="23"/>
    <x v="33"/>
    <x v="2035"/>
    <x v="146"/>
    <x v="0"/>
  </r>
  <r>
    <x v="4"/>
    <n v="40150090"/>
    <n v="41440000000"/>
    <n v="4144001000"/>
    <x v="22"/>
    <x v="30"/>
    <x v="2036"/>
    <x v="146"/>
    <x v="0"/>
  </r>
  <r>
    <x v="4"/>
    <n v="40148295"/>
    <n v="46110000000"/>
    <n v="4611002000"/>
    <x v="30"/>
    <x v="49"/>
    <x v="2037"/>
    <x v="152"/>
    <x v="0"/>
  </r>
  <r>
    <x v="4"/>
    <n v="40148298"/>
    <n v="41610000000"/>
    <n v="4161001000"/>
    <x v="21"/>
    <x v="49"/>
    <x v="2038"/>
    <x v="152"/>
    <x v="0"/>
  </r>
  <r>
    <x v="4"/>
    <n v="40150276"/>
    <n v="46300000000"/>
    <n v="4630000009"/>
    <x v="23"/>
    <x v="33"/>
    <x v="2039"/>
    <x v="152"/>
    <x v="0"/>
  </r>
  <r>
    <x v="4"/>
    <n v="40146406"/>
    <n v="46120000000"/>
    <n v="4612002000"/>
    <x v="20"/>
    <x v="30"/>
    <x v="617"/>
    <x v="156"/>
    <x v="0"/>
  </r>
  <r>
    <x v="4"/>
    <n v="40146409"/>
    <n v="41620000000"/>
    <n v="4162001000"/>
    <x v="21"/>
    <x v="30"/>
    <x v="2040"/>
    <x v="156"/>
    <x v="0"/>
  </r>
  <r>
    <x v="4"/>
    <n v="40146411"/>
    <n v="46120000000"/>
    <n v="4612002000"/>
    <x v="20"/>
    <x v="30"/>
    <x v="619"/>
    <x v="156"/>
    <x v="0"/>
  </r>
  <r>
    <x v="4"/>
    <n v="40146417"/>
    <n v="41620000000"/>
    <n v="4162001000"/>
    <x v="21"/>
    <x v="30"/>
    <x v="2041"/>
    <x v="156"/>
    <x v="0"/>
  </r>
  <r>
    <x v="4"/>
    <n v="40146420"/>
    <n v="41440000000"/>
    <n v="4144001000"/>
    <x v="22"/>
    <x v="30"/>
    <x v="2042"/>
    <x v="156"/>
    <x v="0"/>
  </r>
  <r>
    <x v="4"/>
    <n v="40147794"/>
    <n v="46110000000"/>
    <n v="4611002000"/>
    <x v="30"/>
    <x v="1"/>
    <x v="2043"/>
    <x v="156"/>
    <x v="0"/>
  </r>
  <r>
    <x v="4"/>
    <n v="40147797"/>
    <n v="41610000000"/>
    <n v="4161001000"/>
    <x v="21"/>
    <x v="1"/>
    <x v="2044"/>
    <x v="156"/>
    <x v="0"/>
  </r>
  <r>
    <x v="4"/>
    <n v="40152620"/>
    <n v="46300000000"/>
    <n v="4630000009"/>
    <x v="23"/>
    <x v="33"/>
    <x v="2045"/>
    <x v="156"/>
    <x v="0"/>
  </r>
  <r>
    <x v="4"/>
    <n v="40152624"/>
    <n v="46300000000"/>
    <n v="4630000009"/>
    <x v="23"/>
    <x v="33"/>
    <x v="2046"/>
    <x v="156"/>
    <x v="0"/>
  </r>
  <r>
    <x v="4"/>
    <n v="40152636"/>
    <n v="46300000000"/>
    <n v="4630000009"/>
    <x v="23"/>
    <x v="33"/>
    <x v="2047"/>
    <x v="156"/>
    <x v="0"/>
  </r>
  <r>
    <x v="4"/>
    <n v="40152642"/>
    <n v="46300000000"/>
    <n v="4630000009"/>
    <x v="23"/>
    <x v="33"/>
    <x v="1512"/>
    <x v="156"/>
    <x v="0"/>
  </r>
  <r>
    <x v="4"/>
    <n v="40152644"/>
    <n v="46300000000"/>
    <n v="4630000009"/>
    <x v="23"/>
    <x v="33"/>
    <x v="1512"/>
    <x v="156"/>
    <x v="0"/>
  </r>
  <r>
    <x v="4"/>
    <n v="40143841"/>
    <n v="46120000000"/>
    <n v="4612002000"/>
    <x v="20"/>
    <x v="30"/>
    <x v="2048"/>
    <x v="147"/>
    <x v="0"/>
  </r>
  <r>
    <x v="4"/>
    <n v="40143844"/>
    <n v="41620000000"/>
    <n v="4162001000"/>
    <x v="21"/>
    <x v="30"/>
    <x v="2049"/>
    <x v="147"/>
    <x v="0"/>
  </r>
  <r>
    <x v="4"/>
    <n v="40143850"/>
    <n v="41440000000"/>
    <n v="4144001000"/>
    <x v="22"/>
    <x v="30"/>
    <x v="2050"/>
    <x v="147"/>
    <x v="0"/>
  </r>
  <r>
    <x v="4"/>
    <n v="40150229"/>
    <n v="46120000000"/>
    <n v="4612002000"/>
    <x v="20"/>
    <x v="30"/>
    <x v="2051"/>
    <x v="147"/>
    <x v="0"/>
  </r>
  <r>
    <x v="4"/>
    <n v="40150232"/>
    <n v="41620000000"/>
    <n v="4162001000"/>
    <x v="21"/>
    <x v="30"/>
    <x v="2052"/>
    <x v="147"/>
    <x v="0"/>
  </r>
  <r>
    <x v="4"/>
    <n v="40150235"/>
    <n v="41440000000"/>
    <n v="4144001000"/>
    <x v="22"/>
    <x v="30"/>
    <x v="2053"/>
    <x v="147"/>
    <x v="0"/>
  </r>
  <r>
    <x v="4"/>
    <n v="40150217"/>
    <n v="46120000000"/>
    <n v="4612002000"/>
    <x v="20"/>
    <x v="30"/>
    <x v="2054"/>
    <x v="147"/>
    <x v="0"/>
  </r>
  <r>
    <x v="4"/>
    <n v="40150220"/>
    <n v="41620000000"/>
    <n v="4162001000"/>
    <x v="21"/>
    <x v="30"/>
    <x v="2055"/>
    <x v="147"/>
    <x v="0"/>
  </r>
  <r>
    <x v="4"/>
    <n v="40150224"/>
    <n v="41440000000"/>
    <n v="4144001000"/>
    <x v="22"/>
    <x v="30"/>
    <x v="2056"/>
    <x v="147"/>
    <x v="0"/>
  </r>
  <r>
    <x v="4"/>
    <n v="40150227"/>
    <n v="41440000000"/>
    <n v="4144001000"/>
    <x v="22"/>
    <x v="30"/>
    <x v="2057"/>
    <x v="147"/>
    <x v="0"/>
  </r>
  <r>
    <x v="4"/>
    <n v="40150528"/>
    <n v="46120000000"/>
    <n v="4612002000"/>
    <x v="20"/>
    <x v="30"/>
    <x v="2058"/>
    <x v="147"/>
    <x v="0"/>
  </r>
  <r>
    <x v="4"/>
    <n v="40150530"/>
    <n v="41620000000"/>
    <n v="4162001000"/>
    <x v="21"/>
    <x v="30"/>
    <x v="2059"/>
    <x v="147"/>
    <x v="0"/>
  </r>
  <r>
    <x v="4"/>
    <n v="40150532"/>
    <n v="41440000000"/>
    <n v="4144001000"/>
    <x v="22"/>
    <x v="30"/>
    <x v="2060"/>
    <x v="147"/>
    <x v="0"/>
  </r>
  <r>
    <x v="4"/>
    <n v="40150537"/>
    <n v="41440000000"/>
    <n v="4144001000"/>
    <x v="22"/>
    <x v="30"/>
    <x v="2061"/>
    <x v="147"/>
    <x v="0"/>
  </r>
  <r>
    <x v="4"/>
    <n v="40150172"/>
    <n v="43180000000"/>
    <n v="4318009000"/>
    <x v="28"/>
    <x v="4"/>
    <x v="205"/>
    <x v="147"/>
    <x v="0"/>
  </r>
  <r>
    <x v="4"/>
    <n v="40148770"/>
    <n v="43180000000"/>
    <n v="4318009000"/>
    <x v="28"/>
    <x v="3"/>
    <x v="2062"/>
    <x v="147"/>
    <x v="0"/>
  </r>
  <r>
    <x v="4"/>
    <n v="40148770"/>
    <n v="43180000000"/>
    <n v="4318009000"/>
    <x v="28"/>
    <x v="3"/>
    <x v="54"/>
    <x v="147"/>
    <x v="0"/>
  </r>
  <r>
    <x v="4"/>
    <n v="40148770"/>
    <n v="43180000000"/>
    <n v="4318009000"/>
    <x v="28"/>
    <x v="3"/>
    <x v="2063"/>
    <x v="147"/>
    <x v="0"/>
  </r>
  <r>
    <x v="4"/>
    <n v="40150489"/>
    <n v="43180000000"/>
    <n v="4318009000"/>
    <x v="28"/>
    <x v="4"/>
    <x v="160"/>
    <x v="147"/>
    <x v="0"/>
  </r>
  <r>
    <x v="4"/>
    <n v="40150493"/>
    <n v="43180000000"/>
    <n v="4318009000"/>
    <x v="28"/>
    <x v="1"/>
    <x v="160"/>
    <x v="147"/>
    <x v="0"/>
  </r>
  <r>
    <x v="4"/>
    <n v="40148791"/>
    <n v="41490000000"/>
    <n v="4149001000"/>
    <x v="34"/>
    <x v="108"/>
    <x v="2064"/>
    <x v="147"/>
    <x v="0"/>
  </r>
  <r>
    <x v="4"/>
    <n v="40148791"/>
    <n v="41490000000"/>
    <n v="4149001000"/>
    <x v="34"/>
    <x v="108"/>
    <x v="2065"/>
    <x v="147"/>
    <x v="0"/>
  </r>
  <r>
    <x v="4"/>
    <n v="40148795"/>
    <n v="41490000000"/>
    <n v="4149001000"/>
    <x v="34"/>
    <x v="108"/>
    <x v="1260"/>
    <x v="147"/>
    <x v="0"/>
  </r>
  <r>
    <x v="4"/>
    <n v="40148809"/>
    <n v="41490000000"/>
    <n v="4149001000"/>
    <x v="34"/>
    <x v="108"/>
    <x v="2066"/>
    <x v="147"/>
    <x v="0"/>
  </r>
  <r>
    <x v="4"/>
    <n v="40148875"/>
    <n v="41490000000"/>
    <n v="4149001000"/>
    <x v="34"/>
    <x v="108"/>
    <x v="514"/>
    <x v="147"/>
    <x v="0"/>
  </r>
  <r>
    <x v="4"/>
    <n v="40148894"/>
    <n v="41490000000"/>
    <n v="4149001000"/>
    <x v="34"/>
    <x v="108"/>
    <x v="2067"/>
    <x v="147"/>
    <x v="0"/>
  </r>
  <r>
    <x v="4"/>
    <n v="40148895"/>
    <n v="41490000000"/>
    <n v="4149001000"/>
    <x v="34"/>
    <x v="108"/>
    <x v="2068"/>
    <x v="147"/>
    <x v="0"/>
  </r>
  <r>
    <x v="4"/>
    <n v="40148896"/>
    <n v="41490000000"/>
    <n v="4149001000"/>
    <x v="34"/>
    <x v="108"/>
    <x v="2069"/>
    <x v="147"/>
    <x v="0"/>
  </r>
  <r>
    <x v="4"/>
    <n v="40148954"/>
    <n v="41490000000"/>
    <n v="4149001000"/>
    <x v="34"/>
    <x v="108"/>
    <x v="2070"/>
    <x v="147"/>
    <x v="0"/>
  </r>
  <r>
    <x v="4"/>
    <n v="40148960"/>
    <n v="41490000000"/>
    <n v="4149001000"/>
    <x v="34"/>
    <x v="108"/>
    <x v="1074"/>
    <x v="147"/>
    <x v="0"/>
  </r>
  <r>
    <x v="4"/>
    <n v="40148963"/>
    <n v="41490000000"/>
    <n v="4149001000"/>
    <x v="34"/>
    <x v="108"/>
    <x v="1074"/>
    <x v="147"/>
    <x v="0"/>
  </r>
  <r>
    <x v="4"/>
    <n v="40149026"/>
    <n v="41490000000"/>
    <n v="4149001000"/>
    <x v="34"/>
    <x v="108"/>
    <x v="1076"/>
    <x v="147"/>
    <x v="0"/>
  </r>
  <r>
    <x v="4"/>
    <n v="40150984"/>
    <n v="43180000000"/>
    <n v="4318009000"/>
    <x v="28"/>
    <x v="1"/>
    <x v="2071"/>
    <x v="148"/>
    <x v="0"/>
  </r>
  <r>
    <x v="4"/>
    <n v="40150984"/>
    <n v="43180000000"/>
    <n v="4318009000"/>
    <x v="28"/>
    <x v="1"/>
    <x v="2072"/>
    <x v="148"/>
    <x v="0"/>
  </r>
  <r>
    <x v="4"/>
    <n v="40151308"/>
    <n v="41440000000"/>
    <n v="4144001000"/>
    <x v="22"/>
    <x v="30"/>
    <x v="2073"/>
    <x v="148"/>
    <x v="0"/>
  </r>
  <r>
    <x v="4"/>
    <n v="40149080"/>
    <n v="41430000000"/>
    <n v="4143003000"/>
    <x v="13"/>
    <x v="14"/>
    <x v="34"/>
    <x v="148"/>
    <x v="0"/>
  </r>
  <r>
    <x v="4"/>
    <n v="40149472"/>
    <n v="41430000000"/>
    <n v="4143003000"/>
    <x v="13"/>
    <x v="14"/>
    <x v="961"/>
    <x v="148"/>
    <x v="0"/>
  </r>
  <r>
    <x v="4"/>
    <n v="40149500"/>
    <n v="41930000000"/>
    <n v="4193002000"/>
    <x v="27"/>
    <x v="112"/>
    <x v="786"/>
    <x v="148"/>
    <x v="0"/>
  </r>
  <r>
    <x v="4"/>
    <n v="40149502"/>
    <n v="41930000000"/>
    <n v="4193002000"/>
    <x v="27"/>
    <x v="112"/>
    <x v="786"/>
    <x v="148"/>
    <x v="0"/>
  </r>
  <r>
    <x v="4"/>
    <n v="40149716"/>
    <n v="41930000000"/>
    <n v="4193002000"/>
    <x v="27"/>
    <x v="112"/>
    <x v="786"/>
    <x v="148"/>
    <x v="0"/>
  </r>
  <r>
    <x v="4"/>
    <n v="40149726"/>
    <n v="41930000000"/>
    <n v="4193002000"/>
    <x v="27"/>
    <x v="112"/>
    <x v="786"/>
    <x v="148"/>
    <x v="0"/>
  </r>
  <r>
    <x v="4"/>
    <n v="40151349"/>
    <n v="41620000000"/>
    <n v="4162001000"/>
    <x v="21"/>
    <x v="30"/>
    <x v="2074"/>
    <x v="148"/>
    <x v="0"/>
  </r>
  <r>
    <x v="4"/>
    <n v="40151352"/>
    <n v="41440000000"/>
    <n v="4144001000"/>
    <x v="22"/>
    <x v="30"/>
    <x v="54"/>
    <x v="148"/>
    <x v="0"/>
  </r>
  <r>
    <x v="4"/>
    <n v="40151905"/>
    <n v="41470000000"/>
    <n v="4147001000"/>
    <x v="18"/>
    <x v="0"/>
    <x v="2075"/>
    <x v="148"/>
    <x v="0"/>
  </r>
  <r>
    <x v="4"/>
    <n v="40151909"/>
    <n v="41470000000"/>
    <n v="4147001000"/>
    <x v="18"/>
    <x v="0"/>
    <x v="771"/>
    <x v="148"/>
    <x v="0"/>
  </r>
  <r>
    <x v="4"/>
    <n v="40151310"/>
    <n v="41440000000"/>
    <n v="4144001000"/>
    <x v="22"/>
    <x v="30"/>
    <x v="2076"/>
    <x v="148"/>
    <x v="0"/>
  </r>
  <r>
    <x v="4"/>
    <n v="40151311"/>
    <n v="41440000000"/>
    <n v="4144001000"/>
    <x v="22"/>
    <x v="30"/>
    <x v="2077"/>
    <x v="148"/>
    <x v="0"/>
  </r>
  <r>
    <x v="4"/>
    <n v="40153064"/>
    <n v="46300000000"/>
    <n v="4630000009"/>
    <x v="23"/>
    <x v="33"/>
    <x v="2078"/>
    <x v="148"/>
    <x v="0"/>
  </r>
  <r>
    <x v="4"/>
    <n v="40151323"/>
    <n v="46120000000"/>
    <n v="4612002000"/>
    <x v="20"/>
    <x v="30"/>
    <x v="665"/>
    <x v="157"/>
    <x v="0"/>
  </r>
  <r>
    <x v="4"/>
    <n v="40151329"/>
    <n v="41620000000"/>
    <n v="4162001000"/>
    <x v="21"/>
    <x v="30"/>
    <x v="2079"/>
    <x v="157"/>
    <x v="0"/>
  </r>
  <r>
    <x v="4"/>
    <n v="40151337"/>
    <n v="41440000000"/>
    <n v="4144001000"/>
    <x v="22"/>
    <x v="30"/>
    <x v="2080"/>
    <x v="157"/>
    <x v="0"/>
  </r>
  <r>
    <x v="4"/>
    <n v="40152142"/>
    <n v="41620000000"/>
    <n v="4162001000"/>
    <x v="21"/>
    <x v="30"/>
    <x v="2081"/>
    <x v="157"/>
    <x v="0"/>
  </r>
  <r>
    <x v="4"/>
    <n v="40152145"/>
    <n v="41620000000"/>
    <n v="4162001000"/>
    <x v="21"/>
    <x v="30"/>
    <x v="2082"/>
    <x v="157"/>
    <x v="0"/>
  </r>
  <r>
    <x v="4"/>
    <n v="40152154"/>
    <n v="41620000000"/>
    <n v="4162001000"/>
    <x v="21"/>
    <x v="30"/>
    <x v="2083"/>
    <x v="157"/>
    <x v="0"/>
  </r>
  <r>
    <x v="4"/>
    <n v="40152154"/>
    <n v="41620000000"/>
    <n v="4162001000"/>
    <x v="21"/>
    <x v="30"/>
    <x v="2084"/>
    <x v="157"/>
    <x v="0"/>
  </r>
  <r>
    <x v="4"/>
    <n v="40152159"/>
    <n v="41440000000"/>
    <n v="4144001000"/>
    <x v="22"/>
    <x v="30"/>
    <x v="2085"/>
    <x v="157"/>
    <x v="0"/>
  </r>
  <r>
    <x v="4"/>
    <n v="40153535"/>
    <n v="46300000000"/>
    <n v="4630000009"/>
    <x v="23"/>
    <x v="33"/>
    <x v="2086"/>
    <x v="158"/>
    <x v="0"/>
  </r>
  <r>
    <x v="4"/>
    <n v="40153537"/>
    <n v="46300000000"/>
    <n v="4630000009"/>
    <x v="23"/>
    <x v="33"/>
    <x v="2087"/>
    <x v="158"/>
    <x v="0"/>
  </r>
  <r>
    <x v="4"/>
    <n v="40153538"/>
    <n v="46300000000"/>
    <n v="4630000009"/>
    <x v="23"/>
    <x v="33"/>
    <x v="2088"/>
    <x v="158"/>
    <x v="0"/>
  </r>
  <r>
    <x v="4"/>
    <n v="40157547"/>
    <n v="46300000000"/>
    <n v="4630000009"/>
    <x v="23"/>
    <x v="33"/>
    <x v="2089"/>
    <x v="159"/>
    <x v="0"/>
  </r>
  <r>
    <x v="4"/>
    <n v="40157559"/>
    <n v="46300000000"/>
    <n v="4630000009"/>
    <x v="23"/>
    <x v="33"/>
    <x v="1104"/>
    <x v="159"/>
    <x v="0"/>
  </r>
  <r>
    <x v="4"/>
    <n v="40153353"/>
    <n v="41270000000"/>
    <n v="4127001000"/>
    <x v="19"/>
    <x v="4"/>
    <x v="160"/>
    <x v="154"/>
    <x v="0"/>
  </r>
  <r>
    <x v="4"/>
    <n v="40153361"/>
    <n v="41470000000"/>
    <n v="4147001000"/>
    <x v="18"/>
    <x v="165"/>
    <x v="2090"/>
    <x v="154"/>
    <x v="0"/>
  </r>
  <r>
    <x v="4"/>
    <n v="40153355"/>
    <n v="41270000000"/>
    <n v="4127001000"/>
    <x v="19"/>
    <x v="9"/>
    <x v="748"/>
    <x v="154"/>
    <x v="0"/>
  </r>
  <r>
    <x v="4"/>
    <n v="40153356"/>
    <n v="41270000000"/>
    <n v="4127001000"/>
    <x v="19"/>
    <x v="8"/>
    <x v="749"/>
    <x v="154"/>
    <x v="0"/>
  </r>
  <r>
    <x v="4"/>
    <n v="40154029"/>
    <n v="41410000000"/>
    <n v="4141002000"/>
    <x v="1"/>
    <x v="18"/>
    <x v="884"/>
    <x v="154"/>
    <x v="0"/>
  </r>
  <r>
    <x v="4"/>
    <n v="40154540"/>
    <n v="43180000000"/>
    <n v="4318009000"/>
    <x v="28"/>
    <x v="3"/>
    <x v="884"/>
    <x v="154"/>
    <x v="0"/>
  </r>
  <r>
    <x v="4"/>
    <n v="40157861"/>
    <n v="46300000000"/>
    <n v="4630000009"/>
    <x v="23"/>
    <x v="33"/>
    <x v="2091"/>
    <x v="160"/>
    <x v="0"/>
  </r>
  <r>
    <x v="4"/>
    <n v="40156250"/>
    <n v="41440000000"/>
    <n v="4144001000"/>
    <x v="22"/>
    <x v="30"/>
    <x v="2092"/>
    <x v="161"/>
    <x v="0"/>
  </r>
  <r>
    <x v="4"/>
    <n v="40159822"/>
    <n v="41440000000"/>
    <n v="4144001000"/>
    <x v="22"/>
    <x v="30"/>
    <x v="2093"/>
    <x v="161"/>
    <x v="0"/>
  </r>
  <r>
    <x v="4"/>
    <n v="40159831"/>
    <n v="41440000000"/>
    <n v="4144001000"/>
    <x v="22"/>
    <x v="30"/>
    <x v="2094"/>
    <x v="161"/>
    <x v="0"/>
  </r>
  <r>
    <x v="4"/>
    <n v="40156284"/>
    <n v="41610000000"/>
    <n v="4161001000"/>
    <x v="21"/>
    <x v="6"/>
    <x v="2095"/>
    <x v="149"/>
    <x v="0"/>
  </r>
  <r>
    <x v="4"/>
    <n v="40156278"/>
    <n v="46110000000"/>
    <n v="4611002000"/>
    <x v="30"/>
    <x v="6"/>
    <x v="263"/>
    <x v="149"/>
    <x v="0"/>
  </r>
  <r>
    <x v="4"/>
    <n v="40154097"/>
    <n v="41620000000"/>
    <n v="4162001000"/>
    <x v="21"/>
    <x v="30"/>
    <x v="2096"/>
    <x v="149"/>
    <x v="0"/>
  </r>
  <r>
    <x v="4"/>
    <n v="40154101"/>
    <n v="41440000000"/>
    <n v="4144001000"/>
    <x v="22"/>
    <x v="30"/>
    <x v="54"/>
    <x v="149"/>
    <x v="0"/>
  </r>
  <r>
    <x v="4"/>
    <n v="40143863"/>
    <n v="41620000000"/>
    <n v="4162001000"/>
    <x v="21"/>
    <x v="30"/>
    <x v="2097"/>
    <x v="149"/>
    <x v="0"/>
  </r>
  <r>
    <x v="4"/>
    <n v="40143870"/>
    <n v="41440000000"/>
    <n v="4144001000"/>
    <x v="22"/>
    <x v="30"/>
    <x v="2005"/>
    <x v="149"/>
    <x v="0"/>
  </r>
  <r>
    <x v="4"/>
    <n v="40143870"/>
    <n v="41440000000"/>
    <n v="4144001000"/>
    <x v="22"/>
    <x v="30"/>
    <x v="2098"/>
    <x v="149"/>
    <x v="0"/>
  </r>
  <r>
    <x v="4"/>
    <n v="40143853"/>
    <n v="46120000000"/>
    <n v="4612002000"/>
    <x v="20"/>
    <x v="30"/>
    <x v="681"/>
    <x v="149"/>
    <x v="0"/>
  </r>
  <r>
    <x v="4"/>
    <n v="40143856"/>
    <n v="41620000000"/>
    <n v="4162001000"/>
    <x v="21"/>
    <x v="30"/>
    <x v="2099"/>
    <x v="149"/>
    <x v="0"/>
  </r>
  <r>
    <x v="4"/>
    <n v="40143858"/>
    <n v="41440000000"/>
    <n v="4144001000"/>
    <x v="22"/>
    <x v="30"/>
    <x v="2100"/>
    <x v="149"/>
    <x v="0"/>
  </r>
  <r>
    <x v="4"/>
    <n v="40157323"/>
    <n v="42220000000"/>
    <n v="4222001000"/>
    <x v="29"/>
    <x v="0"/>
    <x v="2101"/>
    <x v="149"/>
    <x v="0"/>
  </r>
  <r>
    <x v="4"/>
    <n v="40157332"/>
    <n v="42220000000"/>
    <n v="4222001000"/>
    <x v="29"/>
    <x v="9"/>
    <x v="2102"/>
    <x v="149"/>
    <x v="0"/>
  </r>
  <r>
    <x v="4"/>
    <n v="40157336"/>
    <n v="42220000000"/>
    <n v="4222001000"/>
    <x v="29"/>
    <x v="8"/>
    <x v="2103"/>
    <x v="149"/>
    <x v="0"/>
  </r>
  <r>
    <x v="4"/>
    <n v="40157701"/>
    <n v="44180000000"/>
    <n v="4418001000"/>
    <x v="51"/>
    <x v="0"/>
    <x v="2104"/>
    <x v="149"/>
    <x v="0"/>
  </r>
  <r>
    <x v="4"/>
    <n v="40157692"/>
    <n v="44180000000"/>
    <n v="4418001000"/>
    <x v="51"/>
    <x v="0"/>
    <x v="2105"/>
    <x v="149"/>
    <x v="0"/>
  </r>
  <r>
    <x v="4"/>
    <n v="40157692"/>
    <n v="44180000000"/>
    <n v="4418001000"/>
    <x v="51"/>
    <x v="0"/>
    <x v="2106"/>
    <x v="149"/>
    <x v="0"/>
  </r>
  <r>
    <x v="4"/>
    <n v="40157692"/>
    <n v="44180000000"/>
    <n v="4418001000"/>
    <x v="51"/>
    <x v="0"/>
    <x v="2107"/>
    <x v="149"/>
    <x v="0"/>
  </r>
  <r>
    <x v="4"/>
    <n v="40158234"/>
    <n v="41490000000"/>
    <n v="4149001000"/>
    <x v="34"/>
    <x v="151"/>
    <x v="2108"/>
    <x v="149"/>
    <x v="0"/>
  </r>
  <r>
    <x v="4"/>
    <n v="40158199"/>
    <n v="41490000000"/>
    <n v="4149001000"/>
    <x v="34"/>
    <x v="151"/>
    <x v="2109"/>
    <x v="149"/>
    <x v="0"/>
  </r>
  <r>
    <x v="4"/>
    <n v="40157275"/>
    <n v="41430000000"/>
    <n v="4143003000"/>
    <x v="13"/>
    <x v="14"/>
    <x v="34"/>
    <x v="149"/>
    <x v="0"/>
  </r>
  <r>
    <x v="4"/>
    <n v="40157397"/>
    <n v="41490000000"/>
    <n v="4149009000"/>
    <x v="4"/>
    <x v="7"/>
    <x v="284"/>
    <x v="149"/>
    <x v="0"/>
  </r>
  <r>
    <x v="4"/>
    <n v="40157597"/>
    <n v="41930000000"/>
    <n v="4193002000"/>
    <x v="27"/>
    <x v="40"/>
    <x v="262"/>
    <x v="149"/>
    <x v="0"/>
  </r>
  <r>
    <x v="4"/>
    <n v="40158401"/>
    <n v="41610000000"/>
    <n v="4161001000"/>
    <x v="21"/>
    <x v="6"/>
    <x v="935"/>
    <x v="149"/>
    <x v="0"/>
  </r>
  <r>
    <x v="4"/>
    <n v="40158377"/>
    <n v="41610000000"/>
    <n v="4161001000"/>
    <x v="21"/>
    <x v="51"/>
    <x v="1480"/>
    <x v="149"/>
    <x v="0"/>
  </r>
  <r>
    <x v="4"/>
    <n v="40158358"/>
    <n v="41610000000"/>
    <n v="4161001000"/>
    <x v="21"/>
    <x v="1"/>
    <x v="933"/>
    <x v="149"/>
    <x v="0"/>
  </r>
  <r>
    <x v="4"/>
    <n v="40158338"/>
    <n v="41610000000"/>
    <n v="4161001000"/>
    <x v="21"/>
    <x v="1"/>
    <x v="934"/>
    <x v="149"/>
    <x v="0"/>
  </r>
  <r>
    <x v="4"/>
    <n v="40153413"/>
    <n v="41270000000"/>
    <n v="4127001000"/>
    <x v="19"/>
    <x v="4"/>
    <x v="2110"/>
    <x v="149"/>
    <x v="0"/>
  </r>
  <r>
    <x v="4"/>
    <n v="40159311"/>
    <n v="41110000000"/>
    <n v="4111001000"/>
    <x v="16"/>
    <x v="6"/>
    <x v="2111"/>
    <x v="149"/>
    <x v="0"/>
  </r>
  <r>
    <x v="4"/>
    <n v="40159336"/>
    <n v="41110000000"/>
    <n v="4111001000"/>
    <x v="16"/>
    <x v="21"/>
    <x v="2112"/>
    <x v="149"/>
    <x v="0"/>
  </r>
  <r>
    <x v="4"/>
    <n v="40159358"/>
    <n v="41110000000"/>
    <n v="4111001000"/>
    <x v="16"/>
    <x v="20"/>
    <x v="2113"/>
    <x v="149"/>
    <x v="0"/>
  </r>
  <r>
    <x v="4"/>
    <n v="40153372"/>
    <n v="41270000000"/>
    <n v="4127001000"/>
    <x v="19"/>
    <x v="0"/>
    <x v="1"/>
    <x v="149"/>
    <x v="0"/>
  </r>
  <r>
    <x v="4"/>
    <n v="40159377"/>
    <n v="41110000000"/>
    <n v="4111001000"/>
    <x v="16"/>
    <x v="0"/>
    <x v="2114"/>
    <x v="149"/>
    <x v="0"/>
  </r>
  <r>
    <x v="4"/>
    <n v="40159520"/>
    <n v="41110000000"/>
    <n v="4111001000"/>
    <x v="16"/>
    <x v="19"/>
    <x v="2115"/>
    <x v="149"/>
    <x v="0"/>
  </r>
  <r>
    <x v="4"/>
    <n v="40153377"/>
    <n v="41270000000"/>
    <n v="4127001000"/>
    <x v="19"/>
    <x v="4"/>
    <x v="2116"/>
    <x v="149"/>
    <x v="0"/>
  </r>
  <r>
    <x v="4"/>
    <n v="40159539"/>
    <n v="41110000000"/>
    <n v="4111001000"/>
    <x v="16"/>
    <x v="1"/>
    <x v="2117"/>
    <x v="149"/>
    <x v="0"/>
  </r>
  <r>
    <x v="4"/>
    <n v="40159552"/>
    <n v="41110000000"/>
    <n v="4111001000"/>
    <x v="16"/>
    <x v="31"/>
    <x v="1846"/>
    <x v="149"/>
    <x v="0"/>
  </r>
  <r>
    <x v="4"/>
    <n v="40153383"/>
    <n v="41270000000"/>
    <n v="4127001000"/>
    <x v="19"/>
    <x v="2"/>
    <x v="2118"/>
    <x v="149"/>
    <x v="0"/>
  </r>
  <r>
    <x v="4"/>
    <n v="40159565"/>
    <n v="41110000000"/>
    <n v="4111001000"/>
    <x v="16"/>
    <x v="49"/>
    <x v="2119"/>
    <x v="149"/>
    <x v="0"/>
  </r>
  <r>
    <x v="4"/>
    <n v="40159576"/>
    <n v="41110000000"/>
    <n v="4111001000"/>
    <x v="16"/>
    <x v="22"/>
    <x v="2120"/>
    <x v="149"/>
    <x v="0"/>
  </r>
  <r>
    <x v="4"/>
    <n v="40153391"/>
    <n v="41270000000"/>
    <n v="4127001000"/>
    <x v="19"/>
    <x v="3"/>
    <x v="2121"/>
    <x v="149"/>
    <x v="0"/>
  </r>
  <r>
    <x v="4"/>
    <n v="40159592"/>
    <n v="41110000000"/>
    <n v="4111001000"/>
    <x v="16"/>
    <x v="48"/>
    <x v="296"/>
    <x v="149"/>
    <x v="0"/>
  </r>
  <r>
    <x v="4"/>
    <n v="40153396"/>
    <n v="41270000000"/>
    <n v="4127001000"/>
    <x v="19"/>
    <x v="2"/>
    <x v="2122"/>
    <x v="149"/>
    <x v="0"/>
  </r>
  <r>
    <x v="4"/>
    <n v="40153417"/>
    <n v="41270000000"/>
    <n v="4127001000"/>
    <x v="19"/>
    <x v="4"/>
    <x v="2123"/>
    <x v="149"/>
    <x v="0"/>
  </r>
  <r>
    <x v="4"/>
    <n v="40153400"/>
    <n v="41270000000"/>
    <n v="4127001000"/>
    <x v="19"/>
    <x v="4"/>
    <x v="2124"/>
    <x v="149"/>
    <x v="0"/>
  </r>
  <r>
    <x v="4"/>
    <n v="40153421"/>
    <n v="41270000000"/>
    <n v="4127001000"/>
    <x v="19"/>
    <x v="28"/>
    <x v="2125"/>
    <x v="149"/>
    <x v="0"/>
  </r>
  <r>
    <x v="4"/>
    <n v="40153424"/>
    <n v="41270000000"/>
    <n v="4127001000"/>
    <x v="19"/>
    <x v="4"/>
    <x v="2126"/>
    <x v="149"/>
    <x v="0"/>
  </r>
  <r>
    <x v="4"/>
    <n v="40153406"/>
    <n v="41270000000"/>
    <n v="4127001000"/>
    <x v="19"/>
    <x v="31"/>
    <x v="2127"/>
    <x v="149"/>
    <x v="0"/>
  </r>
  <r>
    <x v="4"/>
    <n v="40153427"/>
    <n v="41270000000"/>
    <n v="4127001000"/>
    <x v="19"/>
    <x v="31"/>
    <x v="2122"/>
    <x v="149"/>
    <x v="0"/>
  </r>
  <r>
    <x v="4"/>
    <n v="40159435"/>
    <n v="42220000000"/>
    <n v="4222001000"/>
    <x v="29"/>
    <x v="8"/>
    <x v="2128"/>
    <x v="149"/>
    <x v="0"/>
  </r>
  <r>
    <x v="4"/>
    <n v="40159417"/>
    <n v="42220000000"/>
    <n v="4222001000"/>
    <x v="29"/>
    <x v="9"/>
    <x v="2129"/>
    <x v="149"/>
    <x v="0"/>
  </r>
  <r>
    <x v="4"/>
    <n v="40159381"/>
    <n v="42220000000"/>
    <n v="4222001000"/>
    <x v="29"/>
    <x v="0"/>
    <x v="2130"/>
    <x v="149"/>
    <x v="0"/>
  </r>
  <r>
    <x v="4"/>
    <n v="40153474"/>
    <n v="41270000000"/>
    <n v="4127001000"/>
    <x v="19"/>
    <x v="8"/>
    <x v="2131"/>
    <x v="149"/>
    <x v="0"/>
  </r>
  <r>
    <x v="4"/>
    <n v="40153469"/>
    <n v="41270000000"/>
    <n v="4127001000"/>
    <x v="19"/>
    <x v="9"/>
    <x v="2132"/>
    <x v="149"/>
    <x v="0"/>
  </r>
  <r>
    <x v="4"/>
    <n v="40153465"/>
    <n v="41270000000"/>
    <n v="4127001000"/>
    <x v="19"/>
    <x v="4"/>
    <x v="2121"/>
    <x v="149"/>
    <x v="0"/>
  </r>
  <r>
    <x v="4"/>
    <n v="40153437"/>
    <n v="41270000000"/>
    <n v="4127001000"/>
    <x v="19"/>
    <x v="114"/>
    <x v="118"/>
    <x v="149"/>
    <x v="0"/>
  </r>
  <r>
    <x v="4"/>
    <n v="40153433"/>
    <n v="41270000000"/>
    <n v="4127001000"/>
    <x v="19"/>
    <x v="1"/>
    <x v="2122"/>
    <x v="149"/>
    <x v="0"/>
  </r>
  <r>
    <x v="4"/>
    <n v="40153432"/>
    <n v="41270000000"/>
    <n v="4127001000"/>
    <x v="19"/>
    <x v="4"/>
    <x v="2133"/>
    <x v="149"/>
    <x v="0"/>
  </r>
  <r>
    <x v="5"/>
    <n v="40139579"/>
    <n v="41120000000"/>
    <n v="4112001000"/>
    <x v="7"/>
    <x v="9"/>
    <x v="2134"/>
    <x v="142"/>
    <x v="0"/>
  </r>
  <r>
    <x v="5"/>
    <n v="40139579"/>
    <n v="41130000000"/>
    <n v="4113001000"/>
    <x v="8"/>
    <x v="9"/>
    <x v="2135"/>
    <x v="142"/>
    <x v="0"/>
  </r>
  <r>
    <x v="5"/>
    <n v="40139579"/>
    <n v="41130000000"/>
    <n v="4113002000"/>
    <x v="9"/>
    <x v="9"/>
    <x v="2136"/>
    <x v="142"/>
    <x v="0"/>
  </r>
  <r>
    <x v="5"/>
    <n v="40139579"/>
    <n v="41130000000"/>
    <n v="4113003000"/>
    <x v="10"/>
    <x v="9"/>
    <x v="1386"/>
    <x v="142"/>
    <x v="0"/>
  </r>
  <r>
    <x v="5"/>
    <n v="40139579"/>
    <n v="41140000000"/>
    <n v="4114001000"/>
    <x v="8"/>
    <x v="9"/>
    <x v="2137"/>
    <x v="142"/>
    <x v="0"/>
  </r>
  <r>
    <x v="5"/>
    <n v="40139579"/>
    <n v="41140000000"/>
    <n v="4114002000"/>
    <x v="9"/>
    <x v="9"/>
    <x v="2138"/>
    <x v="142"/>
    <x v="0"/>
  </r>
  <r>
    <x v="5"/>
    <n v="40139579"/>
    <n v="41140000000"/>
    <n v="4114003000"/>
    <x v="10"/>
    <x v="9"/>
    <x v="1386"/>
    <x v="142"/>
    <x v="0"/>
  </r>
  <r>
    <x v="5"/>
    <n v="40139579"/>
    <n v="41140000000"/>
    <n v="4114005000"/>
    <x v="11"/>
    <x v="9"/>
    <x v="2139"/>
    <x v="142"/>
    <x v="0"/>
  </r>
  <r>
    <x v="5"/>
    <n v="40141907"/>
    <n v="41270000000"/>
    <n v="4127001000"/>
    <x v="19"/>
    <x v="2"/>
    <x v="356"/>
    <x v="143"/>
    <x v="0"/>
  </r>
  <r>
    <x v="5"/>
    <n v="40141913"/>
    <n v="41270000000"/>
    <n v="4127001000"/>
    <x v="19"/>
    <x v="2"/>
    <x v="163"/>
    <x v="143"/>
    <x v="0"/>
  </r>
  <r>
    <x v="5"/>
    <n v="40141915"/>
    <n v="41270000000"/>
    <n v="4127001000"/>
    <x v="19"/>
    <x v="0"/>
    <x v="163"/>
    <x v="143"/>
    <x v="0"/>
  </r>
  <r>
    <x v="5"/>
    <n v="40141920"/>
    <n v="41270000000"/>
    <n v="4127001000"/>
    <x v="19"/>
    <x v="28"/>
    <x v="355"/>
    <x v="143"/>
    <x v="0"/>
  </r>
  <r>
    <x v="5"/>
    <n v="40141955"/>
    <n v="41270000000"/>
    <n v="4127001000"/>
    <x v="19"/>
    <x v="9"/>
    <x v="1644"/>
    <x v="143"/>
    <x v="0"/>
  </r>
  <r>
    <x v="5"/>
    <n v="40141958"/>
    <n v="41270000000"/>
    <n v="4127001000"/>
    <x v="19"/>
    <x v="8"/>
    <x v="352"/>
    <x v="143"/>
    <x v="0"/>
  </r>
  <r>
    <x v="5"/>
    <n v="40139583"/>
    <n v="41150000000"/>
    <n v="4115001000"/>
    <x v="12"/>
    <x v="8"/>
    <x v="2140"/>
    <x v="144"/>
    <x v="0"/>
  </r>
  <r>
    <x v="5"/>
    <n v="40159360"/>
    <n v="41110000000"/>
    <n v="4111001000"/>
    <x v="16"/>
    <x v="6"/>
    <x v="362"/>
    <x v="149"/>
    <x v="0"/>
  </r>
  <r>
    <x v="5"/>
    <n v="40159380"/>
    <n v="41110000000"/>
    <n v="4111001000"/>
    <x v="16"/>
    <x v="21"/>
    <x v="361"/>
    <x v="149"/>
    <x v="0"/>
  </r>
  <r>
    <x v="5"/>
    <n v="40159395"/>
    <n v="41110000000"/>
    <n v="4111001000"/>
    <x v="16"/>
    <x v="20"/>
    <x v="939"/>
    <x v="149"/>
    <x v="0"/>
  </r>
  <r>
    <x v="5"/>
    <n v="40159407"/>
    <n v="41110000000"/>
    <n v="4111001000"/>
    <x v="16"/>
    <x v="0"/>
    <x v="359"/>
    <x v="149"/>
    <x v="0"/>
  </r>
  <r>
    <x v="5"/>
    <n v="40159676"/>
    <n v="41110000000"/>
    <n v="4111001000"/>
    <x v="16"/>
    <x v="19"/>
    <x v="2141"/>
    <x v="149"/>
    <x v="0"/>
  </r>
  <r>
    <x v="5"/>
    <n v="40159688"/>
    <n v="41110000000"/>
    <n v="4111001000"/>
    <x v="16"/>
    <x v="1"/>
    <x v="2142"/>
    <x v="149"/>
    <x v="0"/>
  </r>
  <r>
    <x v="6"/>
    <n v="40144661"/>
    <n v="41270000000"/>
    <n v="4127001000"/>
    <x v="19"/>
    <x v="1"/>
    <x v="109"/>
    <x v="151"/>
    <x v="0"/>
  </r>
  <r>
    <x v="6"/>
    <n v="40144664"/>
    <n v="41270000000"/>
    <n v="4127001000"/>
    <x v="19"/>
    <x v="2"/>
    <x v="163"/>
    <x v="151"/>
    <x v="0"/>
  </r>
  <r>
    <x v="6"/>
    <n v="40144670"/>
    <n v="41270000000"/>
    <n v="4127001000"/>
    <x v="19"/>
    <x v="1"/>
    <x v="159"/>
    <x v="151"/>
    <x v="0"/>
  </r>
  <r>
    <x v="6"/>
    <n v="40144672"/>
    <n v="41270000000"/>
    <n v="4127001000"/>
    <x v="19"/>
    <x v="2"/>
    <x v="159"/>
    <x v="151"/>
    <x v="0"/>
  </r>
  <r>
    <x v="6"/>
    <n v="40144673"/>
    <n v="41270000000"/>
    <n v="4127001000"/>
    <x v="19"/>
    <x v="28"/>
    <x v="159"/>
    <x v="151"/>
    <x v="0"/>
  </r>
  <r>
    <x v="6"/>
    <n v="40144675"/>
    <n v="41270000000"/>
    <n v="4127001000"/>
    <x v="19"/>
    <x v="2"/>
    <x v="159"/>
    <x v="151"/>
    <x v="0"/>
  </r>
  <r>
    <x v="6"/>
    <n v="40144676"/>
    <n v="41270000000"/>
    <n v="4127001000"/>
    <x v="19"/>
    <x v="2"/>
    <x v="109"/>
    <x v="151"/>
    <x v="0"/>
  </r>
  <r>
    <x v="6"/>
    <n v="40144678"/>
    <n v="41270000000"/>
    <n v="4127001000"/>
    <x v="19"/>
    <x v="4"/>
    <x v="163"/>
    <x v="151"/>
    <x v="0"/>
  </r>
  <r>
    <x v="6"/>
    <n v="40144680"/>
    <n v="41270000000"/>
    <n v="4127001000"/>
    <x v="19"/>
    <x v="0"/>
    <x v="163"/>
    <x v="151"/>
    <x v="0"/>
  </r>
  <r>
    <x v="6"/>
    <n v="40144684"/>
    <n v="41270000000"/>
    <n v="4127001000"/>
    <x v="19"/>
    <x v="0"/>
    <x v="159"/>
    <x v="151"/>
    <x v="0"/>
  </r>
  <r>
    <x v="6"/>
    <n v="40144685"/>
    <n v="41270000000"/>
    <n v="4127001000"/>
    <x v="19"/>
    <x v="1"/>
    <x v="159"/>
    <x v="151"/>
    <x v="0"/>
  </r>
  <r>
    <x v="6"/>
    <n v="40144687"/>
    <n v="41270000000"/>
    <n v="4127001000"/>
    <x v="19"/>
    <x v="2"/>
    <x v="159"/>
    <x v="151"/>
    <x v="0"/>
  </r>
  <r>
    <x v="6"/>
    <n v="40144693"/>
    <n v="41270000000"/>
    <n v="4127001000"/>
    <x v="19"/>
    <x v="28"/>
    <x v="159"/>
    <x v="151"/>
    <x v="0"/>
  </r>
  <r>
    <x v="6"/>
    <n v="40144695"/>
    <n v="41270000000"/>
    <n v="4127001000"/>
    <x v="19"/>
    <x v="0"/>
    <x v="159"/>
    <x v="151"/>
    <x v="0"/>
  </r>
  <r>
    <x v="6"/>
    <n v="40144698"/>
    <n v="41270000000"/>
    <n v="4127001000"/>
    <x v="19"/>
    <x v="3"/>
    <x v="367"/>
    <x v="151"/>
    <x v="0"/>
  </r>
  <r>
    <x v="6"/>
    <n v="40144699"/>
    <n v="41270000000"/>
    <n v="4127001000"/>
    <x v="19"/>
    <x v="4"/>
    <x v="109"/>
    <x v="151"/>
    <x v="0"/>
  </r>
  <r>
    <x v="6"/>
    <n v="40144702"/>
    <n v="41270000000"/>
    <n v="4127001000"/>
    <x v="19"/>
    <x v="1"/>
    <x v="163"/>
    <x v="151"/>
    <x v="0"/>
  </r>
  <r>
    <x v="6"/>
    <n v="40144704"/>
    <n v="41270000000"/>
    <n v="4127001000"/>
    <x v="19"/>
    <x v="2"/>
    <x v="163"/>
    <x v="151"/>
    <x v="0"/>
  </r>
  <r>
    <x v="6"/>
    <n v="40144707"/>
    <n v="41270000000"/>
    <n v="4127001000"/>
    <x v="19"/>
    <x v="0"/>
    <x v="159"/>
    <x v="151"/>
    <x v="0"/>
  </r>
  <r>
    <x v="6"/>
    <n v="40144710"/>
    <n v="41270000000"/>
    <n v="4127001000"/>
    <x v="19"/>
    <x v="4"/>
    <x v="159"/>
    <x v="151"/>
    <x v="0"/>
  </r>
  <r>
    <x v="6"/>
    <n v="40144713"/>
    <n v="41270000000"/>
    <n v="4127001000"/>
    <x v="19"/>
    <x v="2"/>
    <x v="159"/>
    <x v="151"/>
    <x v="0"/>
  </r>
  <r>
    <x v="6"/>
    <n v="40144715"/>
    <n v="41270000000"/>
    <n v="4127001000"/>
    <x v="19"/>
    <x v="4"/>
    <x v="159"/>
    <x v="151"/>
    <x v="0"/>
  </r>
  <r>
    <x v="6"/>
    <n v="40144718"/>
    <n v="41270000000"/>
    <n v="4127001000"/>
    <x v="19"/>
    <x v="0"/>
    <x v="159"/>
    <x v="151"/>
    <x v="0"/>
  </r>
  <r>
    <x v="6"/>
    <n v="40144721"/>
    <n v="41270000000"/>
    <n v="4127001000"/>
    <x v="19"/>
    <x v="2"/>
    <x v="109"/>
    <x v="151"/>
    <x v="0"/>
  </r>
  <r>
    <x v="6"/>
    <n v="40144726"/>
    <n v="41270000000"/>
    <n v="4127001000"/>
    <x v="19"/>
    <x v="2"/>
    <x v="163"/>
    <x v="151"/>
    <x v="0"/>
  </r>
  <r>
    <x v="6"/>
    <n v="40144727"/>
    <n v="41270000000"/>
    <n v="4127001000"/>
    <x v="19"/>
    <x v="4"/>
    <x v="163"/>
    <x v="151"/>
    <x v="0"/>
  </r>
  <r>
    <x v="6"/>
    <n v="40144728"/>
    <n v="41270000000"/>
    <n v="4127001000"/>
    <x v="19"/>
    <x v="2"/>
    <x v="159"/>
    <x v="151"/>
    <x v="0"/>
  </r>
  <r>
    <x v="6"/>
    <n v="40144730"/>
    <n v="41270000000"/>
    <n v="4127001000"/>
    <x v="19"/>
    <x v="28"/>
    <x v="159"/>
    <x v="151"/>
    <x v="0"/>
  </r>
  <r>
    <x v="6"/>
    <n v="40144732"/>
    <n v="41270000000"/>
    <n v="4127001000"/>
    <x v="19"/>
    <x v="0"/>
    <x v="159"/>
    <x v="151"/>
    <x v="0"/>
  </r>
  <r>
    <x v="6"/>
    <n v="40144733"/>
    <n v="41270000000"/>
    <n v="4127001000"/>
    <x v="19"/>
    <x v="0"/>
    <x v="159"/>
    <x v="151"/>
    <x v="0"/>
  </r>
  <r>
    <x v="6"/>
    <n v="40144735"/>
    <n v="41270000000"/>
    <n v="4127001000"/>
    <x v="19"/>
    <x v="4"/>
    <x v="159"/>
    <x v="151"/>
    <x v="0"/>
  </r>
  <r>
    <x v="6"/>
    <n v="40144737"/>
    <n v="41270000000"/>
    <n v="4127001000"/>
    <x v="19"/>
    <x v="9"/>
    <x v="2143"/>
    <x v="151"/>
    <x v="0"/>
  </r>
  <r>
    <x v="6"/>
    <n v="40144738"/>
    <n v="41270000000"/>
    <n v="4127001000"/>
    <x v="19"/>
    <x v="8"/>
    <x v="1656"/>
    <x v="151"/>
    <x v="0"/>
  </r>
  <r>
    <x v="6"/>
    <n v="40144740"/>
    <n v="41270000000"/>
    <n v="4127001000"/>
    <x v="19"/>
    <x v="4"/>
    <x v="163"/>
    <x v="151"/>
    <x v="0"/>
  </r>
  <r>
    <x v="6"/>
    <n v="40144741"/>
    <n v="41270000000"/>
    <n v="4127001000"/>
    <x v="19"/>
    <x v="4"/>
    <x v="163"/>
    <x v="151"/>
    <x v="0"/>
  </r>
  <r>
    <x v="6"/>
    <n v="40144742"/>
    <n v="41270000000"/>
    <n v="4127001000"/>
    <x v="19"/>
    <x v="1"/>
    <x v="160"/>
    <x v="151"/>
    <x v="0"/>
  </r>
  <r>
    <x v="6"/>
    <n v="40144743"/>
    <n v="41270000000"/>
    <n v="4127001000"/>
    <x v="19"/>
    <x v="9"/>
    <x v="2144"/>
    <x v="151"/>
    <x v="0"/>
  </r>
  <r>
    <x v="6"/>
    <n v="40144744"/>
    <n v="41270000000"/>
    <n v="4127001000"/>
    <x v="19"/>
    <x v="8"/>
    <x v="2145"/>
    <x v="151"/>
    <x v="0"/>
  </r>
  <r>
    <x v="6"/>
    <n v="40144668"/>
    <n v="41270000000"/>
    <n v="4127001000"/>
    <x v="19"/>
    <x v="0"/>
    <x v="163"/>
    <x v="151"/>
    <x v="0"/>
  </r>
  <r>
    <x v="6"/>
    <n v="40144919"/>
    <n v="41270000000"/>
    <n v="4127001000"/>
    <x v="19"/>
    <x v="2"/>
    <x v="2146"/>
    <x v="147"/>
    <x v="0"/>
  </r>
  <r>
    <x v="6"/>
    <n v="40144922"/>
    <n v="41270000000"/>
    <n v="4127001000"/>
    <x v="19"/>
    <x v="2"/>
    <x v="603"/>
    <x v="147"/>
    <x v="0"/>
  </r>
  <r>
    <x v="6"/>
    <n v="40145034"/>
    <n v="41270000000"/>
    <n v="4127001000"/>
    <x v="19"/>
    <x v="4"/>
    <x v="603"/>
    <x v="147"/>
    <x v="0"/>
  </r>
  <r>
    <x v="6"/>
    <n v="40145041"/>
    <n v="41270000000"/>
    <n v="4127001000"/>
    <x v="19"/>
    <x v="2"/>
    <x v="2147"/>
    <x v="147"/>
    <x v="0"/>
  </r>
  <r>
    <x v="6"/>
    <n v="40145041"/>
    <n v="41270000000"/>
    <n v="4127001000"/>
    <x v="19"/>
    <x v="2"/>
    <x v="2148"/>
    <x v="147"/>
    <x v="0"/>
  </r>
  <r>
    <x v="6"/>
    <n v="40145046"/>
    <n v="41270000000"/>
    <n v="4127001000"/>
    <x v="19"/>
    <x v="28"/>
    <x v="887"/>
    <x v="147"/>
    <x v="0"/>
  </r>
  <r>
    <x v="6"/>
    <n v="40145049"/>
    <n v="41270000000"/>
    <n v="4127001000"/>
    <x v="19"/>
    <x v="0"/>
    <x v="887"/>
    <x v="147"/>
    <x v="0"/>
  </r>
  <r>
    <x v="6"/>
    <n v="40145056"/>
    <n v="41270000000"/>
    <n v="4127001000"/>
    <x v="19"/>
    <x v="0"/>
    <x v="887"/>
    <x v="147"/>
    <x v="0"/>
  </r>
  <r>
    <x v="6"/>
    <n v="40145065"/>
    <n v="41270000000"/>
    <n v="4127001000"/>
    <x v="19"/>
    <x v="4"/>
    <x v="887"/>
    <x v="147"/>
    <x v="0"/>
  </r>
  <r>
    <x v="6"/>
    <n v="40145149"/>
    <n v="41270000000"/>
    <n v="4127001000"/>
    <x v="19"/>
    <x v="9"/>
    <x v="2149"/>
    <x v="147"/>
    <x v="0"/>
  </r>
  <r>
    <x v="6"/>
    <n v="40145149"/>
    <n v="41270000000"/>
    <n v="4127001000"/>
    <x v="19"/>
    <x v="9"/>
    <x v="2150"/>
    <x v="147"/>
    <x v="0"/>
  </r>
  <r>
    <x v="6"/>
    <n v="40145150"/>
    <n v="41270000000"/>
    <n v="4127001000"/>
    <x v="19"/>
    <x v="8"/>
    <x v="2151"/>
    <x v="147"/>
    <x v="0"/>
  </r>
  <r>
    <x v="6"/>
    <n v="40144918"/>
    <n v="41270000000"/>
    <n v="4127001000"/>
    <x v="19"/>
    <x v="2"/>
    <x v="887"/>
    <x v="147"/>
    <x v="0"/>
  </r>
  <r>
    <x v="6"/>
    <n v="40144911"/>
    <n v="41270000000"/>
    <n v="4127001000"/>
    <x v="19"/>
    <x v="2"/>
    <x v="603"/>
    <x v="147"/>
    <x v="0"/>
  </r>
  <r>
    <x v="6"/>
    <n v="40144912"/>
    <n v="41270000000"/>
    <n v="4127001000"/>
    <x v="19"/>
    <x v="0"/>
    <x v="603"/>
    <x v="147"/>
    <x v="0"/>
  </r>
  <r>
    <x v="6"/>
    <n v="40144915"/>
    <n v="41270000000"/>
    <n v="4127001000"/>
    <x v="19"/>
    <x v="1"/>
    <x v="887"/>
    <x v="147"/>
    <x v="0"/>
  </r>
  <r>
    <x v="6"/>
    <n v="40144895"/>
    <n v="41270000000"/>
    <n v="4127001000"/>
    <x v="19"/>
    <x v="4"/>
    <x v="2146"/>
    <x v="147"/>
    <x v="0"/>
  </r>
  <r>
    <x v="6"/>
    <n v="40144897"/>
    <n v="41270000000"/>
    <n v="4127001000"/>
    <x v="19"/>
    <x v="1"/>
    <x v="603"/>
    <x v="147"/>
    <x v="0"/>
  </r>
  <r>
    <x v="6"/>
    <n v="40144898"/>
    <n v="41270000000"/>
    <n v="4127001000"/>
    <x v="19"/>
    <x v="2"/>
    <x v="603"/>
    <x v="147"/>
    <x v="0"/>
  </r>
  <r>
    <x v="6"/>
    <n v="40144899"/>
    <n v="41270000000"/>
    <n v="4127001000"/>
    <x v="19"/>
    <x v="0"/>
    <x v="887"/>
    <x v="147"/>
    <x v="0"/>
  </r>
  <r>
    <x v="6"/>
    <n v="40144901"/>
    <n v="41270000000"/>
    <n v="4127001000"/>
    <x v="19"/>
    <x v="4"/>
    <x v="887"/>
    <x v="147"/>
    <x v="0"/>
  </r>
  <r>
    <x v="6"/>
    <n v="40144905"/>
    <n v="41270000000"/>
    <n v="4127001000"/>
    <x v="19"/>
    <x v="2"/>
    <x v="887"/>
    <x v="147"/>
    <x v="0"/>
  </r>
  <r>
    <x v="6"/>
    <n v="40144872"/>
    <n v="41270000000"/>
    <n v="4127001000"/>
    <x v="19"/>
    <x v="2"/>
    <x v="2146"/>
    <x v="147"/>
    <x v="0"/>
  </r>
  <r>
    <x v="6"/>
    <n v="40144876"/>
    <n v="41270000000"/>
    <n v="4127001000"/>
    <x v="19"/>
    <x v="4"/>
    <x v="603"/>
    <x v="147"/>
    <x v="0"/>
  </r>
  <r>
    <x v="6"/>
    <n v="40144878"/>
    <n v="41270000000"/>
    <n v="4127001000"/>
    <x v="19"/>
    <x v="0"/>
    <x v="603"/>
    <x v="147"/>
    <x v="0"/>
  </r>
  <r>
    <x v="6"/>
    <n v="40144882"/>
    <n v="41270000000"/>
    <n v="4127001000"/>
    <x v="19"/>
    <x v="0"/>
    <x v="887"/>
    <x v="147"/>
    <x v="0"/>
  </r>
  <r>
    <x v="6"/>
    <n v="40144886"/>
    <n v="41270000000"/>
    <n v="4127001000"/>
    <x v="19"/>
    <x v="1"/>
    <x v="887"/>
    <x v="147"/>
    <x v="0"/>
  </r>
  <r>
    <x v="6"/>
    <n v="40144887"/>
    <n v="41270000000"/>
    <n v="4127001000"/>
    <x v="19"/>
    <x v="2"/>
    <x v="887"/>
    <x v="147"/>
    <x v="0"/>
  </r>
  <r>
    <x v="6"/>
    <n v="40144891"/>
    <n v="41270000000"/>
    <n v="4127001000"/>
    <x v="19"/>
    <x v="28"/>
    <x v="887"/>
    <x v="147"/>
    <x v="0"/>
  </r>
  <r>
    <x v="6"/>
    <n v="40144893"/>
    <n v="41270000000"/>
    <n v="4127001000"/>
    <x v="19"/>
    <x v="3"/>
    <x v="2152"/>
    <x v="147"/>
    <x v="0"/>
  </r>
  <r>
    <x v="6"/>
    <n v="40144909"/>
    <n v="41270000000"/>
    <n v="4127001000"/>
    <x v="19"/>
    <x v="1"/>
    <x v="2146"/>
    <x v="147"/>
    <x v="0"/>
  </r>
  <r>
    <x v="6"/>
    <n v="40145085"/>
    <n v="41270000000"/>
    <n v="4127001000"/>
    <x v="19"/>
    <x v="4"/>
    <x v="603"/>
    <x v="147"/>
    <x v="0"/>
  </r>
  <r>
    <x v="6"/>
    <n v="40145089"/>
    <n v="41270000000"/>
    <n v="4127001000"/>
    <x v="19"/>
    <x v="4"/>
    <x v="603"/>
    <x v="147"/>
    <x v="0"/>
  </r>
  <r>
    <x v="6"/>
    <n v="40145104"/>
    <n v="41270000000"/>
    <n v="4127001000"/>
    <x v="19"/>
    <x v="1"/>
    <x v="344"/>
    <x v="147"/>
    <x v="0"/>
  </r>
  <r>
    <x v="6"/>
    <n v="40145109"/>
    <n v="41270000000"/>
    <n v="4127001000"/>
    <x v="19"/>
    <x v="9"/>
    <x v="2153"/>
    <x v="147"/>
    <x v="0"/>
  </r>
  <r>
    <x v="6"/>
    <n v="40145112"/>
    <n v="41270000000"/>
    <n v="4127001000"/>
    <x v="19"/>
    <x v="8"/>
    <x v="2154"/>
    <x v="147"/>
    <x v="0"/>
  </r>
  <r>
    <x v="6"/>
    <n v="40157287"/>
    <n v="41490000000"/>
    <n v="4149009000"/>
    <x v="4"/>
    <x v="59"/>
    <x v="1388"/>
    <x v="149"/>
    <x v="0"/>
  </r>
  <r>
    <x v="6"/>
    <n v="40157290"/>
    <n v="41490000000"/>
    <n v="4149009000"/>
    <x v="4"/>
    <x v="59"/>
    <x v="1388"/>
    <x v="149"/>
    <x v="0"/>
  </r>
  <r>
    <x v="6"/>
    <n v="40157571"/>
    <n v="41430000000"/>
    <n v="4143003000"/>
    <x v="13"/>
    <x v="13"/>
    <x v="2155"/>
    <x v="14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3:G53" firstHeaderRow="1" firstDataRow="1" firstDataCol="1"/>
  <pivotFields count="9">
    <pivotField axis="axisRow" showAll="0">
      <items count="8">
        <item sd="0" x="0"/>
        <item sd="0" x="1"/>
        <item sd="0" x="2"/>
        <item sd="0" x="3"/>
        <item x="4"/>
        <item sd="0" x="5"/>
        <item sd="0" x="6"/>
        <item t="default"/>
      </items>
    </pivotField>
    <pivotField showAll="0"/>
    <pivotField showAll="0"/>
    <pivotField showAll="0"/>
    <pivotField axis="axisRow" showAll="0">
      <items count="53">
        <item sd="0" x="22"/>
        <item sd="0" x="11"/>
        <item sd="0" x="10"/>
        <item sd="0" x="8"/>
        <item sd="0" x="9"/>
        <item sd="0" x="5"/>
        <item sd="0" x="51"/>
        <item sd="0" x="40"/>
        <item sd="0" x="2"/>
        <item sd="0" x="21"/>
        <item sd="0" x="42"/>
        <item sd="0" x="46"/>
        <item sd="0" x="14"/>
        <item sd="0" x="49"/>
        <item sd="0" x="18"/>
        <item sd="0" x="41"/>
        <item sd="0" x="45"/>
        <item sd="0" x="47"/>
        <item sd="0" x="27"/>
        <item sd="0" x="12"/>
        <item sd="0" x="19"/>
        <item sd="0" x="33"/>
        <item sd="0" x="4"/>
        <item sd="0" x="43"/>
        <item sd="0" x="36"/>
        <item sd="0" x="38"/>
        <item sd="0" x="28"/>
        <item sd="0" x="39"/>
        <item sd="0" x="30"/>
        <item sd="0" x="20"/>
        <item sd="0" x="50"/>
        <item sd="0" x="31"/>
        <item sd="0" x="48"/>
        <item sd="0" x="26"/>
        <item sd="0" x="23"/>
        <item sd="0" x="29"/>
        <item sd="0" x="7"/>
        <item sd="0" x="17"/>
        <item sd="0" x="13"/>
        <item sd="0" x="6"/>
        <item sd="0" x="35"/>
        <item sd="0" x="3"/>
        <item sd="0" x="1"/>
        <item sd="0" x="15"/>
        <item sd="0" x="44"/>
        <item sd="0" x="32"/>
        <item sd="0" x="25"/>
        <item sd="0" x="24"/>
        <item sd="0" x="0"/>
        <item sd="0" x="34"/>
        <item sd="0" x="16"/>
        <item sd="0" x="37"/>
        <item t="default"/>
      </items>
    </pivotField>
    <pivotField axis="axisRow" showAll="0">
      <items count="167">
        <item sd="0" x="131"/>
        <item sd="0" x="105"/>
        <item sd="0" x="119"/>
        <item sd="0" x="31"/>
        <item sd="0" x="149"/>
        <item sd="0" x="48"/>
        <item sd="0" x="93"/>
        <item sd="0" x="91"/>
        <item sd="0" x="127"/>
        <item sd="0" x="72"/>
        <item sd="0" x="23"/>
        <item sd="0" x="12"/>
        <item sd="0" x="92"/>
        <item sd="0" x="39"/>
        <item sd="0" x="120"/>
        <item sd="0" x="76"/>
        <item sd="0" x="75"/>
        <item sd="0" x="108"/>
        <item sd="0" x="109"/>
        <item sd="0" x="18"/>
        <item sd="0" x="30"/>
        <item sd="0" x="37"/>
        <item sd="0" x="142"/>
        <item sd="0" x="56"/>
        <item sd="0" x="27"/>
        <item sd="0" x="0"/>
        <item sd="0" x="11"/>
        <item sd="0" x="125"/>
        <item sd="0" x="78"/>
        <item sd="0" x="103"/>
        <item sd="0" x="126"/>
        <item sd="0" x="87"/>
        <item sd="0" x="14"/>
        <item sd="0" x="160"/>
        <item sd="0" x="155"/>
        <item sd="0" x="85"/>
        <item sd="0" x="158"/>
        <item sd="0" x="62"/>
        <item sd="0" x="73"/>
        <item sd="0" x="151"/>
        <item sd="0" x="157"/>
        <item sd="0" x="69"/>
        <item sd="0" x="60"/>
        <item sd="0" x="112"/>
        <item sd="0" x="145"/>
        <item sd="0" x="104"/>
        <item sd="0" x="36"/>
        <item sd="0" x="3"/>
        <item sd="0" x="20"/>
        <item sd="0" x="95"/>
        <item sd="0" x="113"/>
        <item sd="0" x="64"/>
        <item sd="0" x="61"/>
        <item sd="0" x="134"/>
        <item sd="0" x="46"/>
        <item sd="0" x="161"/>
        <item sd="0" x="159"/>
        <item sd="0" x="97"/>
        <item sd="0" x="54"/>
        <item sd="0" x="57"/>
        <item sd="0" x="121"/>
        <item sd="0" x="100"/>
        <item sd="0" x="135"/>
        <item sd="0" x="163"/>
        <item sd="0" x="2"/>
        <item sd="0" x="21"/>
        <item sd="0" x="5"/>
        <item sd="0" x="74"/>
        <item sd="0" x="165"/>
        <item sd="0" x="86"/>
        <item sd="0" x="132"/>
        <item sd="0" x="156"/>
        <item sd="0" x="52"/>
        <item sd="0" x="10"/>
        <item sd="0" x="9"/>
        <item sd="0" x="79"/>
        <item sd="0" x="82"/>
        <item sd="0" x="77"/>
        <item sd="0" x="162"/>
        <item sd="0" x="44"/>
        <item sd="0" x="124"/>
        <item sd="0" x="49"/>
        <item sd="0" x="34"/>
        <item sd="0" x="144"/>
        <item sd="0" x="98"/>
        <item sd="0" x="42"/>
        <item sd="0" x="59"/>
        <item sd="0" x="138"/>
        <item sd="0" x="22"/>
        <item sd="0" x="114"/>
        <item sd="0" x="118"/>
        <item sd="0" x="32"/>
        <item sd="0" x="137"/>
        <item sd="0" x="117"/>
        <item sd="0" x="16"/>
        <item sd="0" x="101"/>
        <item sd="0" x="66"/>
        <item sd="0" x="83"/>
        <item sd="0" x="116"/>
        <item sd="0" x="67"/>
        <item sd="0" x="89"/>
        <item sd="0" x="90"/>
        <item sd="0" x="1"/>
        <item sd="0" x="148"/>
        <item sd="0" x="164"/>
        <item sd="0" x="38"/>
        <item sd="0" x="29"/>
        <item sd="0" x="150"/>
        <item sd="0" x="70"/>
        <item sd="0" x="41"/>
        <item sd="0" x="45"/>
        <item sd="0" x="141"/>
        <item sd="0" x="81"/>
        <item sd="0" x="136"/>
        <item sd="0" x="146"/>
        <item sd="0" x="128"/>
        <item sd="0" x="106"/>
        <item sd="0" x="143"/>
        <item sd="0" x="153"/>
        <item sd="0" x="55"/>
        <item sd="0" x="110"/>
        <item sd="0" x="7"/>
        <item sd="0" x="19"/>
        <item sd="0" x="94"/>
        <item sd="0" x="13"/>
        <item sd="0" x="111"/>
        <item sd="0" x="35"/>
        <item sd="0" x="40"/>
        <item sd="0" x="8"/>
        <item sd="0" x="6"/>
        <item sd="0" x="28"/>
        <item sd="0" x="47"/>
        <item sd="0" x="43"/>
        <item sd="0" x="58"/>
        <item sd="0" x="123"/>
        <item sd="0" x="147"/>
        <item sd="0" x="63"/>
        <item sd="0" x="26"/>
        <item sd="0" x="4"/>
        <item sd="0" x="24"/>
        <item sd="0" x="68"/>
        <item sd="0" x="71"/>
        <item sd="0" x="107"/>
        <item sd="0" x="33"/>
        <item sd="0" x="99"/>
        <item sd="0" x="65"/>
        <item sd="0" x="129"/>
        <item sd="0" x="154"/>
        <item sd="0" x="133"/>
        <item sd="0" x="17"/>
        <item sd="0" x="84"/>
        <item sd="0" x="80"/>
        <item sd="0" x="139"/>
        <item sd="0" x="102"/>
        <item sd="0" x="152"/>
        <item sd="0" x="140"/>
        <item sd="0" x="50"/>
        <item sd="0" x="88"/>
        <item sd="0" x="25"/>
        <item sd="0" x="96"/>
        <item sd="0" x="53"/>
        <item sd="0" x="130"/>
        <item sd="0" x="122"/>
        <item sd="0" x="15"/>
        <item sd="0" x="115"/>
        <item sd="0" x="51"/>
        <item t="default"/>
      </items>
    </pivotField>
    <pivotField dataField="1" showAll="0">
      <items count="2157">
        <item x="398"/>
        <item x="134"/>
        <item x="2098"/>
        <item x="490"/>
        <item x="558"/>
        <item x="2000"/>
        <item x="2084"/>
        <item x="600"/>
        <item x="1420"/>
        <item x="670"/>
        <item x="1401"/>
        <item x="1625"/>
        <item x="2155"/>
        <item x="368"/>
        <item x="1135"/>
        <item x="1390"/>
        <item x="791"/>
        <item x="963"/>
        <item x="753"/>
        <item x="317"/>
        <item x="1725"/>
        <item x="1953"/>
        <item x="1883"/>
        <item x="1160"/>
        <item x="1551"/>
        <item x="962"/>
        <item x="749"/>
        <item x="970"/>
        <item x="320"/>
        <item x="1893"/>
        <item x="280"/>
        <item x="673"/>
        <item x="1136"/>
        <item x="1712"/>
        <item x="1205"/>
        <item x="586"/>
        <item x="651"/>
        <item x="1887"/>
        <item x="1792"/>
        <item x="156"/>
        <item x="1399"/>
        <item x="1950"/>
        <item x="164"/>
        <item x="1419"/>
        <item x="180"/>
        <item x="914"/>
        <item x="1869"/>
        <item x="1681"/>
        <item x="1074"/>
        <item x="274"/>
        <item x="1678"/>
        <item x="499"/>
        <item x="1155"/>
        <item x="593"/>
        <item x="1458"/>
        <item x="518"/>
        <item x="1545"/>
        <item x="175"/>
        <item x="489"/>
        <item x="375"/>
        <item x="1957"/>
        <item x="79"/>
        <item x="388"/>
        <item x="1501"/>
        <item x="1315"/>
        <item x="1623"/>
        <item x="1484"/>
        <item x="969"/>
        <item x="1509"/>
        <item x="1755"/>
        <item x="1540"/>
        <item x="1177"/>
        <item x="370"/>
        <item x="1868"/>
        <item x="1408"/>
        <item x="968"/>
        <item x="1328"/>
        <item x="2005"/>
        <item x="1175"/>
        <item x="54"/>
        <item x="1400"/>
        <item x="1824"/>
        <item x="1174"/>
        <item x="1319"/>
        <item x="967"/>
        <item x="1884"/>
        <item x="1747"/>
        <item x="2076"/>
        <item x="1498"/>
        <item x="1173"/>
        <item x="371"/>
        <item x="1748"/>
        <item x="1435"/>
        <item x="2032"/>
        <item x="1078"/>
        <item x="1171"/>
        <item x="394"/>
        <item x="1076"/>
        <item x="1566"/>
        <item x="113"/>
        <item x="364"/>
        <item x="972"/>
        <item x="337"/>
        <item x="332"/>
        <item x="1418"/>
        <item x="1176"/>
        <item x="1304"/>
        <item x="1616"/>
        <item x="1866"/>
        <item x="1999"/>
        <item x="369"/>
        <item x="1789"/>
        <item x="94"/>
        <item x="973"/>
        <item x="1904"/>
        <item x="376"/>
        <item x="2010"/>
        <item x="1657"/>
        <item x="1954"/>
        <item x="1860"/>
        <item x="989"/>
        <item x="174"/>
        <item x="966"/>
        <item x="2145"/>
        <item x="1169"/>
        <item x="496"/>
        <item x="1530"/>
        <item x="1871"/>
        <item x="1956"/>
        <item x="1660"/>
        <item x="1752"/>
        <item x="1276"/>
        <item x="219"/>
        <item x="1724"/>
        <item x="68"/>
        <item x="1071"/>
        <item x="1567"/>
        <item x="1389"/>
        <item x="30"/>
        <item x="1433"/>
        <item x="1147"/>
        <item x="513"/>
        <item x="76"/>
        <item x="2062"/>
        <item x="330"/>
        <item x="590"/>
        <item x="1631"/>
        <item x="2064"/>
        <item x="512"/>
        <item x="161"/>
        <item x="331"/>
        <item x="1161"/>
        <item x="1621"/>
        <item x="1402"/>
        <item x="1649"/>
        <item x="1983"/>
        <item x="1902"/>
        <item x="1998"/>
        <item x="997"/>
        <item x="1867"/>
        <item x="1238"/>
        <item x="1039"/>
        <item x="1862"/>
        <item x="1011"/>
        <item x="352"/>
        <item x="1896"/>
        <item x="1895"/>
        <item x="1077"/>
        <item x="281"/>
        <item x="886"/>
        <item x="1497"/>
        <item x="1593"/>
        <item x="1897"/>
        <item x="1565"/>
        <item x="266"/>
        <item x="1103"/>
        <item x="8"/>
        <item x="1650"/>
        <item x="387"/>
        <item x="1825"/>
        <item x="524"/>
        <item x="1320"/>
        <item x="1139"/>
        <item x="145"/>
        <item x="1359"/>
        <item x="1763"/>
        <item x="1207"/>
        <item x="2077"/>
        <item x="1407"/>
        <item x="366"/>
        <item x="1388"/>
        <item x="1409"/>
        <item x="1820"/>
        <item x="1282"/>
        <item x="1204"/>
        <item x="1736"/>
        <item x="1140"/>
        <item x="741"/>
        <item x="771"/>
        <item x="395"/>
        <item x="1426"/>
        <item x="336"/>
        <item x="183"/>
        <item x="351"/>
        <item x="731"/>
        <item x="402"/>
        <item x="947"/>
        <item x="18"/>
        <item x="2139"/>
        <item x="2011"/>
        <item x="230"/>
        <item x="1541"/>
        <item x="1377"/>
        <item x="1427"/>
        <item x="992"/>
        <item x="927"/>
        <item x="1202"/>
        <item x="32"/>
        <item x="1428"/>
        <item x="34"/>
        <item x="1858"/>
        <item x="33"/>
        <item x="335"/>
        <item x="1178"/>
        <item x="1963"/>
        <item x="1405"/>
        <item x="225"/>
        <item x="588"/>
        <item x="601"/>
        <item x="1785"/>
        <item x="20"/>
        <item x="1686"/>
        <item x="1137"/>
        <item x="1260"/>
        <item x="928"/>
        <item x="500"/>
        <item x="1764"/>
        <item x="527"/>
        <item x="1955"/>
        <item x="1948"/>
        <item x="1154"/>
        <item x="31"/>
        <item x="1101"/>
        <item x="1478"/>
        <item x="1671"/>
        <item x="185"/>
        <item x="592"/>
        <item x="198"/>
        <item x="1452"/>
        <item x="2092"/>
        <item x="178"/>
        <item x="2154"/>
        <item x="1965"/>
        <item x="491"/>
        <item x="1596"/>
        <item x="1507"/>
        <item x="1761"/>
        <item x="770"/>
        <item x="2024"/>
        <item x="157"/>
        <item x="1254"/>
        <item x="38"/>
        <item x="80"/>
        <item x="1974"/>
        <item x="1172"/>
        <item x="956"/>
        <item x="289"/>
        <item x="1898"/>
        <item x="1836"/>
        <item x="1432"/>
        <item x="859"/>
        <item x="1469"/>
        <item x="1259"/>
        <item x="1144"/>
        <item x="97"/>
        <item x="1102"/>
        <item x="776"/>
        <item x="1723"/>
        <item x="1651"/>
        <item x="851"/>
        <item x="1709"/>
        <item x="129"/>
        <item x="1168"/>
        <item x="514"/>
        <item x="1839"/>
        <item x="13"/>
        <item x="757"/>
        <item x="964"/>
        <item x="27"/>
        <item x="2004"/>
        <item x="2020"/>
        <item x="1662"/>
        <item x="1258"/>
        <item x="393"/>
        <item x="954"/>
        <item x="1880"/>
        <item x="1396"/>
        <item x="421"/>
        <item x="1416"/>
        <item x="1111"/>
        <item x="147"/>
        <item x="961"/>
        <item x="1462"/>
        <item x="384"/>
        <item x="1357"/>
        <item x="1885"/>
        <item x="511"/>
        <item x="35"/>
        <item x="955"/>
        <item x="340"/>
        <item x="1713"/>
        <item x="567"/>
        <item x="738"/>
        <item x="498"/>
        <item x="1958"/>
        <item x="1040"/>
        <item x="325"/>
        <item x="348"/>
        <item x="728"/>
        <item x="1704"/>
        <item x="1661"/>
        <item x="748"/>
        <item x="944"/>
        <item x="1861"/>
        <item x="1669"/>
        <item x="676"/>
        <item x="319"/>
        <item x="168"/>
        <item x="1386"/>
        <item x="58"/>
        <item x="1457"/>
        <item x="752"/>
        <item x="106"/>
        <item x="488"/>
        <item x="1940"/>
        <item x="986"/>
        <item x="604"/>
        <item x="1658"/>
        <item x="1786"/>
        <item x="1641"/>
        <item x="1673"/>
        <item x="1635"/>
        <item x="541"/>
        <item x="1133"/>
        <item x="1215"/>
        <item x="1613"/>
        <item x="1959"/>
        <item x="316"/>
        <item x="400"/>
        <item x="984"/>
        <item x="1830"/>
        <item x="893"/>
        <item x="507"/>
        <item x="1855"/>
        <item x="1659"/>
        <item x="78"/>
        <item x="891"/>
        <item x="1348"/>
        <item x="1882"/>
        <item x="93"/>
        <item x="7"/>
        <item x="1966"/>
        <item x="231"/>
        <item x="95"/>
        <item x="1708"/>
        <item x="1489"/>
        <item x="783"/>
        <item x="1911"/>
        <item x="218"/>
        <item x="1775"/>
        <item x="2069"/>
        <item x="338"/>
        <item x="653"/>
        <item x="1903"/>
        <item x="585"/>
        <item x="423"/>
        <item x="1550"/>
        <item x="2085"/>
        <item x="155"/>
        <item x="50"/>
        <item x="1701"/>
        <item x="385"/>
        <item x="1778"/>
        <item x="128"/>
        <item x="1470"/>
        <item x="52"/>
        <item x="577"/>
        <item x="2100"/>
        <item x="683"/>
        <item x="19"/>
        <item x="2148"/>
        <item x="811"/>
        <item x="1960"/>
        <item x="1206"/>
        <item x="92"/>
        <item x="575"/>
        <item x="1582"/>
        <item x="1026"/>
        <item x="743"/>
        <item x="1677"/>
        <item x="639"/>
        <item x="1817"/>
        <item x="1676"/>
        <item x="2006"/>
        <item x="1804"/>
        <item x="226"/>
        <item x="1196"/>
        <item x="1961"/>
        <item x="662"/>
        <item x="396"/>
        <item x="1618"/>
        <item x="1158"/>
        <item x="53"/>
        <item x="910"/>
        <item x="957"/>
        <item x="1863"/>
        <item x="48"/>
        <item x="606"/>
        <item x="367"/>
        <item x="386"/>
        <item x="1482"/>
        <item x="773"/>
        <item x="1711"/>
        <item x="321"/>
        <item x="1591"/>
        <item x="1539"/>
        <item x="641"/>
        <item x="313"/>
        <item x="1459"/>
        <item x="860"/>
        <item x="339"/>
        <item x="87"/>
        <item x="1620"/>
        <item x="318"/>
        <item x="671"/>
        <item x="647"/>
        <item x="977"/>
        <item x="1372"/>
        <item x="111"/>
        <item x="1392"/>
        <item x="169"/>
        <item x="406"/>
        <item x="1159"/>
        <item x="1632"/>
        <item x="2050"/>
        <item x="1706"/>
        <item x="584"/>
        <item x="1964"/>
        <item x="1127"/>
        <item x="1881"/>
        <item x="6"/>
        <item x="1675"/>
        <item x="206"/>
        <item x="63"/>
        <item x="523"/>
        <item x="1131"/>
        <item x="960"/>
        <item x="1737"/>
        <item x="713"/>
        <item x="322"/>
        <item x="1165"/>
        <item x="517"/>
        <item x="1122"/>
        <item x="40"/>
        <item x="691"/>
        <item x="1685"/>
        <item x="1549"/>
        <item x="1391"/>
        <item x="1483"/>
        <item x="509"/>
        <item x="1656"/>
        <item x="1033"/>
        <item x="51"/>
        <item x="24"/>
        <item x="1710"/>
        <item x="374"/>
        <item x="1592"/>
        <item x="88"/>
        <item x="746"/>
        <item x="16"/>
        <item x="951"/>
        <item x="1877"/>
        <item x="165"/>
        <item x="418"/>
        <item x="1413"/>
        <item x="813"/>
        <item x="1597"/>
        <item x="1466"/>
        <item x="1014"/>
        <item x="1740"/>
        <item x="2008"/>
        <item x="1622"/>
        <item x="248"/>
        <item x="62"/>
        <item x="1485"/>
        <item x="497"/>
        <item x="381"/>
        <item x="843"/>
        <item x="1680"/>
        <item x="181"/>
        <item x="1971"/>
        <item x="36"/>
        <item x="324"/>
        <item x="284"/>
        <item x="1634"/>
        <item x="1705"/>
        <item x="1203"/>
        <item x="343"/>
        <item x="1465"/>
        <item x="1262"/>
        <item x="1892"/>
        <item x="2009"/>
        <item x="911"/>
        <item x="1617"/>
        <item x="314"/>
        <item x="1456"/>
        <item x="721"/>
        <item x="1004"/>
        <item x="1142"/>
        <item x="1666"/>
        <item x="487"/>
        <item x="194"/>
        <item x="10"/>
        <item x="47"/>
        <item x="160"/>
        <item x="742"/>
        <item x="965"/>
        <item x="2103"/>
        <item x="182"/>
        <item x="1394"/>
        <item x="1891"/>
        <item x="60"/>
        <item x="103"/>
        <item x="643"/>
        <item x="599"/>
        <item x="357"/>
        <item x="733"/>
        <item x="1937"/>
        <item x="1722"/>
        <item x="277"/>
        <item x="142"/>
        <item x="1355"/>
        <item x="110"/>
        <item x="553"/>
        <item x="2067"/>
        <item x="1865"/>
        <item x="2128"/>
        <item x="127"/>
        <item x="849"/>
        <item x="940"/>
        <item x="1586"/>
        <item x="77"/>
        <item x="538"/>
        <item x="1314"/>
        <item x="1212"/>
        <item x="1475"/>
        <item x="981"/>
        <item x="652"/>
        <item x="1121"/>
        <item x="1208"/>
        <item x="1434"/>
        <item x="1153"/>
        <item x="2140"/>
        <item x="115"/>
        <item x="1544"/>
        <item x="504"/>
        <item x="1588"/>
        <item x="1967"/>
        <item x="296"/>
        <item x="125"/>
        <item x="1580"/>
        <item x="1636"/>
        <item x="146"/>
        <item x="797"/>
        <item x="184"/>
        <item x="1827"/>
        <item x="271"/>
        <item x="1944"/>
        <item x="1128"/>
        <item x="758"/>
        <item x="83"/>
        <item x="392"/>
        <item x="747"/>
        <item x="211"/>
        <item x="1859"/>
        <item x="1502"/>
        <item x="1216"/>
        <item x="2071"/>
        <item x="2013"/>
        <item x="1506"/>
        <item x="508"/>
        <item x="1091"/>
        <item x="1749"/>
        <item x="572"/>
        <item x="1256"/>
        <item x="166"/>
        <item x="326"/>
        <item x="1698"/>
        <item x="159"/>
        <item x="744"/>
        <item x="2152"/>
        <item x="1481"/>
        <item x="1508"/>
        <item x="1627"/>
        <item x="1754"/>
        <item x="1757"/>
        <item x="1479"/>
        <item x="1890"/>
        <item x="1252"/>
        <item x="12"/>
        <item x="560"/>
        <item x="810"/>
        <item x="1255"/>
        <item x="1652"/>
        <item x="327"/>
        <item x="355"/>
        <item x="315"/>
        <item x="855"/>
        <item x="112"/>
        <item x="2014"/>
        <item x="49"/>
        <item x="958"/>
        <item x="495"/>
        <item x="328"/>
        <item x="826"/>
        <item x="126"/>
        <item x="1629"/>
        <item x="273"/>
        <item x="920"/>
        <item x="1123"/>
        <item x="342"/>
        <item x="1263"/>
        <item x="2131"/>
        <item x="1327"/>
        <item x="1493"/>
        <item x="1369"/>
        <item x="493"/>
        <item x="1679"/>
        <item x="86"/>
        <item x="91"/>
        <item x="61"/>
        <item x="17"/>
        <item x="1626"/>
        <item x="1403"/>
        <item x="750"/>
        <item x="1739"/>
        <item x="1468"/>
        <item x="780"/>
        <item x="163"/>
        <item x="1455"/>
        <item x="3"/>
        <item x="1236"/>
        <item x="84"/>
        <item x="486"/>
        <item x="1684"/>
        <item x="1672"/>
        <item x="272"/>
        <item x="1251"/>
        <item x="971"/>
        <item x="334"/>
        <item x="4"/>
        <item x="1010"/>
        <item x="1257"/>
        <item x="1453"/>
        <item x="1013"/>
        <item x="167"/>
        <item x="484"/>
        <item x="1694"/>
        <item x="199"/>
        <item x="1313"/>
        <item x="1595"/>
        <item x="1510"/>
        <item x="75"/>
        <item x="1760"/>
        <item x="356"/>
        <item x="2023"/>
        <item x="171"/>
        <item x="9"/>
        <item x="2075"/>
        <item x="377"/>
        <item x="177"/>
        <item x="399"/>
        <item x="2070"/>
        <item x="1522"/>
        <item x="740"/>
        <item x="1157"/>
        <item x="73"/>
        <item x="1486"/>
        <item x="116"/>
        <item x="109"/>
        <item x="350"/>
        <item x="730"/>
        <item x="861"/>
        <item x="2"/>
        <item x="1476"/>
        <item x="1543"/>
        <item x="1156"/>
        <item x="946"/>
        <item x="1637"/>
        <item x="341"/>
        <item x="1771"/>
        <item x="365"/>
        <item x="1970"/>
        <item x="1505"/>
        <item x="1969"/>
        <item x="2063"/>
        <item x="2138"/>
        <item x="239"/>
        <item x="2002"/>
        <item x="285"/>
        <item x="1946"/>
        <item x="856"/>
        <item x="987"/>
        <item x="1738"/>
        <item x="2066"/>
        <item x="1253"/>
        <item x="329"/>
        <item x="1503"/>
        <item x="2065"/>
        <item x="1643"/>
        <item x="918"/>
        <item x="1024"/>
        <item x="1307"/>
        <item x="1279"/>
        <item x="1570"/>
        <item x="1298"/>
        <item x="1653"/>
        <item x="2033"/>
        <item x="1417"/>
        <item x="57"/>
        <item x="1239"/>
        <item x="988"/>
        <item x="2151"/>
        <item x="1061"/>
        <item x="143"/>
        <item x="70"/>
        <item x="1064"/>
        <item x="1615"/>
        <item x="1857"/>
        <item x="55"/>
        <item x="2007"/>
        <item x="2072"/>
        <item x="1022"/>
        <item x="268"/>
        <item x="1753"/>
        <item x="1374"/>
        <item x="56"/>
        <item x="959"/>
        <item x="807"/>
        <item x="1398"/>
        <item x="1058"/>
        <item x="883"/>
        <item x="1743"/>
        <item x="256"/>
        <item x="283"/>
        <item x="353"/>
        <item x="1598"/>
        <item x="1585"/>
        <item x="1429"/>
        <item x="69"/>
        <item x="674"/>
        <item x="2030"/>
        <item x="1499"/>
        <item x="888"/>
        <item x="1750"/>
        <item x="28"/>
        <item x="1134"/>
        <item x="1768"/>
        <item x="260"/>
        <item x="249"/>
        <item x="1731"/>
        <item x="589"/>
        <item x="1984"/>
        <item x="1633"/>
        <item x="354"/>
        <item x="1496"/>
        <item x="759"/>
        <item x="1707"/>
        <item x="1261"/>
        <item x="1889"/>
        <item x="1888"/>
        <item x="278"/>
        <item x="422"/>
        <item x="569"/>
        <item x="162"/>
        <item x="1397"/>
        <item x="2034"/>
        <item x="848"/>
        <item x="1097"/>
        <item x="1145"/>
        <item x="207"/>
        <item x="2144"/>
        <item x="5"/>
        <item x="85"/>
        <item x="107"/>
        <item x="903"/>
        <item x="1152"/>
        <item x="1901"/>
        <item x="1"/>
        <item x="1562"/>
        <item x="1781"/>
        <item x="0"/>
        <item x="323"/>
        <item x="1624"/>
        <item x="90"/>
        <item x="1610"/>
        <item x="805"/>
        <item x="173"/>
        <item x="1294"/>
        <item x="1329"/>
        <item x="2039"/>
        <item x="1584"/>
        <item x="196"/>
        <item x="1086"/>
        <item x="1044"/>
        <item x="1808"/>
        <item x="1525"/>
        <item x="397"/>
        <item x="494"/>
        <item x="2026"/>
        <item x="1273"/>
        <item x="130"/>
        <item x="718"/>
        <item x="1021"/>
        <item x="1001"/>
        <item x="172"/>
        <item x="566"/>
        <item x="772"/>
        <item x="784"/>
        <item x="1989"/>
        <item x="1997"/>
        <item x="1170"/>
        <item x="191"/>
        <item x="254"/>
        <item x="1138"/>
        <item x="144"/>
        <item x="1762"/>
        <item x="700"/>
        <item x="550"/>
        <item x="298"/>
        <item x="1751"/>
        <item x="702"/>
        <item x="1514"/>
        <item x="1993"/>
        <item x="1068"/>
        <item x="360"/>
        <item x="1454"/>
        <item x="81"/>
        <item x="1674"/>
        <item x="701"/>
        <item x="844"/>
        <item x="485"/>
        <item x="858"/>
        <item x="1277"/>
        <item x="1141"/>
        <item x="1460"/>
        <item x="637"/>
        <item x="1243"/>
        <item x="1850"/>
        <item x="98"/>
        <item x="108"/>
        <item x="2086"/>
        <item x="1587"/>
        <item x="1952"/>
        <item x="1018"/>
        <item x="1521"/>
        <item x="2091"/>
        <item x="204"/>
        <item x="1973"/>
        <item x="1600"/>
        <item x="542"/>
        <item x="1829"/>
        <item x="1316"/>
        <item x="1464"/>
        <item x="1367"/>
        <item x="74"/>
        <item x="114"/>
        <item x="1729"/>
        <item x="781"/>
        <item x="1198"/>
        <item x="407"/>
        <item x="1644"/>
        <item x="520"/>
        <item x="2119"/>
        <item x="344"/>
        <item x="529"/>
        <item x="528"/>
        <item x="1513"/>
        <item x="624"/>
        <item x="1406"/>
        <item x="1515"/>
        <item x="29"/>
        <item x="1523"/>
        <item x="1114"/>
        <item x="2087"/>
        <item x="202"/>
        <item x="896"/>
        <item x="89"/>
        <item x="1009"/>
        <item x="625"/>
        <item x="257"/>
        <item x="909"/>
        <item x="1463"/>
        <item x="1094"/>
        <item x="1030"/>
        <item x="255"/>
        <item x="830"/>
        <item x="1972"/>
        <item x="1230"/>
        <item x="2109"/>
        <item x="2035"/>
        <item x="1982"/>
        <item x="546"/>
        <item x="2147"/>
        <item x="1628"/>
        <item x="2133"/>
        <item x="695"/>
        <item x="1614"/>
        <item x="1554"/>
        <item x="1512"/>
        <item x="515"/>
        <item x="2088"/>
        <item x="846"/>
        <item x="1574"/>
        <item x="1241"/>
        <item x="1703"/>
        <item x="267"/>
        <item x="516"/>
        <item x="582"/>
        <item x="915"/>
        <item x="2078"/>
        <item x="703"/>
        <item x="591"/>
        <item x="1534"/>
        <item x="1358"/>
        <item x="176"/>
        <item x="1894"/>
        <item x="1129"/>
        <item x="594"/>
        <item x="1245"/>
        <item x="1104"/>
        <item x="1516"/>
        <item x="1082"/>
        <item x="1557"/>
        <item x="677"/>
        <item x="1533"/>
        <item x="1742"/>
        <item x="1306"/>
        <item x="1309"/>
        <item x="562"/>
        <item x="1376"/>
        <item x="295"/>
        <item x="1375"/>
        <item x="1811"/>
        <item x="1730"/>
        <item x="597"/>
        <item x="1577"/>
        <item x="1081"/>
        <item x="1810"/>
        <item x="294"/>
        <item x="1812"/>
        <item x="1744"/>
        <item x="2116"/>
        <item x="1559"/>
        <item x="1467"/>
        <item x="608"/>
        <item x="1721"/>
        <item x="1536"/>
        <item x="136"/>
        <item x="887"/>
        <item x="1015"/>
        <item x="1167"/>
        <item x="1110"/>
        <item x="1816"/>
        <item x="1337"/>
        <item x="697"/>
        <item x="1608"/>
        <item x="1683"/>
        <item x="26"/>
        <item x="1431"/>
        <item x="2081"/>
        <item x="1143"/>
        <item x="1599"/>
        <item x="833"/>
        <item x="953"/>
        <item x="195"/>
        <item x="1879"/>
        <item x="2042"/>
        <item x="739"/>
        <item x="621"/>
        <item x="420"/>
        <item x="1415"/>
        <item x="246"/>
        <item x="1870"/>
        <item x="2028"/>
        <item x="1520"/>
        <item x="698"/>
        <item x="1120"/>
        <item x="59"/>
        <item x="389"/>
        <item x="809"/>
        <item x="655"/>
        <item x="349"/>
        <item x="729"/>
        <item x="627"/>
        <item x="1430"/>
        <item x="945"/>
        <item x="1535"/>
        <item x="1283"/>
        <item x="1682"/>
        <item x="383"/>
        <item x="1735"/>
        <item x="732"/>
        <item x="642"/>
        <item x="408"/>
        <item x="2137"/>
        <item x="1278"/>
        <item x="1269"/>
        <item x="603"/>
        <item x="2057"/>
        <item x="1583"/>
        <item x="1800"/>
        <item x="412"/>
        <item x="1642"/>
        <item x="839"/>
        <item x="1477"/>
        <item x="755"/>
        <item x="1371"/>
        <item x="1098"/>
        <item x="1052"/>
        <item x="1005"/>
        <item x="105"/>
        <item x="403"/>
        <item x="1576"/>
        <item x="1668"/>
        <item x="1939"/>
        <item x="1285"/>
        <item x="2003"/>
        <item x="1856"/>
        <item x="1246"/>
        <item x="1702"/>
        <item x="1041"/>
        <item x="1248"/>
        <item x="540"/>
        <item x="1049"/>
        <item x="583"/>
        <item x="1214"/>
        <item x="1813"/>
        <item x="983"/>
        <item x="14"/>
        <item x="205"/>
        <item x="119"/>
        <item x="261"/>
        <item x="506"/>
        <item x="1947"/>
        <item x="714"/>
        <item x="2015"/>
        <item x="217"/>
        <item x="1146"/>
        <item x="1769"/>
        <item x="2125"/>
        <item x="359"/>
        <item x="2122"/>
        <item x="2146"/>
        <item x="564"/>
        <item x="2127"/>
        <item x="2126"/>
        <item x="1886"/>
        <item x="2121"/>
        <item x="1968"/>
        <item x="1945"/>
        <item x="863"/>
        <item x="99"/>
        <item x="2123"/>
        <item x="985"/>
        <item x="1378"/>
        <item x="1542"/>
        <item x="1222"/>
        <item x="2124"/>
        <item x="939"/>
        <item x="660"/>
        <item x="1962"/>
        <item x="1700"/>
        <item x="1383"/>
        <item x="1404"/>
        <item x="293"/>
        <item x="390"/>
        <item x="899"/>
        <item x="2110"/>
        <item x="1382"/>
        <item x="220"/>
        <item x="44"/>
        <item x="1900"/>
        <item x="118"/>
        <item x="1741"/>
        <item x="1797"/>
        <item x="1826"/>
        <item x="333"/>
        <item x="587"/>
        <item x="244"/>
        <item x="1899"/>
        <item x="11"/>
        <item x="578"/>
        <item x="576"/>
        <item x="737"/>
        <item x="1223"/>
        <item x="2118"/>
        <item x="158"/>
        <item x="347"/>
        <item x="727"/>
        <item x="1112"/>
        <item x="1487"/>
        <item x="1500"/>
        <item x="722"/>
        <item x="936"/>
        <item x="943"/>
        <item x="288"/>
        <item x="1979"/>
        <item x="2017"/>
        <item x="1492"/>
        <item x="735"/>
        <item x="1100"/>
        <item x="208"/>
        <item x="2025"/>
        <item x="825"/>
        <item x="1770"/>
        <item x="2102"/>
        <item x="898"/>
        <item x="1787"/>
        <item x="1072"/>
        <item x="1105"/>
        <item x="2136"/>
        <item x="1356"/>
        <item x="644"/>
        <item x="345"/>
        <item x="725"/>
        <item x="2046"/>
        <item x="2107"/>
        <item x="2153"/>
        <item x="276"/>
        <item x="822"/>
        <item x="2129"/>
        <item x="492"/>
        <item x="96"/>
        <item x="1654"/>
        <item x="362"/>
        <item x="941"/>
        <item x="995"/>
        <item x="605"/>
        <item x="1949"/>
        <item x="1756"/>
        <item x="1491"/>
        <item x="1067"/>
        <item x="1561"/>
        <item x="1640"/>
        <item x="907"/>
        <item x="2047"/>
        <item x="2097"/>
        <item x="2134"/>
        <item x="2141"/>
        <item x="1075"/>
        <item x="525"/>
        <item x="1575"/>
        <item x="1835"/>
        <item x="1488"/>
        <item x="1042"/>
        <item x="1854"/>
        <item x="1461"/>
        <item x="884"/>
        <item x="1055"/>
        <item x="838"/>
        <item x="197"/>
        <item x="1638"/>
        <item x="404"/>
        <item x="1352"/>
        <item x="1031"/>
        <item x="1310"/>
        <item x="1197"/>
        <item x="2099"/>
        <item x="1132"/>
        <item x="1746"/>
        <item x="1774"/>
        <item x="210"/>
        <item x="1852"/>
        <item x="2104"/>
        <item x="2068"/>
        <item x="769"/>
        <item x="270"/>
        <item x="1380"/>
        <item x="82"/>
        <item x="1645"/>
        <item x="680"/>
        <item x="1720"/>
        <item x="1351"/>
        <item x="626"/>
        <item x="522"/>
        <item x="1166"/>
        <item x="1872"/>
        <item x="1715"/>
        <item x="1308"/>
        <item x="1288"/>
        <item x="25"/>
        <item x="682"/>
        <item x="1034"/>
        <item x="1821"/>
        <item x="952"/>
        <item x="1878"/>
        <item x="2061"/>
        <item x="1073"/>
        <item x="39"/>
        <item x="419"/>
        <item x="1414"/>
        <item x="1043"/>
        <item x="1851"/>
        <item x="1115"/>
        <item x="1321"/>
        <item x="1494"/>
        <item x="889"/>
        <item x="835"/>
        <item x="245"/>
        <item x="1218"/>
        <item x="15"/>
        <item x="938"/>
        <item x="382"/>
        <item x="41"/>
        <item x="678"/>
        <item x="123"/>
        <item x="117"/>
        <item x="533"/>
        <item x="1670"/>
        <item x="779"/>
        <item x="373"/>
        <item x="734"/>
        <item x="1873"/>
        <item x="1619"/>
        <item x="361"/>
        <item x="372"/>
        <item x="1384"/>
        <item x="1395"/>
        <item x="1244"/>
        <item x="786"/>
        <item x="1046"/>
        <item x="648"/>
        <item x="793"/>
        <item x="788"/>
        <item x="1233"/>
        <item x="1718"/>
        <item x="358"/>
        <item x="138"/>
        <item x="222"/>
        <item x="579"/>
        <item x="664"/>
        <item x="890"/>
        <item x="1667"/>
        <item x="1647"/>
        <item x="1381"/>
        <item x="250"/>
        <item x="736"/>
        <item x="1569"/>
        <item x="1646"/>
        <item x="2056"/>
        <item x="1784"/>
        <item x="1016"/>
        <item x="1528"/>
        <item x="104"/>
        <item x="720"/>
        <item x="1003"/>
        <item x="306"/>
        <item x="193"/>
        <item x="1938"/>
        <item x="135"/>
        <item x="346"/>
        <item x="726"/>
        <item x="555"/>
        <item x="1334"/>
        <item x="1341"/>
        <item x="840"/>
        <item x="214"/>
        <item x="539"/>
        <item x="942"/>
        <item x="1213"/>
        <item x="1366"/>
        <item x="1247"/>
        <item x="930"/>
        <item x="982"/>
        <item x="1655"/>
        <item x="610"/>
        <item x="933"/>
        <item x="279"/>
        <item x="1118"/>
        <item x="552"/>
        <item x="505"/>
        <item x="2135"/>
        <item x="1552"/>
        <item x="689"/>
        <item x="687"/>
        <item x="2108"/>
        <item x="1387"/>
        <item x="1612"/>
        <item x="580"/>
        <item x="409"/>
        <item x="1909"/>
        <item x="1069"/>
        <item x="1639"/>
        <item x="1732"/>
        <item x="1822"/>
        <item x="1846"/>
        <item x="1240"/>
        <item x="1089"/>
        <item x="751"/>
        <item x="1853"/>
        <item x="2074"/>
        <item x="857"/>
        <item x="1765"/>
        <item x="561"/>
        <item x="1699"/>
        <item x="299"/>
        <item x="1025"/>
        <item x="679"/>
        <item x="401"/>
        <item x="632"/>
        <item x="37"/>
        <item x="1317"/>
        <item x="1162"/>
        <item x="1164"/>
        <item x="1910"/>
        <item x="1793"/>
        <item x="1578"/>
        <item x="213"/>
        <item x="705"/>
        <item x="2027"/>
        <item x="1229"/>
        <item x="363"/>
        <item x="1691"/>
        <item x="21"/>
        <item x="132"/>
        <item x="23"/>
        <item x="1767"/>
        <item x="663"/>
        <item x="782"/>
        <item x="948"/>
        <item x="1607"/>
        <item x="950"/>
        <item x="1874"/>
        <item x="1951"/>
        <item x="1876"/>
        <item x="179"/>
        <item x="1338"/>
        <item x="415"/>
        <item x="417"/>
        <item x="1410"/>
        <item x="1179"/>
        <item x="1412"/>
        <item x="1385"/>
        <item x="414"/>
        <item x="1148"/>
        <item x="1264"/>
        <item x="1151"/>
        <item x="380"/>
        <item x="1807"/>
        <item x="378"/>
        <item x="297"/>
        <item x="865"/>
        <item x="1864"/>
        <item x="2142"/>
        <item x="1511"/>
        <item x="1687"/>
        <item x="1183"/>
        <item x="1905"/>
        <item x="1978"/>
        <item x="1425"/>
        <item x="1065"/>
        <item x="581"/>
        <item x="1032"/>
        <item x="866"/>
        <item x="932"/>
        <item x="1209"/>
        <item x="709"/>
        <item x="102"/>
        <item x="43"/>
        <item x="1717"/>
        <item x="1648"/>
        <item x="1665"/>
        <item x="1936"/>
        <item x="640"/>
        <item x="1663"/>
        <item x="1373"/>
        <item x="937"/>
        <item x="704"/>
        <item x="1782"/>
        <item x="537"/>
        <item x="1211"/>
        <item x="1235"/>
        <item x="980"/>
        <item x="711"/>
        <item x="46"/>
        <item x="684"/>
        <item x="411"/>
        <item x="100"/>
        <item x="897"/>
        <item x="2120"/>
        <item x="1934"/>
        <item x="503"/>
        <item x="1345"/>
        <item x="2018"/>
        <item x="2143"/>
        <item x="1193"/>
        <item x="535"/>
        <item x="1149"/>
        <item x="978"/>
        <item x="787"/>
        <item x="1181"/>
        <item x="2096"/>
        <item x="1907"/>
        <item x="1393"/>
        <item x="613"/>
        <item x="1689"/>
        <item x="501"/>
        <item x="1943"/>
        <item x="924"/>
        <item x="1225"/>
        <item x="530"/>
        <item x="1841"/>
        <item x="756"/>
        <item x="1840"/>
        <item x="1847"/>
        <item x="2111"/>
        <item x="303"/>
        <item x="391"/>
        <item x="836"/>
        <item x="1630"/>
        <item x="305"/>
        <item x="565"/>
        <item x="745"/>
        <item x="990"/>
        <item x="1941"/>
        <item x="568"/>
        <item x="1697"/>
        <item x="699"/>
        <item x="926"/>
        <item x="1180"/>
        <item x="2150"/>
        <item x="510"/>
        <item x="1362"/>
        <item x="2113"/>
        <item x="1221"/>
        <item x="1421"/>
        <item x="1023"/>
        <item x="45"/>
        <item x="2021"/>
        <item x="1714"/>
        <item x="1601"/>
        <item x="1906"/>
        <item x="1440"/>
        <item x="1360"/>
        <item x="526"/>
        <item x="170"/>
        <item x="413"/>
        <item x="120"/>
        <item x="1295"/>
        <item x="1695"/>
        <item x="991"/>
        <item x="1368"/>
        <item x="2089"/>
        <item x="2060"/>
        <item x="2149"/>
        <item x="312"/>
        <item x="1688"/>
        <item x="1163"/>
        <item x="282"/>
        <item x="693"/>
        <item x="1423"/>
        <item x="885"/>
        <item x="1603"/>
        <item x="1199"/>
        <item x="1232"/>
        <item x="1772"/>
        <item x="935"/>
        <item x="1558"/>
        <item x="1217"/>
        <item x="22"/>
        <item x="1594"/>
        <item x="1063"/>
        <item x="1571"/>
        <item x="650"/>
        <item x="521"/>
        <item x="685"/>
        <item x="2022"/>
        <item x="1107"/>
        <item x="638"/>
        <item x="1473"/>
        <item x="949"/>
        <item x="1875"/>
        <item x="405"/>
        <item x="1975"/>
        <item x="416"/>
        <item x="124"/>
        <item x="1411"/>
        <item x="1823"/>
        <item x="1609"/>
        <item x="1322"/>
        <item x="1422"/>
        <item x="534"/>
        <item x="379"/>
        <item x="1788"/>
        <item x="1150"/>
        <item x="719"/>
        <item x="1474"/>
        <item x="1002"/>
        <item x="1323"/>
        <item x="2073"/>
        <item x="192"/>
        <item x="1690"/>
        <item x="203"/>
        <item x="636"/>
        <item x="410"/>
        <item x="551"/>
        <item x="2029"/>
        <item x="1828"/>
        <item x="2031"/>
        <item x="2053"/>
        <item x="1915"/>
        <item x="1664"/>
        <item x="140"/>
        <item x="1572"/>
        <item x="1182"/>
        <item x="754"/>
        <item x="1070"/>
        <item x="1029"/>
        <item x="1301"/>
        <item x="1908"/>
        <item x="668"/>
        <item x="1330"/>
        <item x="101"/>
        <item x="1130"/>
        <item x="1553"/>
        <item x="1935"/>
        <item x="598"/>
        <item x="2132"/>
        <item x="908"/>
        <item x="536"/>
        <item x="1210"/>
        <item x="1555"/>
        <item x="979"/>
        <item x="201"/>
        <item x="672"/>
        <item x="1424"/>
        <item x="42"/>
        <item x="502"/>
        <item x="1913"/>
        <item x="2041"/>
        <item x="262"/>
        <item x="1803"/>
        <item x="532"/>
        <item x="1200"/>
        <item x="122"/>
        <item x="223"/>
        <item x="778"/>
        <item x="1976"/>
        <item x="631"/>
        <item x="1292"/>
        <item x="1942"/>
        <item x="1333"/>
        <item x="1922"/>
        <item x="2040"/>
        <item x="473"/>
        <item x="2080"/>
        <item x="620"/>
        <item x="1219"/>
        <item x="667"/>
        <item x="459"/>
        <item x="1696"/>
        <item x="1275"/>
        <item x="902"/>
        <item x="2106"/>
        <item x="1471"/>
        <item x="1977"/>
        <item x="1060"/>
        <item x="1184"/>
        <item x="785"/>
        <item x="479"/>
        <item x="531"/>
        <item x="1912"/>
        <item x="694"/>
        <item x="1231"/>
        <item x="618"/>
        <item x="706"/>
        <item x="467"/>
        <item x="121"/>
        <item x="1529"/>
        <item x="777"/>
        <item x="1716"/>
        <item x="1346"/>
        <item x="717"/>
        <item x="1000"/>
        <item x="1988"/>
        <item x="806"/>
        <item x="1996"/>
        <item x="463"/>
        <item x="190"/>
        <item x="1201"/>
        <item x="429"/>
        <item x="1564"/>
        <item x="481"/>
        <item x="469"/>
        <item x="921"/>
        <item x="1228"/>
        <item x="154"/>
        <item x="1845"/>
        <item x="1272"/>
        <item x="715"/>
        <item x="998"/>
        <item x="654"/>
        <item x="649"/>
        <item x="1057"/>
        <item x="549"/>
        <item x="1986"/>
        <item x="1994"/>
        <item x="2117"/>
        <item x="188"/>
        <item x="471"/>
        <item x="767"/>
        <item x="1992"/>
        <item x="975"/>
        <item x="483"/>
        <item x="1281"/>
        <item x="1449"/>
        <item x="300"/>
        <item x="1365"/>
        <item x="547"/>
        <item x="1220"/>
        <item x="1370"/>
        <item x="1990"/>
        <item x="477"/>
        <item x="465"/>
        <item x="475"/>
        <item x="2114"/>
        <item x="1083"/>
        <item x="1728"/>
        <item x="708"/>
        <item x="302"/>
        <item x="923"/>
        <item x="1226"/>
        <item x="1842"/>
        <item x="1126"/>
        <item x="1472"/>
        <item x="1363"/>
        <item x="712"/>
        <item x="1020"/>
        <item x="1726"/>
        <item x="996"/>
        <item x="1188"/>
        <item x="1237"/>
        <item x="1801"/>
        <item x="761"/>
        <item x="1606"/>
        <item x="1048"/>
        <item x="1084"/>
        <item x="931"/>
        <item x="916"/>
        <item x="1815"/>
        <item x="1007"/>
        <item x="925"/>
        <item x="1224"/>
        <item x="710"/>
        <item x="435"/>
        <item x="1604"/>
        <item x="1844"/>
        <item x="1336"/>
        <item x="1195"/>
        <item x="451"/>
        <item x="1438"/>
        <item x="1093"/>
        <item x="901"/>
        <item x="227"/>
        <item x="215"/>
        <item x="424"/>
        <item x="1981"/>
        <item x="1087"/>
        <item x="1838"/>
        <item x="265"/>
        <item x="1361"/>
        <item x="304"/>
        <item x="2112"/>
        <item x="427"/>
        <item x="868"/>
        <item x="1918"/>
        <item x="545"/>
        <item x="829"/>
        <item x="774"/>
        <item x="559"/>
        <item x="1602"/>
        <item x="455"/>
        <item x="2101"/>
        <item x="1006"/>
        <item x="1547"/>
        <item x="519"/>
        <item x="152"/>
        <item x="1324"/>
        <item x="661"/>
        <item x="1783"/>
        <item x="447"/>
        <item x="275"/>
        <item x="1819"/>
        <item x="433"/>
        <item x="2130"/>
        <item x="1186"/>
        <item x="310"/>
        <item x="137"/>
        <item x="763"/>
        <item x="1920"/>
        <item x="441"/>
        <item x="1759"/>
        <item x="1447"/>
        <item x="1734"/>
        <item x="716"/>
        <item x="1806"/>
        <item x="999"/>
        <item x="1480"/>
        <item x="1987"/>
        <item x="1995"/>
        <item x="189"/>
        <item x="1325"/>
        <item x="1758"/>
        <item x="686"/>
        <item x="439"/>
        <item x="449"/>
        <item x="548"/>
        <item x="1991"/>
        <item x="153"/>
        <item x="209"/>
        <item x="820"/>
        <item x="2049"/>
        <item x="437"/>
        <item x="228"/>
        <item x="2095"/>
        <item x="906"/>
        <item x="224"/>
        <item x="1444"/>
        <item x="1611"/>
        <item x="1727"/>
        <item x="646"/>
        <item x="431"/>
        <item x="1805"/>
        <item x="2115"/>
        <item x="1849"/>
        <item x="794"/>
        <item x="877"/>
        <item x="775"/>
        <item x="309"/>
        <item x="1266"/>
        <item x="453"/>
        <item x="1590"/>
        <item x="1843"/>
        <item x="2038"/>
        <item x="1437"/>
        <item x="1776"/>
        <item x="707"/>
        <item x="457"/>
        <item x="1451"/>
        <item x="1054"/>
        <item x="922"/>
        <item x="929"/>
        <item x="1227"/>
        <item x="1532"/>
        <item x="1831"/>
        <item x="812"/>
        <item x="1504"/>
        <item x="847"/>
        <item x="301"/>
        <item x="1125"/>
        <item x="2012"/>
        <item x="444"/>
        <item x="1517"/>
        <item x="1364"/>
        <item x="912"/>
        <item x="311"/>
        <item x="1090"/>
        <item x="1297"/>
        <item x="1305"/>
        <item x="554"/>
        <item x="253"/>
        <item x="1605"/>
        <item x="1192"/>
        <item x="443"/>
        <item x="571"/>
        <item x="934"/>
        <item x="67"/>
        <item x="690"/>
        <item x="2083"/>
        <item x="796"/>
        <item x="1300"/>
        <item x="1495"/>
        <item x="869"/>
        <item x="688"/>
        <item x="1293"/>
        <item x="1109"/>
        <item x="724"/>
        <item x="461"/>
        <item x="612"/>
        <item x="2019"/>
        <item x="1250"/>
        <item x="71"/>
        <item x="659"/>
        <item x="1012"/>
        <item x="1318"/>
        <item x="818"/>
        <item x="1113"/>
        <item x="151"/>
        <item x="1925"/>
        <item x="287"/>
        <item x="832"/>
        <item x="595"/>
        <item x="801"/>
        <item x="148"/>
        <item x="1527"/>
        <item x="573"/>
        <item x="1354"/>
        <item x="2082"/>
        <item x="1117"/>
        <item x="765"/>
        <item x="200"/>
        <item x="1809"/>
        <item x="876"/>
        <item x="657"/>
        <item x="596"/>
        <item x="1191"/>
        <item x="1312"/>
        <item x="850"/>
        <item x="669"/>
        <item x="286"/>
        <item x="1563"/>
        <item x="1766"/>
        <item x="141"/>
        <item x="1777"/>
        <item x="1343"/>
        <item x="895"/>
        <item x="237"/>
        <item x="675"/>
        <item x="842"/>
        <item x="824"/>
        <item x="229"/>
        <item x="1548"/>
        <item x="974"/>
        <item x="2094"/>
        <item x="234"/>
        <item x="1344"/>
        <item x="1347"/>
        <item x="1589"/>
        <item x="871"/>
        <item x="1833"/>
        <item x="1834"/>
        <item x="1733"/>
        <item x="1036"/>
        <item x="802"/>
        <item x="235"/>
        <item x="845"/>
        <item x="1933"/>
        <item x="1579"/>
        <item x="1045"/>
        <item x="1921"/>
        <item x="1106"/>
        <item x="1538"/>
        <item x="2036"/>
        <item x="2045"/>
        <item x="472"/>
        <item x="1441"/>
        <item x="458"/>
        <item x="65"/>
        <item x="1780"/>
        <item x="1445"/>
        <item x="892"/>
        <item x="1242"/>
        <item x="478"/>
        <item x="1531"/>
        <item x="1270"/>
        <item x="466"/>
        <item x="187"/>
        <item x="1773"/>
        <item x="1568"/>
        <item x="723"/>
        <item x="1985"/>
        <item x="216"/>
        <item x="852"/>
        <item x="462"/>
        <item x="1088"/>
        <item x="1814"/>
        <item x="816"/>
        <item x="428"/>
        <item x="480"/>
        <item x="468"/>
        <item x="186"/>
        <item x="815"/>
        <item x="681"/>
        <item x="470"/>
        <item x="258"/>
        <item x="1818"/>
        <item x="976"/>
        <item x="482"/>
        <item x="1448"/>
        <item x="1923"/>
        <item x="645"/>
        <item x="808"/>
        <item x="221"/>
        <item x="1914"/>
        <item x="1379"/>
        <item x="862"/>
        <item x="476"/>
        <item x="464"/>
        <item x="474"/>
        <item x="2044"/>
        <item x="628"/>
        <item x="2048"/>
        <item x="1099"/>
        <item x="150"/>
        <item x="2093"/>
        <item x="1299"/>
        <item x="2090"/>
        <item x="880"/>
        <item x="760"/>
        <item x="1303"/>
        <item x="563"/>
        <item x="917"/>
        <item x="1796"/>
        <item x="264"/>
        <item x="905"/>
        <item x="434"/>
        <item x="241"/>
        <item x="2016"/>
        <item x="2055"/>
        <item x="1929"/>
        <item x="450"/>
        <item x="425"/>
        <item x="623"/>
        <item x="1581"/>
        <item x="913"/>
        <item x="1185"/>
        <item x="1794"/>
        <item x="426"/>
        <item x="1795"/>
        <item x="821"/>
        <item x="1917"/>
        <item x="814"/>
        <item x="238"/>
        <item x="454"/>
        <item x="1745"/>
        <item x="1802"/>
        <item x="1350"/>
        <item x="854"/>
        <item x="543"/>
        <item x="1353"/>
        <item x="446"/>
        <item x="875"/>
        <item x="432"/>
        <item x="993"/>
        <item x="879"/>
        <item x="766"/>
        <item x="864"/>
        <item x="762"/>
        <item x="1919"/>
        <item x="440"/>
        <item x="1446"/>
        <item x="139"/>
        <item x="1268"/>
        <item x="291"/>
        <item x="438"/>
        <item x="247"/>
        <item x="448"/>
        <item x="1066"/>
        <item x="1096"/>
        <item x="212"/>
        <item x="609"/>
        <item x="1332"/>
        <item x="436"/>
        <item x="834"/>
        <item x="1284"/>
        <item x="1524"/>
        <item x="795"/>
        <item x="1450"/>
        <item x="1443"/>
        <item x="1931"/>
        <item x="1189"/>
        <item x="570"/>
        <item x="430"/>
        <item x="556"/>
        <item x="874"/>
        <item x="452"/>
        <item x="456"/>
        <item x="1799"/>
        <item x="1095"/>
        <item x="243"/>
        <item x="1439"/>
        <item x="828"/>
        <item x="1340"/>
        <item x="445"/>
        <item x="1791"/>
        <item x="269"/>
        <item x="768"/>
        <item x="232"/>
        <item x="1519"/>
        <item x="882"/>
        <item x="1194"/>
        <item x="442"/>
        <item x="236"/>
        <item x="1187"/>
        <item x="1280"/>
        <item x="460"/>
        <item x="1311"/>
        <item x="1249"/>
        <item x="1926"/>
        <item x="878"/>
        <item x="919"/>
        <item x="2001"/>
        <item x="1234"/>
        <item x="803"/>
        <item x="233"/>
        <item x="240"/>
        <item x="873"/>
        <item x="790"/>
        <item x="1190"/>
        <item x="133"/>
        <item x="1719"/>
        <item x="1436"/>
        <item x="872"/>
        <item x="619"/>
        <item x="1271"/>
        <item x="1779"/>
        <item x="1059"/>
        <item x="827"/>
        <item x="1062"/>
        <item x="1692"/>
        <item x="66"/>
        <item x="2059"/>
        <item x="634"/>
        <item x="1056"/>
        <item x="72"/>
        <item x="131"/>
        <item x="1916"/>
        <item x="1546"/>
        <item x="881"/>
        <item x="658"/>
        <item x="1017"/>
        <item x="900"/>
        <item x="617"/>
        <item x="1927"/>
        <item x="1693"/>
        <item x="792"/>
        <item x="149"/>
        <item x="1932"/>
        <item x="1085"/>
        <item x="1490"/>
        <item x="1924"/>
        <item x="1051"/>
        <item x="1019"/>
        <item x="817"/>
        <item x="1050"/>
        <item x="64"/>
        <item x="799"/>
        <item x="764"/>
        <item x="1326"/>
        <item x="819"/>
        <item x="611"/>
        <item x="1296"/>
        <item x="853"/>
        <item x="2037"/>
        <item x="1265"/>
        <item x="557"/>
        <item x="1079"/>
        <item x="656"/>
        <item x="1518"/>
        <item x="800"/>
        <item x="1008"/>
        <item x="1092"/>
        <item x="630"/>
        <item x="1980"/>
        <item x="544"/>
        <item x="789"/>
        <item x="692"/>
        <item x="2079"/>
        <item x="1442"/>
        <item x="1573"/>
        <item x="1560"/>
        <item x="1798"/>
        <item x="1108"/>
        <item x="1080"/>
        <item x="1267"/>
        <item x="1028"/>
        <item x="607"/>
        <item x="1335"/>
        <item x="831"/>
        <item x="2054"/>
        <item x="666"/>
        <item x="696"/>
        <item x="1119"/>
        <item x="1287"/>
        <item x="1286"/>
        <item x="602"/>
        <item x="837"/>
        <item x="1047"/>
        <item x="1928"/>
        <item x="2052"/>
        <item x="1291"/>
        <item x="904"/>
        <item x="633"/>
        <item x="616"/>
        <item x="994"/>
        <item x="2058"/>
        <item x="867"/>
        <item x="1053"/>
        <item x="263"/>
        <item x="622"/>
        <item x="1302"/>
        <item x="1349"/>
        <item x="894"/>
        <item x="2105"/>
        <item x="2043"/>
        <item x="823"/>
        <item x="1848"/>
        <item x="1930"/>
        <item x="870"/>
        <item x="1289"/>
        <item x="1290"/>
        <item x="308"/>
        <item x="1035"/>
        <item x="1339"/>
        <item x="1331"/>
        <item x="629"/>
        <item x="1526"/>
        <item x="1116"/>
        <item x="242"/>
        <item x="1790"/>
        <item x="804"/>
        <item x="251"/>
        <item x="1342"/>
        <item x="635"/>
        <item x="2051"/>
        <item x="1037"/>
        <item x="1027"/>
        <item x="665"/>
        <item x="1274"/>
        <item x="259"/>
        <item x="1038"/>
        <item x="1556"/>
        <item x="1837"/>
        <item x="307"/>
        <item x="1832"/>
        <item x="290"/>
        <item x="798"/>
        <item x="615"/>
        <item x="574"/>
        <item x="1537"/>
        <item x="841"/>
        <item x="252"/>
        <item x="292"/>
        <item x="614"/>
        <item x="1124"/>
        <item t="default"/>
      </items>
    </pivotField>
    <pivotField axis="axisRow" showAll="0">
      <items count="163">
        <item sd="0" x="14"/>
        <item sd="0" x="0"/>
        <item sd="0" x="15"/>
        <item sd="0" x="1"/>
        <item sd="0" x="2"/>
        <item sd="0" x="12"/>
        <item sd="0" x="16"/>
        <item sd="0" x="10"/>
        <item sd="0" x="17"/>
        <item sd="0" x="3"/>
        <item sd="0" x="11"/>
        <item sd="0" x="4"/>
        <item sd="0" x="5"/>
        <item sd="0" x="18"/>
        <item sd="0" x="13"/>
        <item sd="0" x="6"/>
        <item sd="0" x="7"/>
        <item sd="0" x="19"/>
        <item sd="0" x="8"/>
        <item sd="0" x="9"/>
        <item sd="0" x="20"/>
        <item sd="0" x="21"/>
        <item sd="0" x="22"/>
        <item sd="0" x="30"/>
        <item sd="0" x="23"/>
        <item sd="0" x="24"/>
        <item sd="0" x="32"/>
        <item sd="0" x="31"/>
        <item sd="0" x="25"/>
        <item sd="0" x="26"/>
        <item sd="0" x="34"/>
        <item sd="0" x="33"/>
        <item sd="0" x="35"/>
        <item sd="0" x="27"/>
        <item sd="0" x="28"/>
        <item sd="0" x="36"/>
        <item sd="0" x="37"/>
        <item sd="0" x="38"/>
        <item sd="0" x="39"/>
        <item sd="0" x="40"/>
        <item sd="0" x="29"/>
        <item sd="0" x="41"/>
        <item sd="0" x="46"/>
        <item sd="0" x="42"/>
        <item sd="0" x="43"/>
        <item sd="0" x="52"/>
        <item sd="0" x="53"/>
        <item sd="0" x="49"/>
        <item sd="0" x="44"/>
        <item sd="0" x="54"/>
        <item sd="0" x="50"/>
        <item sd="0" x="47"/>
        <item sd="0" x="55"/>
        <item sd="0" x="56"/>
        <item sd="0" x="57"/>
        <item sd="0" x="48"/>
        <item sd="0" x="58"/>
        <item sd="0" x="59"/>
        <item sd="0" x="51"/>
        <item sd="0" x="45"/>
        <item sd="0" x="60"/>
        <item sd="0" x="71"/>
        <item sd="0" x="61"/>
        <item sd="0" x="72"/>
        <item sd="0" x="67"/>
        <item sd="0" x="73"/>
        <item sd="0" x="68"/>
        <item sd="0" x="62"/>
        <item sd="0" x="69"/>
        <item sd="0" x="74"/>
        <item sd="0" x="63"/>
        <item sd="0" x="70"/>
        <item sd="0" x="75"/>
        <item sd="0" x="64"/>
        <item sd="0" x="76"/>
        <item sd="0" x="65"/>
        <item sd="0" x="77"/>
        <item sd="0" x="66"/>
        <item sd="0" x="78"/>
        <item sd="0" x="79"/>
        <item sd="0" x="90"/>
        <item sd="0" x="80"/>
        <item sd="0" x="88"/>
        <item sd="0" x="81"/>
        <item sd="0" x="82"/>
        <item sd="0" x="83"/>
        <item sd="0" x="84"/>
        <item sd="0" x="85"/>
        <item sd="0" x="91"/>
        <item sd="0" x="92"/>
        <item sd="0" x="86"/>
        <item sd="0" x="93"/>
        <item sd="0" x="94"/>
        <item sd="0" x="95"/>
        <item sd="0" x="89"/>
        <item sd="0" x="96"/>
        <item sd="0" x="97"/>
        <item sd="0" x="98"/>
        <item sd="0" x="99"/>
        <item sd="0" x="87"/>
        <item sd="0" x="100"/>
        <item sd="0" x="101"/>
        <item sd="0" x="102"/>
        <item sd="0" x="103"/>
        <item sd="0" x="113"/>
        <item sd="0" x="114"/>
        <item sd="0" x="115"/>
        <item sd="0" x="104"/>
        <item sd="0" x="116"/>
        <item sd="0" x="105"/>
        <item sd="0" x="112"/>
        <item sd="0" x="117"/>
        <item sd="0" x="110"/>
        <item sd="0" x="118"/>
        <item sd="0" x="119"/>
        <item sd="0" x="106"/>
        <item sd="0" x="111"/>
        <item sd="0" x="120"/>
        <item sd="0" x="107"/>
        <item sd="0" x="108"/>
        <item sd="0" x="109"/>
        <item sd="0" x="121"/>
        <item sd="0" x="133"/>
        <item sd="0" x="122"/>
        <item sd="0" x="123"/>
        <item sd="0" x="124"/>
        <item sd="0" x="134"/>
        <item sd="0" x="125"/>
        <item sd="0" x="126"/>
        <item sd="0" x="131"/>
        <item sd="0" x="127"/>
        <item sd="0" x="135"/>
        <item sd="0" x="128"/>
        <item sd="0" x="136"/>
        <item sd="0" x="137"/>
        <item sd="0" x="132"/>
        <item sd="0" x="138"/>
        <item sd="0" x="130"/>
        <item sd="0" x="139"/>
        <item sd="0" x="140"/>
        <item sd="0" x="129"/>
        <item sd="0" x="141"/>
        <item sd="0" x="142"/>
        <item sd="0" x="143"/>
        <item sd="0" x="150"/>
        <item sd="0" x="155"/>
        <item sd="0" x="151"/>
        <item sd="0" x="144"/>
        <item sd="0" x="153"/>
        <item sd="0" x="145"/>
        <item sd="0" x="146"/>
        <item sd="0" x="152"/>
        <item sd="0" x="156"/>
        <item sd="0" x="147"/>
        <item sd="0" x="148"/>
        <item sd="0" x="157"/>
        <item sd="0" x="158"/>
        <item sd="0" x="159"/>
        <item sd="0" x="154"/>
        <item sd="0" x="160"/>
        <item sd="0" x="161"/>
        <item sd="0" x="149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5">
    <field x="0"/>
    <field x="4"/>
    <field x="7"/>
    <field x="8"/>
    <field x="5"/>
  </rowFields>
  <rowItems count="50">
    <i>
      <x/>
    </i>
    <i>
      <x v="1"/>
    </i>
    <i>
      <x v="2"/>
    </i>
    <i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2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>
      <x v="5"/>
    </i>
    <i>
      <x v="6"/>
    </i>
    <i t="grand">
      <x/>
    </i>
  </rowItems>
  <colItems count="1">
    <i/>
  </colItems>
  <dataFields count="1">
    <dataField name="Sum of Iznos" fld="6" baseField="0" baseItem="2" numFmtId="43"/>
  </dataFields>
  <formats count="138">
    <format dxfId="4540">
      <pivotArea outline="0" collapsedLevelsAreSubtotals="1" fieldPosition="0"/>
    </format>
    <format dxfId="4539">
      <pivotArea dataOnly="0" labelOnly="1" outline="0" axis="axisValues" fieldPosition="0"/>
    </format>
    <format dxfId="4538">
      <pivotArea dataOnly="0" labelOnly="1" fieldPosition="0">
        <references count="1">
          <reference field="0" count="1">
            <x v="0"/>
          </reference>
        </references>
      </pivotArea>
    </format>
    <format dxfId="4537">
      <pivotArea dataOnly="0" labelOnly="1" fieldPosition="0">
        <references count="1">
          <reference field="0" count="1">
            <x v="2"/>
          </reference>
        </references>
      </pivotArea>
    </format>
    <format dxfId="4536">
      <pivotArea dataOnly="0" labelOnly="1" fieldPosition="0">
        <references count="1">
          <reference field="0" count="1">
            <x v="1"/>
          </reference>
        </references>
      </pivotArea>
    </format>
    <format dxfId="4535">
      <pivotArea dataOnly="0" labelOnly="1" fieldPosition="0">
        <references count="1">
          <reference field="0" count="1">
            <x v="3"/>
          </reference>
        </references>
      </pivotArea>
    </format>
    <format dxfId="4534">
      <pivotArea dataOnly="0" labelOnly="1" fieldPosition="0">
        <references count="1">
          <reference field="0" count="1">
            <x v="5"/>
          </reference>
        </references>
      </pivotArea>
    </format>
    <format dxfId="4533">
      <pivotArea dataOnly="0" labelOnly="1" fieldPosition="0">
        <references count="1">
          <reference field="0" count="1">
            <x v="6"/>
          </reference>
        </references>
      </pivotArea>
    </format>
    <format dxfId="4532">
      <pivotArea dataOnly="0" labelOnly="1" fieldPosition="0">
        <references count="1">
          <reference field="0" count="1">
            <x v="4"/>
          </reference>
        </references>
      </pivotArea>
    </format>
    <format dxfId="4531">
      <pivotArea collapsedLevelsAreSubtotals="1" fieldPosition="0">
        <references count="2">
          <reference field="0" count="1" selected="0">
            <x v="3"/>
          </reference>
          <reference field="4" count="1">
            <x v="14"/>
          </reference>
        </references>
      </pivotArea>
    </format>
    <format dxfId="4530">
      <pivotArea collapsedLevelsAreSubtotals="1" fieldPosition="0">
        <references count="2">
          <reference field="0" count="1" selected="0">
            <x v="3"/>
          </reference>
          <reference field="4" count="1">
            <x v="48"/>
          </reference>
        </references>
      </pivotArea>
    </format>
    <format dxfId="4529">
      <pivotArea dataOnly="0" labelOnly="1" fieldPosition="0">
        <references count="2">
          <reference field="0" count="1" selected="0">
            <x v="3"/>
          </reference>
          <reference field="4" count="1">
            <x v="44"/>
          </reference>
        </references>
      </pivotArea>
    </format>
    <format dxfId="4528">
      <pivotArea dataOnly="0" labelOnly="1" fieldPosition="0">
        <references count="2">
          <reference field="0" count="1" selected="0">
            <x v="3"/>
          </reference>
          <reference field="4" count="1">
            <x v="51"/>
          </reference>
        </references>
      </pivotArea>
    </format>
    <format dxfId="4527">
      <pivotArea collapsedLevelsAreSubtotals="1" fieldPosition="0">
        <references count="2">
          <reference field="0" count="1" selected="0">
            <x v="0"/>
          </reference>
          <reference field="4" count="1">
            <x v="5"/>
          </reference>
        </references>
      </pivotArea>
    </format>
    <format dxfId="4526">
      <pivotArea collapsedLevelsAreSubtotals="1" fieldPosition="0">
        <references count="2">
          <reference field="0" count="1" selected="0">
            <x v="0"/>
          </reference>
          <reference field="4" count="1">
            <x v="51"/>
          </reference>
        </references>
      </pivotArea>
    </format>
    <format dxfId="4525">
      <pivotArea dataOnly="0" labelOnly="1" fieldPosition="0">
        <references count="2">
          <reference field="0" count="1" selected="0">
            <x v="0"/>
          </reference>
          <reference field="4" count="1">
            <x v="51"/>
          </reference>
        </references>
      </pivotArea>
    </format>
    <format dxfId="4524">
      <pivotArea dataOnly="0" labelOnly="1" fieldPosition="0">
        <references count="1">
          <reference field="0" count="0"/>
        </references>
      </pivotArea>
    </format>
    <format dxfId="4523">
      <pivotArea collapsedLevelsAreSubtotals="1" fieldPosition="0">
        <references count="2">
          <reference field="0" count="1" selected="0">
            <x v="5"/>
          </reference>
          <reference field="4" count="1">
            <x v="13"/>
          </reference>
        </references>
      </pivotArea>
    </format>
    <format dxfId="4522">
      <pivotArea collapsedLevelsAreSubtotals="1" fieldPosition="0">
        <references count="2">
          <reference field="0" count="1" selected="0">
            <x v="1"/>
          </reference>
          <reference field="4" count="1">
            <x v="25"/>
          </reference>
        </references>
      </pivotArea>
    </format>
    <format dxfId="4521">
      <pivotArea collapsedLevelsAreSubtotals="1" fieldPosition="0">
        <references count="2">
          <reference field="0" count="1" selected="0">
            <x v="4"/>
          </reference>
          <reference field="4" count="1">
            <x v="0"/>
          </reference>
        </references>
      </pivotArea>
    </format>
    <format dxfId="4520">
      <pivotArea collapsedLevelsAreSubtotals="1" fieldPosition="0">
        <references count="2">
          <reference field="0" count="1" selected="0">
            <x v="4"/>
          </reference>
          <reference field="4" count="1">
            <x v="10"/>
          </reference>
        </references>
      </pivotArea>
    </format>
    <format dxfId="4519">
      <pivotArea collapsedLevelsAreSubtotals="1" fieldPosition="0">
        <references count="2">
          <reference field="0" count="1" selected="0">
            <x v="4"/>
          </reference>
          <reference field="4" count="1">
            <x v="14"/>
          </reference>
        </references>
      </pivotArea>
    </format>
    <format dxfId="4518">
      <pivotArea collapsedLevelsAreSubtotals="1" fieldPosition="0">
        <references count="2">
          <reference field="0" count="1" selected="0">
            <x v="4"/>
          </reference>
          <reference field="4" count="1">
            <x v="26"/>
          </reference>
        </references>
      </pivotArea>
    </format>
    <format dxfId="4517">
      <pivotArea collapsedLevelsAreSubtotals="1" fieldPosition="0">
        <references count="2">
          <reference field="0" count="1" selected="0">
            <x v="4"/>
          </reference>
          <reference field="4" count="1">
            <x v="28"/>
          </reference>
        </references>
      </pivotArea>
    </format>
    <format dxfId="4516">
      <pivotArea collapsedLevelsAreSubtotals="1" fieldPosition="0">
        <references count="2">
          <reference field="0" count="1" selected="0">
            <x v="4"/>
          </reference>
          <reference field="4" count="1">
            <x v="29"/>
          </reference>
        </references>
      </pivotArea>
    </format>
    <format dxfId="4515">
      <pivotArea collapsedLevelsAreSubtotals="1" fieldPosition="0">
        <references count="2">
          <reference field="0" count="1" selected="0">
            <x v="4"/>
          </reference>
          <reference field="4" count="1">
            <x v="30"/>
          </reference>
        </references>
      </pivotArea>
    </format>
    <format dxfId="4514">
      <pivotArea collapsedLevelsAreSubtotals="1" fieldPosition="0">
        <references count="2">
          <reference field="0" count="1" selected="0">
            <x v="4"/>
          </reference>
          <reference field="4" count="1">
            <x v="34"/>
          </reference>
        </references>
      </pivotArea>
    </format>
    <format dxfId="4513">
      <pivotArea collapsedLevelsAreSubtotals="1" fieldPosition="0">
        <references count="2">
          <reference field="0" count="1" selected="0">
            <x v="4"/>
          </reference>
          <reference field="4" count="1">
            <x v="44"/>
          </reference>
        </references>
      </pivotArea>
    </format>
    <format dxfId="4512">
      <pivotArea dataOnly="0" labelOnly="1" fieldPosition="0">
        <references count="2">
          <reference field="0" count="1" selected="0">
            <x v="4"/>
          </reference>
          <reference field="4" count="1">
            <x v="44"/>
          </reference>
        </references>
      </pivotArea>
    </format>
    <format dxfId="4511">
      <pivotArea collapsedLevelsAreSubtotals="1" fieldPosition="0">
        <references count="2">
          <reference field="0" count="1" selected="0">
            <x v="4"/>
          </reference>
          <reference field="4" count="1">
            <x v="51"/>
          </reference>
        </references>
      </pivotArea>
    </format>
    <format dxfId="4510">
      <pivotArea dataOnly="0" labelOnly="1" fieldPosition="0">
        <references count="2">
          <reference field="0" count="1" selected="0">
            <x v="4"/>
          </reference>
          <reference field="4" count="1">
            <x v="51"/>
          </reference>
        </references>
      </pivotArea>
    </format>
    <format dxfId="4509">
      <pivotArea collapsedLevelsAreSubtotals="1" fieldPosition="0">
        <references count="2">
          <reference field="0" count="1" selected="0">
            <x v="4"/>
          </reference>
          <reference field="4" count="1">
            <x v="31"/>
          </reference>
        </references>
      </pivotArea>
    </format>
    <format dxfId="4508">
      <pivotArea collapsedLevelsAreSubtotals="1" fieldPosition="0">
        <references count="2">
          <reference field="0" count="1" selected="0">
            <x v="4"/>
          </reference>
          <reference field="4" count="1">
            <x v="35"/>
          </reference>
        </references>
      </pivotArea>
    </format>
    <format dxfId="2306">
      <pivotArea collapsedLevelsAreSubtotals="1" fieldPosition="0">
        <references count="2">
          <reference field="0" count="1" selected="0">
            <x v="0"/>
          </reference>
          <reference field="4" count="1">
            <x v="3"/>
          </reference>
        </references>
      </pivotArea>
    </format>
    <format dxfId="2305">
      <pivotArea collapsedLevelsAreSubtotals="1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2304">
      <pivotArea collapsedLevelsAreSubtotals="1" fieldPosition="0">
        <references count="2">
          <reference field="0" count="1" selected="0">
            <x v="0"/>
          </reference>
          <reference field="4" count="1">
            <x v="5"/>
          </reference>
        </references>
      </pivotArea>
    </format>
    <format dxfId="2303">
      <pivotArea collapsedLevelsAreSubtotals="1" fieldPosition="0">
        <references count="2">
          <reference field="0" count="1" selected="0">
            <x v="0"/>
          </reference>
          <reference field="4" count="1">
            <x v="8"/>
          </reference>
        </references>
      </pivotArea>
    </format>
    <format dxfId="2302">
      <pivotArea collapsedLevelsAreSubtotals="1" fieldPosition="0">
        <references count="2">
          <reference field="0" count="1" selected="0">
            <x v="0"/>
          </reference>
          <reference field="4" count="1">
            <x v="12"/>
          </reference>
        </references>
      </pivotArea>
    </format>
    <format dxfId="2301">
      <pivotArea collapsedLevelsAreSubtotals="1" fieldPosition="0">
        <references count="2">
          <reference field="0" count="1" selected="0">
            <x v="0"/>
          </reference>
          <reference field="4" count="1">
            <x v="13"/>
          </reference>
        </references>
      </pivotArea>
    </format>
    <format dxfId="2300">
      <pivotArea collapsedLevelsAreSubtotals="1" fieldPosition="0">
        <references count="3">
          <reference field="0" count="1" selected="0">
            <x v="0"/>
          </reference>
          <reference field="4" count="1" selected="0">
            <x v="13"/>
          </reference>
          <reference field="8" count="1">
            <x v="0"/>
          </reference>
        </references>
      </pivotArea>
    </format>
    <format dxfId="2299">
      <pivotArea collapsedLevelsAreSubtotals="1" fieldPosition="0">
        <references count="4">
          <reference field="0" count="1" selected="0">
            <x v="0"/>
          </reference>
          <reference field="4" count="1" selected="0">
            <x v="13"/>
          </reference>
          <reference field="7" count="1">
            <x v="121"/>
          </reference>
          <reference field="8" count="1" selected="0">
            <x v="0"/>
          </reference>
        </references>
      </pivotArea>
    </format>
    <format dxfId="2298">
      <pivotArea collapsedLevelsAreSubtotals="1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  <format dxfId="2297">
      <pivotArea collapsedLevelsAreSubtotals="1" fieldPosition="0">
        <references count="2">
          <reference field="0" count="1" selected="0">
            <x v="0"/>
          </reference>
          <reference field="4" count="1">
            <x v="16"/>
          </reference>
        </references>
      </pivotArea>
    </format>
    <format dxfId="2296">
      <pivotArea collapsedLevelsAreSubtotals="1" fieldPosition="0">
        <references count="2">
          <reference field="0" count="1" selected="0">
            <x v="0"/>
          </reference>
          <reference field="4" count="1">
            <x v="19"/>
          </reference>
        </references>
      </pivotArea>
    </format>
    <format dxfId="2295">
      <pivotArea collapsedLevelsAreSubtotals="1" fieldPosition="0">
        <references count="2">
          <reference field="0" count="1" selected="0">
            <x v="0"/>
          </reference>
          <reference field="4" count="1">
            <x v="20"/>
          </reference>
        </references>
      </pivotArea>
    </format>
    <format dxfId="2294">
      <pivotArea collapsedLevelsAreSubtotals="1" fieldPosition="0">
        <references count="2">
          <reference field="0" count="1" selected="0">
            <x v="0"/>
          </reference>
          <reference field="4" count="1">
            <x v="22"/>
          </reference>
        </references>
      </pivotArea>
    </format>
    <format dxfId="2293">
      <pivotArea collapsedLevelsAreSubtotals="1" fieldPosition="0">
        <references count="2">
          <reference field="0" count="1" selected="0">
            <x v="0"/>
          </reference>
          <reference field="4" count="1">
            <x v="24"/>
          </reference>
        </references>
      </pivotArea>
    </format>
    <format dxfId="2292">
      <pivotArea collapsedLevelsAreSubtotals="1" fieldPosition="0">
        <references count="2">
          <reference field="0" count="1" selected="0">
            <x v="0"/>
          </reference>
          <reference field="4" count="1">
            <x v="36"/>
          </reference>
        </references>
      </pivotArea>
    </format>
    <format dxfId="2291">
      <pivotArea collapsedLevelsAreSubtotals="1" fieldPosition="0">
        <references count="2">
          <reference field="0" count="1" selected="0">
            <x v="0"/>
          </reference>
          <reference field="4" count="1">
            <x v="37"/>
          </reference>
        </references>
      </pivotArea>
    </format>
    <format dxfId="2290">
      <pivotArea collapsedLevelsAreSubtotals="1" fieldPosition="0">
        <references count="2">
          <reference field="0" count="1" selected="0">
            <x v="0"/>
          </reference>
          <reference field="4" count="1">
            <x v="38"/>
          </reference>
        </references>
      </pivotArea>
    </format>
    <format dxfId="2289">
      <pivotArea collapsedLevelsAreSubtotals="1" fieldPosition="0">
        <references count="2">
          <reference field="0" count="1" selected="0">
            <x v="0"/>
          </reference>
          <reference field="4" count="1">
            <x v="39"/>
          </reference>
        </references>
      </pivotArea>
    </format>
    <format dxfId="2288">
      <pivotArea collapsedLevelsAreSubtotals="1" fieldPosition="0">
        <references count="2">
          <reference field="0" count="1" selected="0">
            <x v="0"/>
          </reference>
          <reference field="4" count="1">
            <x v="40"/>
          </reference>
        </references>
      </pivotArea>
    </format>
    <format dxfId="2287">
      <pivotArea collapsedLevelsAreSubtotals="1" fieldPosition="0">
        <references count="2">
          <reference field="0" count="1" selected="0">
            <x v="0"/>
          </reference>
          <reference field="4" count="1">
            <x v="41"/>
          </reference>
        </references>
      </pivotArea>
    </format>
    <format dxfId="2286">
      <pivotArea collapsedLevelsAreSubtotals="1" fieldPosition="0">
        <references count="2">
          <reference field="0" count="1" selected="0">
            <x v="0"/>
          </reference>
          <reference field="4" count="1">
            <x v="42"/>
          </reference>
        </references>
      </pivotArea>
    </format>
    <format dxfId="2285">
      <pivotArea collapsedLevelsAreSubtotals="1" fieldPosition="0">
        <references count="2">
          <reference field="0" count="1" selected="0">
            <x v="0"/>
          </reference>
          <reference field="4" count="1">
            <x v="43"/>
          </reference>
        </references>
      </pivotArea>
    </format>
    <format dxfId="2284">
      <pivotArea collapsedLevelsAreSubtotals="1" fieldPosition="0">
        <references count="2">
          <reference field="0" count="1" selected="0">
            <x v="0"/>
          </reference>
          <reference field="4" count="1">
            <x v="48"/>
          </reference>
        </references>
      </pivotArea>
    </format>
    <format dxfId="2283">
      <pivotArea collapsedLevelsAreSubtotals="1" fieldPosition="0">
        <references count="2">
          <reference field="0" count="1" selected="0">
            <x v="0"/>
          </reference>
          <reference field="4" count="1">
            <x v="50"/>
          </reference>
        </references>
      </pivotArea>
    </format>
    <format dxfId="2282">
      <pivotArea collapsedLevelsAreSubtotals="1" fieldPosition="0">
        <references count="2">
          <reference field="0" count="1" selected="0">
            <x v="0"/>
          </reference>
          <reference field="4" count="1">
            <x v="51"/>
          </reference>
        </references>
      </pivotArea>
    </format>
    <format dxfId="2281">
      <pivotArea dataOnly="0" labelOnly="1" fieldPosition="0">
        <references count="2">
          <reference field="0" count="1" selected="0">
            <x v="0"/>
          </reference>
          <reference field="4" count="23">
            <x v="3"/>
            <x v="4"/>
            <x v="5"/>
            <x v="8"/>
            <x v="12"/>
            <x v="13"/>
            <x v="14"/>
            <x v="16"/>
            <x v="19"/>
            <x v="20"/>
            <x v="22"/>
            <x v="24"/>
            <x v="36"/>
            <x v="37"/>
            <x v="38"/>
            <x v="39"/>
            <x v="40"/>
            <x v="41"/>
            <x v="42"/>
            <x v="43"/>
            <x v="48"/>
            <x v="50"/>
            <x v="51"/>
          </reference>
        </references>
      </pivotArea>
    </format>
    <format dxfId="2280">
      <pivotArea dataOnly="0" labelOnly="1" fieldPosition="0">
        <references count="3">
          <reference field="0" count="1" selected="0">
            <x v="0"/>
          </reference>
          <reference field="4" count="1" selected="0">
            <x v="13"/>
          </reference>
          <reference field="8" count="1">
            <x v="0"/>
          </reference>
        </references>
      </pivotArea>
    </format>
    <format dxfId="2279">
      <pivotArea dataOnly="0" labelOnly="1" fieldPosition="0">
        <references count="4">
          <reference field="0" count="1" selected="0">
            <x v="0"/>
          </reference>
          <reference field="4" count="1" selected="0">
            <x v="13"/>
          </reference>
          <reference field="7" count="1">
            <x v="121"/>
          </reference>
          <reference field="8" count="1" selected="0">
            <x v="0"/>
          </reference>
        </references>
      </pivotArea>
    </format>
    <format dxfId="2156">
      <pivotArea collapsedLevelsAreSubtotals="1" fieldPosition="0">
        <references count="2">
          <reference field="0" count="1" selected="0">
            <x v="1"/>
          </reference>
          <reference field="4" count="1">
            <x v="14"/>
          </reference>
        </references>
      </pivotArea>
    </format>
    <format dxfId="2155">
      <pivotArea collapsedLevelsAreSubtotals="1" fieldPosition="0">
        <references count="2">
          <reference field="0" count="1" selected="0">
            <x v="1"/>
          </reference>
          <reference field="4" count="1">
            <x v="22"/>
          </reference>
        </references>
      </pivotArea>
    </format>
    <format dxfId="2154">
      <pivotArea collapsedLevelsAreSubtotals="1" fieldPosition="0">
        <references count="2">
          <reference field="0" count="1" selected="0">
            <x v="1"/>
          </reference>
          <reference field="4" count="1">
            <x v="25"/>
          </reference>
        </references>
      </pivotArea>
    </format>
    <format dxfId="2153">
      <pivotArea collapsedLevelsAreSubtotals="1" fieldPosition="0">
        <references count="2">
          <reference field="0" count="1" selected="0">
            <x v="1"/>
          </reference>
          <reference field="4" count="1">
            <x v="27"/>
          </reference>
        </references>
      </pivotArea>
    </format>
    <format dxfId="1827">
      <pivotArea collapsedLevelsAreSubtotals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1826">
      <pivotArea collapsedLevelsAreSubtotals="1" fieldPosition="0">
        <references count="2">
          <reference field="0" count="1" selected="0">
            <x v="3"/>
          </reference>
          <reference field="4" count="1">
            <x v="5"/>
          </reference>
        </references>
      </pivotArea>
    </format>
    <format dxfId="1825">
      <pivotArea collapsedLevelsAreSubtotals="1" fieldPosition="0">
        <references count="2">
          <reference field="0" count="1" selected="0">
            <x v="3"/>
          </reference>
          <reference field="4" count="1">
            <x v="14"/>
          </reference>
        </references>
      </pivotArea>
    </format>
    <format dxfId="1824">
      <pivotArea collapsedLevelsAreSubtotals="1" fieldPosition="0">
        <references count="2">
          <reference field="0" count="1" selected="0">
            <x v="3"/>
          </reference>
          <reference field="4" count="1">
            <x v="16"/>
          </reference>
        </references>
      </pivotArea>
    </format>
    <format dxfId="1823">
      <pivotArea collapsedLevelsAreSubtotals="1" fieldPosition="0">
        <references count="2">
          <reference field="0" count="1" selected="0">
            <x v="3"/>
          </reference>
          <reference field="4" count="1">
            <x v="17"/>
          </reference>
        </references>
      </pivotArea>
    </format>
    <format dxfId="1822">
      <pivotArea collapsedLevelsAreSubtotals="1" fieldPosition="0">
        <references count="2">
          <reference field="0" count="1" selected="0">
            <x v="3"/>
          </reference>
          <reference field="4" count="1">
            <x v="19"/>
          </reference>
        </references>
      </pivotArea>
    </format>
    <format dxfId="1821">
      <pivotArea collapsedLevelsAreSubtotals="1" fieldPosition="0">
        <references count="2">
          <reference field="0" count="1" selected="0">
            <x v="3"/>
          </reference>
          <reference field="4" count="1">
            <x v="20"/>
          </reference>
        </references>
      </pivotArea>
    </format>
    <format dxfId="1820">
      <pivotArea collapsedLevelsAreSubtotals="1" fieldPosition="0">
        <references count="2">
          <reference field="0" count="1" selected="0">
            <x v="3"/>
          </reference>
          <reference field="4" count="1">
            <x v="22"/>
          </reference>
        </references>
      </pivotArea>
    </format>
    <format dxfId="1819">
      <pivotArea collapsedLevelsAreSubtotals="1" fieldPosition="0">
        <references count="2">
          <reference field="0" count="1" selected="0">
            <x v="3"/>
          </reference>
          <reference field="4" count="1">
            <x v="27"/>
          </reference>
        </references>
      </pivotArea>
    </format>
    <format dxfId="1818">
      <pivotArea collapsedLevelsAreSubtotals="1" fieldPosition="0">
        <references count="2">
          <reference field="0" count="1" selected="0">
            <x v="3"/>
          </reference>
          <reference field="4" count="1">
            <x v="36"/>
          </reference>
        </references>
      </pivotArea>
    </format>
    <format dxfId="1817">
      <pivotArea collapsedLevelsAreSubtotals="1" fieldPosition="0">
        <references count="2">
          <reference field="0" count="1" selected="0">
            <x v="3"/>
          </reference>
          <reference field="4" count="1">
            <x v="38"/>
          </reference>
        </references>
      </pivotArea>
    </format>
    <format dxfId="1816">
      <pivotArea collapsedLevelsAreSubtotals="1" fieldPosition="0">
        <references count="2">
          <reference field="0" count="1" selected="0">
            <x v="3"/>
          </reference>
          <reference field="4" count="1">
            <x v="42"/>
          </reference>
        </references>
      </pivotArea>
    </format>
    <format dxfId="1815">
      <pivotArea collapsedLevelsAreSubtotals="1" fieldPosition="0">
        <references count="2">
          <reference field="0" count="1" selected="0">
            <x v="3"/>
          </reference>
          <reference field="4" count="1">
            <x v="43"/>
          </reference>
        </references>
      </pivotArea>
    </format>
    <format dxfId="1814">
      <pivotArea collapsedLevelsAreSubtotals="1" fieldPosition="0">
        <references count="2">
          <reference field="0" count="1" selected="0">
            <x v="3"/>
          </reference>
          <reference field="4" count="1">
            <x v="44"/>
          </reference>
        </references>
      </pivotArea>
    </format>
    <format dxfId="1813">
      <pivotArea collapsedLevelsAreSubtotals="1" fieldPosition="0">
        <references count="2">
          <reference field="0" count="1" selected="0">
            <x v="3"/>
          </reference>
          <reference field="4" count="1">
            <x v="48"/>
          </reference>
        </references>
      </pivotArea>
    </format>
    <format dxfId="1812">
      <pivotArea collapsedLevelsAreSubtotals="1" fieldPosition="0">
        <references count="2">
          <reference field="0" count="1" selected="0">
            <x v="3"/>
          </reference>
          <reference field="4" count="1">
            <x v="49"/>
          </reference>
        </references>
      </pivotArea>
    </format>
    <format dxfId="1811">
      <pivotArea collapsedLevelsAreSubtotals="1" fieldPosition="0">
        <references count="2">
          <reference field="0" count="1" selected="0">
            <x v="3"/>
          </reference>
          <reference field="4" count="1">
            <x v="50"/>
          </reference>
        </references>
      </pivotArea>
    </format>
    <format dxfId="1810">
      <pivotArea collapsedLevelsAreSubtotals="1" fieldPosition="0">
        <references count="2">
          <reference field="0" count="1" selected="0">
            <x v="3"/>
          </reference>
          <reference field="4" count="1">
            <x v="51"/>
          </reference>
        </references>
      </pivotArea>
    </format>
    <format dxfId="1809">
      <pivotArea collapsedLevelsAreSubtotals="1" fieldPosition="0">
        <references count="3">
          <reference field="0" count="1" selected="0">
            <x v="3"/>
          </reference>
          <reference field="4" count="1" selected="0">
            <x v="51"/>
          </reference>
          <reference field="8" count="1">
            <x v="2"/>
          </reference>
        </references>
      </pivotArea>
    </format>
    <format dxfId="1808">
      <pivotArea dataOnly="0" labelOnly="1" fieldPosition="0">
        <references count="2">
          <reference field="0" count="1" selected="0">
            <x v="3"/>
          </reference>
          <reference field="4" count="18">
            <x v="4"/>
            <x v="5"/>
            <x v="14"/>
            <x v="16"/>
            <x v="17"/>
            <x v="19"/>
            <x v="20"/>
            <x v="22"/>
            <x v="27"/>
            <x v="36"/>
            <x v="38"/>
            <x v="42"/>
            <x v="43"/>
            <x v="44"/>
            <x v="48"/>
            <x v="49"/>
            <x v="50"/>
            <x v="51"/>
          </reference>
        </references>
      </pivotArea>
    </format>
    <format dxfId="1807">
      <pivotArea dataOnly="0" labelOnly="1" fieldPosition="0">
        <references count="3">
          <reference field="0" count="1" selected="0">
            <x v="3"/>
          </reference>
          <reference field="4" count="1" selected="0">
            <x v="51"/>
          </reference>
          <reference field="8" count="1">
            <x v="2"/>
          </reference>
        </references>
      </pivotArea>
    </format>
    <format dxfId="1548">
      <pivotArea collapsedLevelsAreSubtotals="1" fieldPosition="0">
        <references count="2">
          <reference field="0" count="1" selected="0">
            <x v="4"/>
          </reference>
          <reference field="4" count="1">
            <x v="0"/>
          </reference>
        </references>
      </pivotArea>
    </format>
    <format dxfId="1547">
      <pivotArea collapsedLevelsAreSubtotals="1" fieldPosition="0">
        <references count="2">
          <reference field="0" count="1" selected="0">
            <x v="4"/>
          </reference>
          <reference field="4" count="1">
            <x v="1"/>
          </reference>
        </references>
      </pivotArea>
    </format>
    <format dxfId="1546">
      <pivotArea collapsedLevelsAreSubtotals="1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545">
      <pivotArea collapsedLevelsAreSubtotals="1" fieldPosition="0">
        <references count="2">
          <reference field="0" count="1" selected="0">
            <x v="4"/>
          </reference>
          <reference field="4" count="1">
            <x v="3"/>
          </reference>
        </references>
      </pivotArea>
    </format>
    <format dxfId="1544">
      <pivotArea collapsedLevelsAreSubtotals="1" fieldPosition="0">
        <references count="2">
          <reference field="0" count="1" selected="0">
            <x v="4"/>
          </reference>
          <reference field="4" count="1">
            <x v="4"/>
          </reference>
        </references>
      </pivotArea>
    </format>
    <format dxfId="1543">
      <pivotArea collapsedLevelsAreSubtotals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1542">
      <pivotArea collapsedLevelsAreSubtotals="1" fieldPosition="0">
        <references count="2">
          <reference field="0" count="1" selected="0">
            <x v="4"/>
          </reference>
          <reference field="4" count="1">
            <x v="6"/>
          </reference>
        </references>
      </pivotArea>
    </format>
    <format dxfId="1541">
      <pivotArea collapsedLevelsAreSubtotals="1" fieldPosition="0">
        <references count="2">
          <reference field="0" count="1" selected="0">
            <x v="4"/>
          </reference>
          <reference field="4" count="1">
            <x v="7"/>
          </reference>
        </references>
      </pivotArea>
    </format>
    <format dxfId="1540">
      <pivotArea collapsedLevelsAreSubtotals="1" fieldPosition="0">
        <references count="2">
          <reference field="0" count="1" selected="0">
            <x v="4"/>
          </reference>
          <reference field="4" count="1">
            <x v="8"/>
          </reference>
        </references>
      </pivotArea>
    </format>
    <format dxfId="1539">
      <pivotArea collapsedLevelsAreSubtotals="1" fieldPosition="0">
        <references count="2">
          <reference field="0" count="1" selected="0">
            <x v="4"/>
          </reference>
          <reference field="4" count="1">
            <x v="9"/>
          </reference>
        </references>
      </pivotArea>
    </format>
    <format dxfId="1538">
      <pivotArea collapsedLevelsAreSubtotals="1" fieldPosition="0">
        <references count="2">
          <reference field="0" count="1" selected="0">
            <x v="4"/>
          </reference>
          <reference field="4" count="1">
            <x v="10"/>
          </reference>
        </references>
      </pivotArea>
    </format>
    <format dxfId="1537">
      <pivotArea collapsedLevelsAreSubtotals="1" fieldPosition="0">
        <references count="2">
          <reference field="0" count="1" selected="0">
            <x v="4"/>
          </reference>
          <reference field="4" count="1">
            <x v="11"/>
          </reference>
        </references>
      </pivotArea>
    </format>
    <format dxfId="1536">
      <pivotArea collapsedLevelsAreSubtotals="1" fieldPosition="0">
        <references count="2">
          <reference field="0" count="1" selected="0">
            <x v="4"/>
          </reference>
          <reference field="4" count="1">
            <x v="12"/>
          </reference>
        </references>
      </pivotArea>
    </format>
    <format dxfId="1535">
      <pivotArea collapsedLevelsAreSubtotals="1" fieldPosition="0">
        <references count="2">
          <reference field="0" count="1" selected="0">
            <x v="4"/>
          </reference>
          <reference field="4" count="1">
            <x v="14"/>
          </reference>
        </references>
      </pivotArea>
    </format>
    <format dxfId="1534">
      <pivotArea collapsedLevelsAreSubtotals="1" fieldPosition="0">
        <references count="2">
          <reference field="0" count="1" selected="0">
            <x v="4"/>
          </reference>
          <reference field="4" count="1">
            <x v="15"/>
          </reference>
        </references>
      </pivotArea>
    </format>
    <format dxfId="1533">
      <pivotArea collapsedLevelsAreSubtotals="1" fieldPosition="0">
        <references count="2">
          <reference field="0" count="1" selected="0">
            <x v="4"/>
          </reference>
          <reference field="4" count="1">
            <x v="18"/>
          </reference>
        </references>
      </pivotArea>
    </format>
    <format dxfId="1532">
      <pivotArea collapsedLevelsAreSubtotals="1" fieldPosition="0">
        <references count="2">
          <reference field="0" count="1" selected="0">
            <x v="4"/>
          </reference>
          <reference field="4" count="1">
            <x v="19"/>
          </reference>
        </references>
      </pivotArea>
    </format>
    <format dxfId="1531">
      <pivotArea collapsedLevelsAreSubtotals="1" fieldPosition="0">
        <references count="2">
          <reference field="0" count="1" selected="0">
            <x v="4"/>
          </reference>
          <reference field="4" count="1">
            <x v="20"/>
          </reference>
        </references>
      </pivotArea>
    </format>
    <format dxfId="1530">
      <pivotArea collapsedLevelsAreSubtotals="1" fieldPosition="0">
        <references count="2">
          <reference field="0" count="1" selected="0">
            <x v="4"/>
          </reference>
          <reference field="4" count="1">
            <x v="22"/>
          </reference>
        </references>
      </pivotArea>
    </format>
    <format dxfId="1529">
      <pivotArea collapsedLevelsAreSubtotals="1" fieldPosition="0">
        <references count="2">
          <reference field="0" count="1" selected="0">
            <x v="4"/>
          </reference>
          <reference field="4" count="1">
            <x v="25"/>
          </reference>
        </references>
      </pivotArea>
    </format>
    <format dxfId="1528">
      <pivotArea collapsedLevelsAreSubtotals="1" fieldPosition="0">
        <references count="2">
          <reference field="0" count="1" selected="0">
            <x v="4"/>
          </reference>
          <reference field="4" count="1">
            <x v="26"/>
          </reference>
        </references>
      </pivotArea>
    </format>
    <format dxfId="1527">
      <pivotArea collapsedLevelsAreSubtotals="1" fieldPosition="0">
        <references count="2">
          <reference field="0" count="1" selected="0">
            <x v="4"/>
          </reference>
          <reference field="4" count="1">
            <x v="28"/>
          </reference>
        </references>
      </pivotArea>
    </format>
    <format dxfId="1526">
      <pivotArea collapsedLevelsAreSubtotals="1" fieldPosition="0">
        <references count="2">
          <reference field="0" count="1" selected="0">
            <x v="4"/>
          </reference>
          <reference field="4" count="1">
            <x v="29"/>
          </reference>
        </references>
      </pivotArea>
    </format>
    <format dxfId="1525">
      <pivotArea collapsedLevelsAreSubtotals="1" fieldPosition="0">
        <references count="2">
          <reference field="0" count="1" selected="0">
            <x v="4"/>
          </reference>
          <reference field="4" count="1">
            <x v="30"/>
          </reference>
        </references>
      </pivotArea>
    </format>
    <format dxfId="1524">
      <pivotArea collapsedLevelsAreSubtotals="1" fieldPosition="0">
        <references count="2">
          <reference field="0" count="1" selected="0">
            <x v="4"/>
          </reference>
          <reference field="4" count="1">
            <x v="31"/>
          </reference>
        </references>
      </pivotArea>
    </format>
    <format dxfId="1523">
      <pivotArea collapsedLevelsAreSubtotals="1" fieldPosition="0">
        <references count="2">
          <reference field="0" count="1" selected="0">
            <x v="4"/>
          </reference>
          <reference field="4" count="1">
            <x v="32"/>
          </reference>
        </references>
      </pivotArea>
    </format>
    <format dxfId="1522">
      <pivotArea collapsedLevelsAreSubtotals="1" fieldPosition="0">
        <references count="2">
          <reference field="0" count="1" selected="0">
            <x v="4"/>
          </reference>
          <reference field="4" count="1">
            <x v="33"/>
          </reference>
        </references>
      </pivotArea>
    </format>
    <format dxfId="1521">
      <pivotArea collapsedLevelsAreSubtotals="1" fieldPosition="0">
        <references count="2">
          <reference field="0" count="1" selected="0">
            <x v="4"/>
          </reference>
          <reference field="4" count="1">
            <x v="34"/>
          </reference>
        </references>
      </pivotArea>
    </format>
    <format dxfId="1520">
      <pivotArea collapsedLevelsAreSubtotals="1" fieldPosition="0">
        <references count="2">
          <reference field="0" count="1" selected="0">
            <x v="4"/>
          </reference>
          <reference field="4" count="1">
            <x v="35"/>
          </reference>
        </references>
      </pivotArea>
    </format>
    <format dxfId="1519">
      <pivotArea collapsedLevelsAreSubtotals="1" fieldPosition="0">
        <references count="2">
          <reference field="0" count="1" selected="0">
            <x v="4"/>
          </reference>
          <reference field="4" count="1">
            <x v="36"/>
          </reference>
        </references>
      </pivotArea>
    </format>
    <format dxfId="1518">
      <pivotArea collapsedLevelsAreSubtotals="1" fieldPosition="0">
        <references count="2">
          <reference field="0" count="1" selected="0">
            <x v="4"/>
          </reference>
          <reference field="4" count="1">
            <x v="37"/>
          </reference>
        </references>
      </pivotArea>
    </format>
    <format dxfId="1517">
      <pivotArea collapsedLevelsAreSubtotals="1" fieldPosition="0">
        <references count="2">
          <reference field="0" count="1" selected="0">
            <x v="4"/>
          </reference>
          <reference field="4" count="1">
            <x v="38"/>
          </reference>
        </references>
      </pivotArea>
    </format>
    <format dxfId="1516">
      <pivotArea collapsedLevelsAreSubtotals="1" fieldPosition="0">
        <references count="2">
          <reference field="0" count="1" selected="0">
            <x v="4"/>
          </reference>
          <reference field="4" count="1">
            <x v="42"/>
          </reference>
        </references>
      </pivotArea>
    </format>
    <format dxfId="1515">
      <pivotArea collapsedLevelsAreSubtotals="1" fieldPosition="0">
        <references count="2">
          <reference field="0" count="1" selected="0">
            <x v="4"/>
          </reference>
          <reference field="4" count="1">
            <x v="43"/>
          </reference>
        </references>
      </pivotArea>
    </format>
    <format dxfId="1514">
      <pivotArea collapsedLevelsAreSubtotals="1" fieldPosition="0">
        <references count="2">
          <reference field="0" count="1" selected="0">
            <x v="4"/>
          </reference>
          <reference field="4" count="1">
            <x v="44"/>
          </reference>
        </references>
      </pivotArea>
    </format>
    <format dxfId="1513">
      <pivotArea collapsedLevelsAreSubtotals="1" fieldPosition="0">
        <references count="2">
          <reference field="0" count="1" selected="0">
            <x v="4"/>
          </reference>
          <reference field="4" count="1">
            <x v="45"/>
          </reference>
        </references>
      </pivotArea>
    </format>
    <format dxfId="1512">
      <pivotArea collapsedLevelsAreSubtotals="1" fieldPosition="0">
        <references count="2">
          <reference field="0" count="1" selected="0">
            <x v="4"/>
          </reference>
          <reference field="4" count="1">
            <x v="46"/>
          </reference>
        </references>
      </pivotArea>
    </format>
    <format dxfId="1511">
      <pivotArea collapsedLevelsAreSubtotals="1" fieldPosition="0">
        <references count="2">
          <reference field="0" count="1" selected="0">
            <x v="4"/>
          </reference>
          <reference field="4" count="1">
            <x v="47"/>
          </reference>
        </references>
      </pivotArea>
    </format>
    <format dxfId="1510">
      <pivotArea collapsedLevelsAreSubtotals="1" fieldPosition="0">
        <references count="2">
          <reference field="0" count="1" selected="0">
            <x v="4"/>
          </reference>
          <reference field="4" count="1">
            <x v="48"/>
          </reference>
        </references>
      </pivotArea>
    </format>
    <format dxfId="1509">
      <pivotArea collapsedLevelsAreSubtotals="1" fieldPosition="0">
        <references count="2">
          <reference field="0" count="1" selected="0">
            <x v="4"/>
          </reference>
          <reference field="4" count="1">
            <x v="49"/>
          </reference>
        </references>
      </pivotArea>
    </format>
    <format dxfId="1508">
      <pivotArea collapsedLevelsAreSubtotals="1" fieldPosition="0">
        <references count="2">
          <reference field="0" count="1" selected="0">
            <x v="4"/>
          </reference>
          <reference field="4" count="1">
            <x v="50"/>
          </reference>
        </references>
      </pivotArea>
    </format>
    <format dxfId="1507">
      <pivotArea collapsedLevelsAreSubtotals="1" fieldPosition="0">
        <references count="2">
          <reference field="0" count="1" selected="0">
            <x v="4"/>
          </reference>
          <reference field="4" count="1">
            <x v="51"/>
          </reference>
        </references>
      </pivotArea>
    </format>
    <format dxfId="1506">
      <pivotArea collapsedLevelsAreSubtotals="1" fieldPosition="0">
        <references count="3">
          <reference field="0" count="1" selected="0">
            <x v="4"/>
          </reference>
          <reference field="4" count="1" selected="0">
            <x v="51"/>
          </reference>
          <reference field="8" count="1">
            <x v="2"/>
          </reference>
        </references>
      </pivotArea>
    </format>
    <format dxfId="1505">
      <pivotArea dataOnly="0" labelOnly="1" fieldPosition="0">
        <references count="2">
          <reference field="0" count="1" selected="0">
            <x v="4"/>
          </reference>
          <reference field="4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2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04">
      <pivotArea dataOnly="0" labelOnly="1" fieldPosition="0">
        <references count="3">
          <reference field="0" count="1" selected="0">
            <x v="4"/>
          </reference>
          <reference field="4" count="1" selected="0">
            <x v="51"/>
          </reference>
          <reference field="8" count="1">
            <x v="2"/>
          </reference>
        </references>
      </pivotArea>
    </format>
    <format dxfId="1110">
      <pivotArea collapsedLevelsAreSubtotals="1" fieldPosition="0">
        <references count="2">
          <reference field="0" count="1" selected="0">
            <x v="5"/>
          </reference>
          <reference field="4" count="1">
            <x v="4"/>
          </reference>
        </references>
      </pivotArea>
    </format>
    <format dxfId="1109">
      <pivotArea collapsedLevelsAreSubtotals="1" fieldPosition="0">
        <references count="2">
          <reference field="0" count="1" selected="0">
            <x v="5"/>
          </reference>
          <reference field="4" count="1">
            <x v="12"/>
          </reference>
        </references>
      </pivotArea>
    </format>
    <format dxfId="1108">
      <pivotArea collapsedLevelsAreSubtotals="1" fieldPosition="0">
        <references count="2">
          <reference field="0" count="1" selected="0">
            <x v="5"/>
          </reference>
          <reference field="4" count="1">
            <x v="13"/>
          </reference>
        </references>
      </pivotArea>
    </format>
    <format dxfId="1107">
      <pivotArea collapsedLevelsAreSubtotals="1" fieldPosition="0">
        <references count="2">
          <reference field="0" count="1" selected="0">
            <x v="5"/>
          </reference>
          <reference field="4" count="1">
            <x v="19"/>
          </reference>
        </references>
      </pivotArea>
    </format>
    <format dxfId="1106">
      <pivotArea collapsedLevelsAreSubtotals="1" fieldPosition="0">
        <references count="2">
          <reference field="0" count="1" selected="0">
            <x v="5"/>
          </reference>
          <reference field="4" count="1">
            <x v="20"/>
          </reference>
        </references>
      </pivotArea>
    </format>
    <format dxfId="1105">
      <pivotArea collapsedLevelsAreSubtotals="1" fieldPosition="0">
        <references count="2">
          <reference field="0" count="1" selected="0">
            <x v="5"/>
          </reference>
          <reference field="4" count="1">
            <x v="23"/>
          </reference>
        </references>
      </pivotArea>
    </format>
    <format dxfId="1104">
      <pivotArea collapsedLevelsAreSubtotals="1" fieldPosition="0">
        <references count="2">
          <reference field="0" count="1" selected="0">
            <x v="5"/>
          </reference>
          <reference field="4" count="1">
            <x v="3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11" firstHeaderRow="1" firstDataRow="1" firstDataCol="1"/>
  <pivotFields count="9">
    <pivotField axis="axisRow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  <pivotField showAll="0"/>
    <pivotField showAll="0"/>
    <pivotField showAll="0"/>
    <pivotField axis="axisRow" showAll="0">
      <items count="64">
        <item sd="0" x="18"/>
        <item sd="0" x="8"/>
        <item sd="0" x="26"/>
        <item sd="0" x="25"/>
        <item sd="0" x="23"/>
        <item sd="0" x="24"/>
        <item sd="0" x="1"/>
        <item sd="0" x="33"/>
        <item sd="0" x="55"/>
        <item sd="0" x="50"/>
        <item sd="0" x="45"/>
        <item sd="0" x="10"/>
        <item sd="0" x="46"/>
        <item sd="0" x="38"/>
        <item sd="0" x="29"/>
        <item sd="0" x="16"/>
        <item sd="0" x="6"/>
        <item sd="0" x="39"/>
        <item sd="0" x="43"/>
        <item sd="0" x="41"/>
        <item sd="0" x="54"/>
        <item sd="0" x="32"/>
        <item sd="0" x="27"/>
        <item sd="0" x="31"/>
        <item sd="0" x="4"/>
        <item sd="0" x="40"/>
        <item sd="0" x="42"/>
        <item sd="0" x="7"/>
        <item sd="0" x="15"/>
        <item sd="0" x="5"/>
        <item sd="0" x="21"/>
        <item sd="0" x="12"/>
        <item sd="0" x="11"/>
        <item sd="0" x="61"/>
        <item sd="0" x="36"/>
        <item sd="0" x="34"/>
        <item sd="0" x="51"/>
        <item sd="0" x="19"/>
        <item sd="0" x="9"/>
        <item sd="0" x="20"/>
        <item sd="0" x="22"/>
        <item sd="0" x="56"/>
        <item sd="0" x="35"/>
        <item sd="0" x="17"/>
        <item sd="0" x="58"/>
        <item sd="0" x="30"/>
        <item sd="0" x="14"/>
        <item sd="0" x="59"/>
        <item sd="0" x="37"/>
        <item sd="0" x="2"/>
        <item sd="0" x="53"/>
        <item sd="0" x="52"/>
        <item sd="0" x="44"/>
        <item sd="0" x="60"/>
        <item sd="0" x="47"/>
        <item sd="0" x="49"/>
        <item sd="0" x="62"/>
        <item sd="0" x="13"/>
        <item sd="0" x="0"/>
        <item sd="0" x="48"/>
        <item sd="0" x="57"/>
        <item sd="0" x="28"/>
        <item sd="0" x="3"/>
        <item t="default"/>
      </items>
    </pivotField>
    <pivotField axis="axisRow" showAll="0">
      <items count="209">
        <item sd="0" x="186"/>
        <item sd="0" x="134"/>
        <item sd="0" x="112"/>
        <item sd="0" x="11"/>
        <item sd="0" x="125"/>
        <item sd="0" x="116"/>
        <item sd="0" x="88"/>
        <item sd="0" x="164"/>
        <item sd="0" x="7"/>
        <item sd="0" x="63"/>
        <item sd="0" x="83"/>
        <item sd="0" x="155"/>
        <item sd="0" x="67"/>
        <item sd="0" x="19"/>
        <item sd="0" x="14"/>
        <item sd="0" x="23"/>
        <item sd="0" x="201"/>
        <item sd="0" x="59"/>
        <item sd="0" x="60"/>
        <item sd="0" x="43"/>
        <item sd="0" x="96"/>
        <item sd="0" x="50"/>
        <item sd="0" x="104"/>
        <item sd="0" x="194"/>
        <item sd="0" x="44"/>
        <item sd="0" x="181"/>
        <item sd="0" x="135"/>
        <item sd="0" x="5"/>
        <item sd="0" x="21"/>
        <item sd="0" x="95"/>
        <item sd="0" x="53"/>
        <item sd="0" x="176"/>
        <item sd="0" x="159"/>
        <item sd="0" x="18"/>
        <item sd="0" x="153"/>
        <item sd="0" x="142"/>
        <item sd="0" x="102"/>
        <item sd="0" x="0"/>
        <item sd="0" x="99"/>
        <item sd="0" x="28"/>
        <item sd="0" x="100"/>
        <item sd="0" x="101"/>
        <item sd="0" x="189"/>
        <item sd="0" x="139"/>
        <item sd="0" x="30"/>
        <item sd="0" x="62"/>
        <item sd="0" x="37"/>
        <item sd="0" x="64"/>
        <item sd="0" x="72"/>
        <item sd="0" x="17"/>
        <item sd="0" x="179"/>
        <item sd="0" x="66"/>
        <item sd="0" x="141"/>
        <item sd="0" x="124"/>
        <item sd="0" x="91"/>
        <item sd="0" x="130"/>
        <item sd="0" x="161"/>
        <item sd="0" x="129"/>
        <item sd="0" x="77"/>
        <item sd="0" x="158"/>
        <item sd="0" x="61"/>
        <item sd="0" x="108"/>
        <item sd="0" x="27"/>
        <item sd="0" x="182"/>
        <item sd="0" x="36"/>
        <item sd="0" x="16"/>
        <item sd="0" x="167"/>
        <item sd="0" x="41"/>
        <item sd="0" x="145"/>
        <item sd="0" x="69"/>
        <item sd="0" x="175"/>
        <item sd="0" x="115"/>
        <item sd="0" x="92"/>
        <item sd="0" x="54"/>
        <item sd="0" x="84"/>
        <item sd="0" x="122"/>
        <item sd="0" x="76"/>
        <item sd="0" x="180"/>
        <item sd="0" x="205"/>
        <item sd="0" x="1"/>
        <item sd="0" x="9"/>
        <item sd="0" x="80"/>
        <item sd="0" x="140"/>
        <item sd="0" x="166"/>
        <item sd="0" x="144"/>
        <item sd="0" x="203"/>
        <item sd="0" x="174"/>
        <item sd="0" x="38"/>
        <item sd="0" x="86"/>
        <item sd="0" x="143"/>
        <item sd="0" x="178"/>
        <item sd="0" x="121"/>
        <item sd="0" x="128"/>
        <item sd="0" x="90"/>
        <item sd="0" x="127"/>
        <item sd="0" x="2"/>
        <item sd="0" x="120"/>
        <item sd="0" x="195"/>
        <item sd="0" x="162"/>
        <item sd="0" x="42"/>
        <item sd="0" x="87"/>
        <item sd="0" x="57"/>
        <item sd="0" x="132"/>
        <item sd="0" x="33"/>
        <item sd="0" x="98"/>
        <item sd="0" x="192"/>
        <item sd="0" x="48"/>
        <item sd="0" x="131"/>
        <item sd="0" x="56"/>
        <item sd="0" x="168"/>
        <item sd="0" x="169"/>
        <item sd="0" x="12"/>
        <item sd="0" x="49"/>
        <item sd="0" x="79"/>
        <item sd="0" x="40"/>
        <item sd="0" x="82"/>
        <item sd="0" x="45"/>
        <item sd="0" x="6"/>
        <item sd="0" x="150"/>
        <item sd="0" x="8"/>
        <item sd="0" x="20"/>
        <item sd="0" x="105"/>
        <item sd="0" x="51"/>
        <item sd="0" x="149"/>
        <item sd="0" x="148"/>
        <item sd="0" x="109"/>
        <item sd="0" x="111"/>
        <item sd="0" x="123"/>
        <item sd="0" x="191"/>
        <item sd="0" x="10"/>
        <item sd="0" x="74"/>
        <item sd="0" x="32"/>
        <item sd="0" x="47"/>
        <item sd="0" x="70"/>
        <item sd="0" x="118"/>
        <item sd="0" x="94"/>
        <item sd="0" x="68"/>
        <item sd="0" x="156"/>
        <item sd="0" x="200"/>
        <item sd="0" x="93"/>
        <item sd="0" x="198"/>
        <item sd="0" x="177"/>
        <item sd="0" x="97"/>
        <item sd="0" x="188"/>
        <item sd="0" x="157"/>
        <item sd="0" x="184"/>
        <item sd="0" x="114"/>
        <item sd="0" x="204"/>
        <item sd="0" x="55"/>
        <item sd="0" x="206"/>
        <item sd="0" x="119"/>
        <item sd="0" x="58"/>
        <item sd="0" x="202"/>
        <item sd="0" x="147"/>
        <item sd="0" x="110"/>
        <item sd="0" x="78"/>
        <item sd="0" x="185"/>
        <item sd="0" x="31"/>
        <item sd="0" x="193"/>
        <item sd="0" x="26"/>
        <item sd="0" x="73"/>
        <item sd="0" x="3"/>
        <item sd="0" x="136"/>
        <item sd="0" x="4"/>
        <item sd="0" x="29"/>
        <item sd="0" x="24"/>
        <item sd="0" x="103"/>
        <item sd="0" x="160"/>
        <item sd="0" x="151"/>
        <item sd="0" x="52"/>
        <item sd="0" x="173"/>
        <item sd="0" x="165"/>
        <item sd="0" x="126"/>
        <item sd="0" x="163"/>
        <item sd="0" x="71"/>
        <item sd="0" x="75"/>
        <item sd="0" x="113"/>
        <item sd="0" x="13"/>
        <item sd="0" x="25"/>
        <item sd="0" x="15"/>
        <item sd="0" x="190"/>
        <item sd="0" x="138"/>
        <item sd="0" x="133"/>
        <item sd="0" x="22"/>
        <item sd="0" x="197"/>
        <item sd="0" x="137"/>
        <item sd="0" x="146"/>
        <item sd="0" x="81"/>
        <item sd="0" x="39"/>
        <item sd="0" x="207"/>
        <item sd="0" x="154"/>
        <item sd="0" x="152"/>
        <item sd="0" x="187"/>
        <item sd="0" x="65"/>
        <item sd="0" x="117"/>
        <item sd="0" x="199"/>
        <item sd="0" x="34"/>
        <item sd="0" x="89"/>
        <item sd="0" x="170"/>
        <item sd="0" x="35"/>
        <item sd="0" x="196"/>
        <item sd="0" x="171"/>
        <item sd="0" x="106"/>
        <item sd="0" x="107"/>
        <item sd="0" x="183"/>
        <item sd="0" x="85"/>
        <item sd="0" x="172"/>
        <item sd="0" x="46"/>
        <item t="default"/>
      </items>
    </pivotField>
    <pivotField dataField="1" showAll="0"/>
    <pivotField axis="axisRow" numFmtId="165" showAll="0">
      <items count="244">
        <item sd="0" x="8"/>
        <item sd="0" x="9"/>
        <item sd="0" x="0"/>
        <item sd="0" x="1"/>
        <item sd="0" x="2"/>
        <item sd="0" x="5"/>
        <item sd="0" x="10"/>
        <item sd="0" x="11"/>
        <item sd="0" x="6"/>
        <item sd="0" x="12"/>
        <item sd="0" x="3"/>
        <item sd="0" x="13"/>
        <item sd="0" x="7"/>
        <item sd="0" x="14"/>
        <item sd="0" x="15"/>
        <item sd="0" x="16"/>
        <item sd="0" x="17"/>
        <item sd="0" x="4"/>
        <item sd="0" x="18"/>
        <item sd="0" x="32"/>
        <item sd="0" x="28"/>
        <item sd="0" x="19"/>
        <item sd="0" x="31"/>
        <item sd="0" x="29"/>
        <item sd="0" x="20"/>
        <item sd="0" x="21"/>
        <item sd="0" x="22"/>
        <item sd="0" x="23"/>
        <item sd="0" x="33"/>
        <item sd="0" x="34"/>
        <item sd="0" x="24"/>
        <item sd="0" x="25"/>
        <item sd="0" x="35"/>
        <item sd="0" x="26"/>
        <item sd="0" x="30"/>
        <item sd="0" x="36"/>
        <item sd="0" x="37"/>
        <item sd="0" x="27"/>
        <item sd="0" x="38"/>
        <item sd="0" x="39"/>
        <item sd="0" x="40"/>
        <item sd="0" x="41"/>
        <item sd="0" x="52"/>
        <item sd="0" x="54"/>
        <item sd="0" x="42"/>
        <item sd="0" x="55"/>
        <item sd="0" x="51"/>
        <item sd="0" x="43"/>
        <item sd="0" x="44"/>
        <item sd="0" x="56"/>
        <item sd="0" x="57"/>
        <item sd="0" x="45"/>
        <item sd="0" x="46"/>
        <item sd="0" x="53"/>
        <item sd="0" x="47"/>
        <item sd="0" x="48"/>
        <item sd="0" x="58"/>
        <item sd="0" x="49"/>
        <item sd="0" x="50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5"/>
        <item sd="0" x="76"/>
        <item sd="0" x="71"/>
        <item sd="0" x="77"/>
        <item sd="0" x="74"/>
        <item sd="0" x="72"/>
        <item sd="0" x="78"/>
        <item sd="0" x="73"/>
        <item sd="0" x="91"/>
        <item sd="0" x="79"/>
        <item sd="0" x="89"/>
        <item sd="0" x="80"/>
        <item sd="0" x="81"/>
        <item sd="0" x="92"/>
        <item sd="0" x="82"/>
        <item sd="0" x="83"/>
        <item sd="0" x="90"/>
        <item sd="0" x="84"/>
        <item sd="0" x="93"/>
        <item sd="0" x="85"/>
        <item sd="0" x="94"/>
        <item sd="0" x="95"/>
        <item sd="0" x="96"/>
        <item sd="0" x="86"/>
        <item sd="0" x="97"/>
        <item sd="0" x="87"/>
        <item sd="0" x="88"/>
        <item sd="0" x="112"/>
        <item sd="0" x="98"/>
        <item sd="0" x="111"/>
        <item sd="0" x="99"/>
        <item sd="0" x="100"/>
        <item sd="0" x="101"/>
        <item sd="0" x="102"/>
        <item sd="0" x="103"/>
        <item sd="0" x="104"/>
        <item sd="0" x="113"/>
        <item sd="0" x="105"/>
        <item sd="0" x="106"/>
        <item sd="0" x="107"/>
        <item sd="0" x="110"/>
        <item sd="0" x="108"/>
        <item sd="0" x="114"/>
        <item sd="0" x="115"/>
        <item sd="0" x="109"/>
        <item sd="0" x="116"/>
        <item sd="0" x="117"/>
        <item sd="0" x="133"/>
        <item sd="0" x="118"/>
        <item sd="0" x="119"/>
        <item sd="0" x="120"/>
        <item sd="0" x="121"/>
        <item sd="0" x="122"/>
        <item sd="0" x="131"/>
        <item sd="0" x="134"/>
        <item sd="0" x="135"/>
        <item sd="0" x="123"/>
        <item sd="0" x="124"/>
        <item sd="0" x="129"/>
        <item sd="0" x="125"/>
        <item sd="0" x="126"/>
        <item sd="0" x="132"/>
        <item sd="0" x="127"/>
        <item sd="0" x="130"/>
        <item sd="0" x="136"/>
        <item sd="0" x="137"/>
        <item sd="0" x="128"/>
        <item sd="0" x="138"/>
        <item sd="0" x="139"/>
        <item sd="0" x="140"/>
        <item sd="0" x="141"/>
        <item sd="0" x="142"/>
        <item sd="0" x="147"/>
        <item sd="0" x="143"/>
        <item sd="0" x="151"/>
        <item sd="0" x="152"/>
        <item sd="0" x="144"/>
        <item sd="0" x="153"/>
        <item sd="0" x="154"/>
        <item sd="0" x="155"/>
        <item sd="0" x="145"/>
        <item sd="0" x="148"/>
        <item sd="0" x="149"/>
        <item sd="0" x="150"/>
        <item sd="0" x="146"/>
        <item sd="0" x="156"/>
        <item sd="0" x="169"/>
        <item sd="0" x="170"/>
        <item sd="0" x="171"/>
        <item sd="0" x="172"/>
        <item sd="0" x="167"/>
        <item sd="0" x="173"/>
        <item sd="0" x="157"/>
        <item sd="0" x="158"/>
        <item sd="0" x="159"/>
        <item sd="0" x="160"/>
        <item sd="0" x="161"/>
        <item sd="0" x="162"/>
        <item sd="0" x="174"/>
        <item sd="0" x="163"/>
        <item sd="0" x="175"/>
        <item sd="0" x="164"/>
        <item sd="0" x="165"/>
        <item sd="0" x="176"/>
        <item sd="0" x="168"/>
        <item sd="0" x="166"/>
        <item sd="0" x="177"/>
        <item sd="0" x="178"/>
        <item sd="0" x="179"/>
        <item sd="0" x="186"/>
        <item sd="0" x="190"/>
        <item sd="0" x="191"/>
        <item sd="0" x="192"/>
        <item sd="0" x="193"/>
        <item sd="0" x="180"/>
        <item sd="0" x="181"/>
        <item sd="0" x="189"/>
        <item sd="0" x="182"/>
        <item sd="0" x="194"/>
        <item sd="0" x="195"/>
        <item sd="0" x="183"/>
        <item sd="0" x="196"/>
        <item sd="0" x="197"/>
        <item sd="0" x="187"/>
        <item sd="0" x="198"/>
        <item sd="0" x="188"/>
        <item sd="0" x="199"/>
        <item sd="0" x="184"/>
        <item sd="0" x="185"/>
        <item sd="0" x="200"/>
        <item sd="0" x="201"/>
        <item sd="0" x="202"/>
        <item sd="0" x="209"/>
        <item sd="0" x="203"/>
        <item sd="0" x="214"/>
        <item sd="0" x="212"/>
        <item sd="0" x="215"/>
        <item sd="0" x="204"/>
        <item sd="0" x="213"/>
        <item sd="0" x="216"/>
        <item sd="0" x="210"/>
        <item sd="0" x="217"/>
        <item sd="0" x="205"/>
        <item sd="0" x="206"/>
        <item sd="0" x="218"/>
        <item sd="0" x="211"/>
        <item sd="0" x="219"/>
        <item sd="0" x="207"/>
        <item sd="0" x="220"/>
        <item sd="0" x="208"/>
        <item sd="0" x="221"/>
        <item sd="0" x="237"/>
        <item sd="0" x="235"/>
        <item sd="0" x="222"/>
        <item sd="0" x="238"/>
        <item sd="0" x="232"/>
        <item sd="0" x="223"/>
        <item sd="0" x="224"/>
        <item sd="0" x="234"/>
        <item sd="0" x="239"/>
        <item sd="0" x="240"/>
        <item sd="0" x="236"/>
        <item sd="0" x="225"/>
        <item sd="0" x="241"/>
        <item sd="0" x="226"/>
        <item sd="0" x="233"/>
        <item sd="0" x="242"/>
        <item sd="0" x="227"/>
        <item sd="0" x="228"/>
        <item sd="0" x="229"/>
        <item sd="0" x="230"/>
        <item sd="0" x="231"/>
        <item t="default"/>
      </items>
    </pivotField>
    <pivotField axis="axisRow" showAll="0">
      <items count="4">
        <item sd="0" x="0"/>
        <item sd="0" x="2"/>
        <item sd="0" x="1"/>
        <item t="default"/>
      </items>
    </pivotField>
  </pivotFields>
  <rowFields count="5">
    <field x="0"/>
    <field x="4"/>
    <field x="7"/>
    <field x="5"/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Iznos" fld="6" baseField="0" baseItem="0" numFmtId="43"/>
  </dataFields>
  <formats count="167">
    <format dxfId="4555">
      <pivotArea outline="0" collapsedLevelsAreSubtotals="1" fieldPosition="0"/>
    </format>
    <format dxfId="4554">
      <pivotArea dataOnly="0" labelOnly="1" outline="0" axis="axisValues" fieldPosition="0"/>
    </format>
    <format dxfId="4553">
      <pivotArea collapsedLevelsAreSubtotals="1" fieldPosition="0">
        <references count="2">
          <reference field="0" count="1" selected="0">
            <x v="3"/>
          </reference>
          <reference field="4" count="1">
            <x v="16"/>
          </reference>
        </references>
      </pivotArea>
    </format>
    <format dxfId="4552">
      <pivotArea collapsedLevelsAreSubtotals="1" fieldPosition="0">
        <references count="2">
          <reference field="0" count="1" selected="0">
            <x v="3"/>
          </reference>
          <reference field="4" count="1">
            <x v="58"/>
          </reference>
        </references>
      </pivotArea>
    </format>
    <format dxfId="4551">
      <pivotArea collapsedLevelsAreSubtotals="1" fieldPosition="0">
        <references count="2">
          <reference field="0" count="1" selected="0">
            <x v="0"/>
          </reference>
          <reference field="4" count="1">
            <x v="6"/>
          </reference>
        </references>
      </pivotArea>
    </format>
    <format dxfId="4550">
      <pivotArea collapsedLevelsAreSubtotals="1" fieldPosition="0">
        <references count="2">
          <reference field="0" count="1" selected="0">
            <x v="1"/>
          </reference>
          <reference field="4" count="1">
            <x v="27"/>
          </reference>
        </references>
      </pivotArea>
    </format>
    <format dxfId="4549">
      <pivotArea collapsedLevelsAreSubtotals="1" fieldPosition="0">
        <references count="2">
          <reference field="0" count="1" selected="0">
            <x v="4"/>
          </reference>
          <reference field="4" count="1">
            <x v="1"/>
          </reference>
        </references>
      </pivotArea>
    </format>
    <format dxfId="4548">
      <pivotArea collapsedLevelsAreSubtotals="1" fieldPosition="0">
        <references count="2">
          <reference field="0" count="1" selected="0">
            <x v="4"/>
          </reference>
          <reference field="4" count="1">
            <x v="12"/>
          </reference>
        </references>
      </pivotArea>
    </format>
    <format dxfId="4547">
      <pivotArea collapsedLevelsAreSubtotals="1" fieldPosition="0">
        <references count="2">
          <reference field="0" count="1" selected="0">
            <x v="4"/>
          </reference>
          <reference field="4" count="1">
            <x v="16"/>
          </reference>
        </references>
      </pivotArea>
    </format>
    <format dxfId="4546">
      <pivotArea collapsedLevelsAreSubtotals="1" fieldPosition="0">
        <references count="2">
          <reference field="0" count="1" selected="0">
            <x v="4"/>
          </reference>
          <reference field="4" count="1">
            <x v="28"/>
          </reference>
        </references>
      </pivotArea>
    </format>
    <format dxfId="4545">
      <pivotArea collapsedLevelsAreSubtotals="1" fieldPosition="0">
        <references count="2">
          <reference field="0" count="1" selected="0">
            <x v="4"/>
          </reference>
          <reference field="4" count="1">
            <x v="31"/>
          </reference>
        </references>
      </pivotArea>
    </format>
    <format dxfId="4544">
      <pivotArea collapsedLevelsAreSubtotals="1" fieldPosition="0">
        <references count="2">
          <reference field="0" count="1" selected="0">
            <x v="4"/>
          </reference>
          <reference field="4" count="1">
            <x v="32"/>
          </reference>
        </references>
      </pivotArea>
    </format>
    <format dxfId="4543">
      <pivotArea collapsedLevelsAreSubtotals="1" fieldPosition="0">
        <references count="2">
          <reference field="0" count="1" selected="0">
            <x v="4"/>
          </reference>
          <reference field="4" count="1">
            <x v="38"/>
          </reference>
        </references>
      </pivotArea>
    </format>
    <format dxfId="4542">
      <pivotArea collapsedLevelsAreSubtotals="1" fieldPosition="0">
        <references count="2">
          <reference field="0" count="1" selected="0">
            <x v="4"/>
          </reference>
          <reference field="4" count="1">
            <x v="35"/>
          </reference>
        </references>
      </pivotArea>
    </format>
    <format dxfId="4541">
      <pivotArea collapsedLevelsAreSubtotals="1" fieldPosition="0">
        <references count="2">
          <reference field="0" count="1" selected="0">
            <x v="4"/>
          </reference>
          <reference field="4" count="1">
            <x v="39"/>
          </reference>
        </references>
      </pivotArea>
    </format>
    <format dxfId="4507">
      <pivotArea collapsedLevelsAreSubtotals="1" fieldPosition="0">
        <references count="2">
          <reference field="0" count="1" selected="0">
            <x v="3"/>
          </reference>
          <reference field="4" count="1">
            <x v="5"/>
          </reference>
        </references>
      </pivotArea>
    </format>
    <format dxfId="4506">
      <pivotArea collapsedLevelsAreSubtotals="1" fieldPosition="0">
        <references count="2">
          <reference field="0" count="1" selected="0">
            <x v="3"/>
          </reference>
          <reference field="4" count="1">
            <x v="6"/>
          </reference>
        </references>
      </pivotArea>
    </format>
    <format dxfId="4505">
      <pivotArea collapsedLevelsAreSubtotals="1" fieldPosition="0">
        <references count="2">
          <reference field="0" count="1" selected="0">
            <x v="3"/>
          </reference>
          <reference field="4" count="1">
            <x v="9"/>
          </reference>
        </references>
      </pivotArea>
    </format>
    <format dxfId="4504">
      <pivotArea collapsedLevelsAreSubtotals="1" fieldPosition="0">
        <references count="2">
          <reference field="0" count="1" selected="0">
            <x v="3"/>
          </reference>
          <reference field="4" count="1">
            <x v="14"/>
          </reference>
        </references>
      </pivotArea>
    </format>
    <format dxfId="4503">
      <pivotArea collapsedLevelsAreSubtotals="1" fieldPosition="0">
        <references count="2">
          <reference field="0" count="1" selected="0">
            <x v="3"/>
          </reference>
          <reference field="4" count="1">
            <x v="16"/>
          </reference>
        </references>
      </pivotArea>
    </format>
    <format dxfId="4502">
      <pivotArea collapsedLevelsAreSubtotals="1" fieldPosition="0">
        <references count="2">
          <reference field="0" count="1" selected="0">
            <x v="3"/>
          </reference>
          <reference field="4" count="1">
            <x v="18"/>
          </reference>
        </references>
      </pivotArea>
    </format>
    <format dxfId="4501">
      <pivotArea collapsedLevelsAreSubtotals="1" fieldPosition="0">
        <references count="2">
          <reference field="0" count="1" selected="0">
            <x v="3"/>
          </reference>
          <reference field="4" count="1">
            <x v="19"/>
          </reference>
        </references>
      </pivotArea>
    </format>
    <format dxfId="4500">
      <pivotArea collapsedLevelsAreSubtotals="1" fieldPosition="0">
        <references count="2">
          <reference field="0" count="1" selected="0">
            <x v="3"/>
          </reference>
          <reference field="4" count="1">
            <x v="22"/>
          </reference>
        </references>
      </pivotArea>
    </format>
    <format dxfId="4499">
      <pivotArea collapsedLevelsAreSubtotals="1" fieldPosition="0">
        <references count="2">
          <reference field="0" count="1" selected="0">
            <x v="3"/>
          </reference>
          <reference field="4" count="1">
            <x v="23"/>
          </reference>
        </references>
      </pivotArea>
    </format>
    <format dxfId="4498">
      <pivotArea collapsedLevelsAreSubtotals="1" fieldPosition="0">
        <references count="2">
          <reference field="0" count="1" selected="0">
            <x v="3"/>
          </reference>
          <reference field="4" count="1">
            <x v="24"/>
          </reference>
        </references>
      </pivotArea>
    </format>
    <format dxfId="4497">
      <pivotArea collapsedLevelsAreSubtotals="1" fieldPosition="0">
        <references count="2">
          <reference field="0" count="1" selected="0">
            <x v="3"/>
          </reference>
          <reference field="4" count="1">
            <x v="25"/>
          </reference>
        </references>
      </pivotArea>
    </format>
    <format dxfId="4496">
      <pivotArea collapsedLevelsAreSubtotals="1" fieldPosition="0">
        <references count="2">
          <reference field="0" count="1" selected="0">
            <x v="3"/>
          </reference>
          <reference field="4" count="1">
            <x v="29"/>
          </reference>
        </references>
      </pivotArea>
    </format>
    <format dxfId="4495">
      <pivotArea collapsedLevelsAreSubtotals="1" fieldPosition="0">
        <references count="2">
          <reference field="0" count="1" selected="0">
            <x v="3"/>
          </reference>
          <reference field="4" count="1">
            <x v="40"/>
          </reference>
        </references>
      </pivotArea>
    </format>
    <format dxfId="4494">
      <pivotArea collapsedLevelsAreSubtotals="1" fieldPosition="0">
        <references count="2">
          <reference field="0" count="1" selected="0">
            <x v="3"/>
          </reference>
          <reference field="4" count="1">
            <x v="43"/>
          </reference>
        </references>
      </pivotArea>
    </format>
    <format dxfId="4493">
      <pivotArea collapsedLevelsAreSubtotals="1" fieldPosition="0">
        <references count="2">
          <reference field="0" count="1" selected="0">
            <x v="3"/>
          </reference>
          <reference field="4" count="1">
            <x v="49"/>
          </reference>
        </references>
      </pivotArea>
    </format>
    <format dxfId="4492">
      <pivotArea collapsedLevelsAreSubtotals="1" fieldPosition="0">
        <references count="2">
          <reference field="0" count="1" selected="0">
            <x v="3"/>
          </reference>
          <reference field="4" count="1">
            <x v="50"/>
          </reference>
        </references>
      </pivotArea>
    </format>
    <format dxfId="4491">
      <pivotArea collapsedLevelsAreSubtotals="1" fieldPosition="0">
        <references count="2">
          <reference field="0" count="1" selected="0">
            <x v="3"/>
          </reference>
          <reference field="4" count="1">
            <x v="51"/>
          </reference>
        </references>
      </pivotArea>
    </format>
    <format dxfId="4490">
      <pivotArea collapsedLevelsAreSubtotals="1" fieldPosition="0">
        <references count="2">
          <reference field="0" count="1" selected="0">
            <x v="3"/>
          </reference>
          <reference field="4" count="1">
            <x v="58"/>
          </reference>
        </references>
      </pivotArea>
    </format>
    <format dxfId="4489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21"/>
          </reference>
        </references>
      </pivotArea>
    </format>
    <format dxfId="4488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38"/>
          </reference>
        </references>
      </pivotArea>
    </format>
    <format dxfId="4487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42"/>
          </reference>
        </references>
      </pivotArea>
    </format>
    <format dxfId="4486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53"/>
          </reference>
        </references>
      </pivotArea>
    </format>
    <format dxfId="4485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59"/>
          </reference>
        </references>
      </pivotArea>
    </format>
    <format dxfId="4484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63"/>
          </reference>
        </references>
      </pivotArea>
    </format>
    <format dxfId="4483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73"/>
          </reference>
        </references>
      </pivotArea>
    </format>
    <format dxfId="4482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78"/>
          </reference>
        </references>
      </pivotArea>
    </format>
    <format dxfId="4481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83"/>
          </reference>
        </references>
      </pivotArea>
    </format>
    <format dxfId="4480">
      <pivotArea collapsedLevelsAreSubtotals="1" fieldPosition="0">
        <references count="3">
          <reference field="0" count="1" selected="0">
            <x v="3"/>
          </reference>
          <reference field="4" count="1" selected="0">
            <x v="58"/>
          </reference>
          <reference field="7" count="1">
            <x v="97"/>
          </reference>
        </references>
      </pivotArea>
    </format>
    <format dxfId="4393">
      <pivotArea collapsedLevelsAreSubtotals="1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4392">
      <pivotArea collapsedLevelsAreSubtotals="1" fieldPosition="0">
        <references count="2">
          <reference field="0" count="1" selected="0">
            <x v="0"/>
          </reference>
          <reference field="4" count="1">
            <x v="5"/>
          </reference>
        </references>
      </pivotArea>
    </format>
    <format dxfId="4391">
      <pivotArea collapsedLevelsAreSubtotals="1" fieldPosition="0">
        <references count="2">
          <reference field="0" count="1" selected="0">
            <x v="0"/>
          </reference>
          <reference field="4" count="1">
            <x v="6"/>
          </reference>
        </references>
      </pivotArea>
    </format>
    <format dxfId="4390">
      <pivotArea collapsedLevelsAreSubtotals="1" fieldPosition="0">
        <references count="2">
          <reference field="0" count="1" selected="0">
            <x v="0"/>
          </reference>
          <reference field="4" count="1">
            <x v="13"/>
          </reference>
        </references>
      </pivotArea>
    </format>
    <format dxfId="4389">
      <pivotArea collapsedLevelsAreSubtotals="1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  <format dxfId="4388">
      <pivotArea collapsedLevelsAreSubtotals="1" fieldPosition="0">
        <references count="2">
          <reference field="0" count="1" selected="0">
            <x v="0"/>
          </reference>
          <reference field="4" count="1">
            <x v="18"/>
          </reference>
        </references>
      </pivotArea>
    </format>
    <format dxfId="4387">
      <pivotArea collapsedLevelsAreSubtotals="1" fieldPosition="0">
        <references count="2">
          <reference field="0" count="1" selected="0">
            <x v="0"/>
          </reference>
          <reference field="4" count="1">
            <x v="22"/>
          </reference>
        </references>
      </pivotArea>
    </format>
    <format dxfId="4386">
      <pivotArea collapsedLevelsAreSubtotals="1" fieldPosition="0">
        <references count="2">
          <reference field="0" count="1" selected="0">
            <x v="0"/>
          </reference>
          <reference field="4" count="1">
            <x v="23"/>
          </reference>
        </references>
      </pivotArea>
    </format>
    <format dxfId="4385">
      <pivotArea collapsedLevelsAreSubtotals="1" fieldPosition="0">
        <references count="2">
          <reference field="0" count="1" selected="0">
            <x v="0"/>
          </reference>
          <reference field="4" count="1">
            <x v="24"/>
          </reference>
        </references>
      </pivotArea>
    </format>
    <format dxfId="4384">
      <pivotArea collapsedLevelsAreSubtotals="1" fieldPosition="0">
        <references count="2">
          <reference field="0" count="1" selected="0">
            <x v="0"/>
          </reference>
          <reference field="4" count="1">
            <x v="25"/>
          </reference>
        </references>
      </pivotArea>
    </format>
    <format dxfId="4383">
      <pivotArea collapsedLevelsAreSubtotals="1" fieldPosition="0">
        <references count="2">
          <reference field="0" count="1" selected="0">
            <x v="0"/>
          </reference>
          <reference field="4" count="1">
            <x v="26"/>
          </reference>
        </references>
      </pivotArea>
    </format>
    <format dxfId="4382">
      <pivotArea collapsedLevelsAreSubtotals="1" fieldPosition="0">
        <references count="2">
          <reference field="0" count="1" selected="0">
            <x v="0"/>
          </reference>
          <reference field="4" count="1">
            <x v="40"/>
          </reference>
        </references>
      </pivotArea>
    </format>
    <format dxfId="4381">
      <pivotArea collapsedLevelsAreSubtotals="1" fieldPosition="0">
        <references count="2">
          <reference field="0" count="1" selected="0">
            <x v="0"/>
          </reference>
          <reference field="4" count="1">
            <x v="42"/>
          </reference>
        </references>
      </pivotArea>
    </format>
    <format dxfId="4380">
      <pivotArea collapsedLevelsAreSubtotals="1" fieldPosition="0">
        <references count="2">
          <reference field="0" count="1" selected="0">
            <x v="0"/>
          </reference>
          <reference field="4" count="1">
            <x v="43"/>
          </reference>
        </references>
      </pivotArea>
    </format>
    <format dxfId="4379">
      <pivotArea collapsedLevelsAreSubtotals="1" fieldPosition="0">
        <references count="2">
          <reference field="0" count="1" selected="0">
            <x v="0"/>
          </reference>
          <reference field="4" count="1">
            <x v="44"/>
          </reference>
        </references>
      </pivotArea>
    </format>
    <format dxfId="4378">
      <pivotArea collapsedLevelsAreSubtotals="1" fieldPosition="0">
        <references count="2">
          <reference field="0" count="1" selected="0">
            <x v="0"/>
          </reference>
          <reference field="4" count="1">
            <x v="45"/>
          </reference>
        </references>
      </pivotArea>
    </format>
    <format dxfId="4377">
      <pivotArea collapsedLevelsAreSubtotals="1" fieldPosition="0">
        <references count="2">
          <reference field="0" count="1" selected="0">
            <x v="0"/>
          </reference>
          <reference field="4" count="1">
            <x v="46"/>
          </reference>
        </references>
      </pivotArea>
    </format>
    <format dxfId="4376">
      <pivotArea collapsedLevelsAreSubtotals="1" fieldPosition="0">
        <references count="2">
          <reference field="0" count="1" selected="0">
            <x v="0"/>
          </reference>
          <reference field="4" count="1">
            <x v="47"/>
          </reference>
        </references>
      </pivotArea>
    </format>
    <format dxfId="4375">
      <pivotArea collapsedLevelsAreSubtotals="1" fieldPosition="0">
        <references count="2">
          <reference field="0" count="1" selected="0">
            <x v="0"/>
          </reference>
          <reference field="4" count="1">
            <x v="48"/>
          </reference>
        </references>
      </pivotArea>
    </format>
    <format dxfId="4374">
      <pivotArea collapsedLevelsAreSubtotals="1" fieldPosition="0">
        <references count="2">
          <reference field="0" count="1" selected="0">
            <x v="0"/>
          </reference>
          <reference field="4" count="1">
            <x v="49"/>
          </reference>
        </references>
      </pivotArea>
    </format>
    <format dxfId="4373">
      <pivotArea collapsedLevelsAreSubtotals="1" fieldPosition="0">
        <references count="2">
          <reference field="0" count="1" selected="0">
            <x v="0"/>
          </reference>
          <reference field="4" count="1">
            <x v="51"/>
          </reference>
        </references>
      </pivotArea>
    </format>
    <format dxfId="4180">
      <pivotArea collapsedLevelsAreSubtotals="1" fieldPosition="0">
        <references count="2">
          <reference field="0" count="1" selected="0">
            <x v="1"/>
          </reference>
          <reference field="4" count="1">
            <x v="24"/>
          </reference>
        </references>
      </pivotArea>
    </format>
    <format dxfId="4179">
      <pivotArea collapsedLevelsAreSubtotals="1" fieldPosition="0">
        <references count="2">
          <reference field="0" count="1" selected="0">
            <x v="1"/>
          </reference>
          <reference field="4" count="1">
            <x v="27"/>
          </reference>
        </references>
      </pivotArea>
    </format>
    <format dxfId="4178">
      <pivotArea collapsedLevelsAreSubtotals="1" fieldPosition="0">
        <references count="2">
          <reference field="0" count="1" selected="0">
            <x v="1"/>
          </reference>
          <reference field="4" count="1">
            <x v="29"/>
          </reference>
        </references>
      </pivotArea>
    </format>
    <format dxfId="3775">
      <pivotArea collapsedLevelsAreSubtotals="1" fieldPosition="0">
        <references count="2">
          <reference field="0" count="1" selected="0">
            <x v="4"/>
          </reference>
          <reference field="4" count="1">
            <x v="0"/>
          </reference>
        </references>
      </pivotArea>
    </format>
    <format dxfId="3774">
      <pivotArea collapsedLevelsAreSubtotals="1" fieldPosition="0">
        <references count="2">
          <reference field="0" count="1" selected="0">
            <x v="4"/>
          </reference>
          <reference field="4" count="1">
            <x v="1"/>
          </reference>
        </references>
      </pivotArea>
    </format>
    <format dxfId="3773">
      <pivotArea collapsedLevelsAreSubtotals="1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3772">
      <pivotArea collapsedLevelsAreSubtotals="1" fieldPosition="0">
        <references count="2">
          <reference field="0" count="1" selected="0">
            <x v="4"/>
          </reference>
          <reference field="4" count="1">
            <x v="3"/>
          </reference>
        </references>
      </pivotArea>
    </format>
    <format dxfId="3771">
      <pivotArea collapsedLevelsAreSubtotals="1" fieldPosition="0">
        <references count="2">
          <reference field="0" count="1" selected="0">
            <x v="4"/>
          </reference>
          <reference field="4" count="1">
            <x v="4"/>
          </reference>
        </references>
      </pivotArea>
    </format>
    <format dxfId="3770">
      <pivotArea collapsedLevelsAreSubtotals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3769">
      <pivotArea collapsedLevelsAreSubtotals="1" fieldPosition="0">
        <references count="2">
          <reference field="0" count="1" selected="0">
            <x v="4"/>
          </reference>
          <reference field="4" count="1">
            <x v="6"/>
          </reference>
        </references>
      </pivotArea>
    </format>
    <format dxfId="3768">
      <pivotArea collapsedLevelsAreSubtotals="1" fieldPosition="0">
        <references count="2">
          <reference field="0" count="1" selected="0">
            <x v="4"/>
          </reference>
          <reference field="4" count="1">
            <x v="7"/>
          </reference>
        </references>
      </pivotArea>
    </format>
    <format dxfId="3767">
      <pivotArea collapsedLevelsAreSubtotals="1" fieldPosition="0">
        <references count="2">
          <reference field="0" count="1" selected="0">
            <x v="4"/>
          </reference>
          <reference field="4" count="1">
            <x v="8"/>
          </reference>
        </references>
      </pivotArea>
    </format>
    <format dxfId="3766">
      <pivotArea collapsedLevelsAreSubtotals="1" fieldPosition="0">
        <references count="2">
          <reference field="0" count="1" selected="0">
            <x v="4"/>
          </reference>
          <reference field="4" count="1">
            <x v="9"/>
          </reference>
        </references>
      </pivotArea>
    </format>
    <format dxfId="3765">
      <pivotArea collapsedLevelsAreSubtotals="1" fieldPosition="0">
        <references count="2">
          <reference field="0" count="1" selected="0">
            <x v="4"/>
          </reference>
          <reference field="4" count="1">
            <x v="10"/>
          </reference>
        </references>
      </pivotArea>
    </format>
    <format dxfId="3764">
      <pivotArea collapsedLevelsAreSubtotals="1" fieldPosition="0">
        <references count="2">
          <reference field="0" count="1" selected="0">
            <x v="4"/>
          </reference>
          <reference field="4" count="1">
            <x v="11"/>
          </reference>
        </references>
      </pivotArea>
    </format>
    <format dxfId="3763">
      <pivotArea collapsedLevelsAreSubtotals="1" fieldPosition="0">
        <references count="2">
          <reference field="0" count="1" selected="0">
            <x v="4"/>
          </reference>
          <reference field="4" count="1">
            <x v="12"/>
          </reference>
        </references>
      </pivotArea>
    </format>
    <format dxfId="3762">
      <pivotArea collapsedLevelsAreSubtotals="1" fieldPosition="0">
        <references count="2">
          <reference field="0" count="1" selected="0">
            <x v="4"/>
          </reference>
          <reference field="4" count="1">
            <x v="13"/>
          </reference>
        </references>
      </pivotArea>
    </format>
    <format dxfId="3761">
      <pivotArea collapsedLevelsAreSubtotals="1" fieldPosition="0">
        <references count="2">
          <reference field="0" count="1" selected="0">
            <x v="4"/>
          </reference>
          <reference field="4" count="1">
            <x v="14"/>
          </reference>
        </references>
      </pivotArea>
    </format>
    <format dxfId="3760">
      <pivotArea collapsedLevelsAreSubtotals="1" fieldPosition="0">
        <references count="2">
          <reference field="0" count="1" selected="0">
            <x v="4"/>
          </reference>
          <reference field="4" count="1">
            <x v="15"/>
          </reference>
        </references>
      </pivotArea>
    </format>
    <format dxfId="3759">
      <pivotArea collapsedLevelsAreSubtotals="1" fieldPosition="0">
        <references count="2">
          <reference field="0" count="1" selected="0">
            <x v="4"/>
          </reference>
          <reference field="4" count="1">
            <x v="16"/>
          </reference>
        </references>
      </pivotArea>
    </format>
    <format dxfId="3758">
      <pivotArea collapsedLevelsAreSubtotals="1" fieldPosition="0">
        <references count="2">
          <reference field="0" count="1" selected="0">
            <x v="4"/>
          </reference>
          <reference field="4" count="1">
            <x v="17"/>
          </reference>
        </references>
      </pivotArea>
    </format>
    <format dxfId="3757">
      <pivotArea collapsedLevelsAreSubtotals="1" fieldPosition="0">
        <references count="2">
          <reference field="0" count="1" selected="0">
            <x v="4"/>
          </reference>
          <reference field="4" count="1">
            <x v="18"/>
          </reference>
        </references>
      </pivotArea>
    </format>
    <format dxfId="3756">
      <pivotArea collapsedLevelsAreSubtotals="1" fieldPosition="0">
        <references count="2">
          <reference field="0" count="1" selected="0">
            <x v="4"/>
          </reference>
          <reference field="4" count="1">
            <x v="19"/>
          </reference>
        </references>
      </pivotArea>
    </format>
    <format dxfId="3755">
      <pivotArea collapsedLevelsAreSubtotals="1" fieldPosition="0">
        <references count="2">
          <reference field="0" count="1" selected="0">
            <x v="4"/>
          </reference>
          <reference field="4" count="1">
            <x v="20"/>
          </reference>
        </references>
      </pivotArea>
    </format>
    <format dxfId="3754">
      <pivotArea collapsedLevelsAreSubtotals="1" fieldPosition="0">
        <references count="2">
          <reference field="0" count="1" selected="0">
            <x v="4"/>
          </reference>
          <reference field="4" count="1">
            <x v="21"/>
          </reference>
        </references>
      </pivotArea>
    </format>
    <format dxfId="3753">
      <pivotArea collapsedLevelsAreSubtotals="1" fieldPosition="0">
        <references count="2">
          <reference field="0" count="1" selected="0">
            <x v="4"/>
          </reference>
          <reference field="4" count="1">
            <x v="22"/>
          </reference>
        </references>
      </pivotArea>
    </format>
    <format dxfId="3752">
      <pivotArea collapsedLevelsAreSubtotals="1" fieldPosition="0">
        <references count="2">
          <reference field="0" count="1" selected="0">
            <x v="4"/>
          </reference>
          <reference field="4" count="1">
            <x v="23"/>
          </reference>
        </references>
      </pivotArea>
    </format>
    <format dxfId="3751">
      <pivotArea collapsedLevelsAreSubtotals="1" fieldPosition="0">
        <references count="2">
          <reference field="0" count="1" selected="0">
            <x v="4"/>
          </reference>
          <reference field="4" count="1">
            <x v="24"/>
          </reference>
        </references>
      </pivotArea>
    </format>
    <format dxfId="3750">
      <pivotArea collapsedLevelsAreSubtotals="1" fieldPosition="0">
        <references count="2">
          <reference field="0" count="1" selected="0">
            <x v="4"/>
          </reference>
          <reference field="4" count="1">
            <x v="25"/>
          </reference>
        </references>
      </pivotArea>
    </format>
    <format dxfId="3749">
      <pivotArea collapsedLevelsAreSubtotals="1" fieldPosition="0">
        <references count="2">
          <reference field="0" count="1" selected="0">
            <x v="4"/>
          </reference>
          <reference field="4" count="1">
            <x v="26"/>
          </reference>
        </references>
      </pivotArea>
    </format>
    <format dxfId="3748">
      <pivotArea collapsedLevelsAreSubtotals="1" fieldPosition="0">
        <references count="2">
          <reference field="0" count="1" selected="0">
            <x v="4"/>
          </reference>
          <reference field="4" count="1">
            <x v="27"/>
          </reference>
        </references>
      </pivotArea>
    </format>
    <format dxfId="3747">
      <pivotArea collapsedLevelsAreSubtotals="1" fieldPosition="0">
        <references count="2">
          <reference field="0" count="1" selected="0">
            <x v="4"/>
          </reference>
          <reference field="4" count="1">
            <x v="28"/>
          </reference>
        </references>
      </pivotArea>
    </format>
    <format dxfId="3746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4"/>
          </reference>
        </references>
      </pivotArea>
    </format>
    <format dxfId="3745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7"/>
          </reference>
        </references>
      </pivotArea>
    </format>
    <format dxfId="3744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6"/>
          </reference>
        </references>
      </pivotArea>
    </format>
    <format dxfId="3743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31"/>
          </reference>
        </references>
      </pivotArea>
    </format>
    <format dxfId="3742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37"/>
          </reference>
        </references>
      </pivotArea>
    </format>
    <format dxfId="3741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42"/>
          </reference>
        </references>
      </pivotArea>
    </format>
    <format dxfId="3740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47"/>
          </reference>
        </references>
      </pivotArea>
    </format>
    <format dxfId="3739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48"/>
          </reference>
        </references>
      </pivotArea>
    </format>
    <format dxfId="3738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55"/>
          </reference>
        </references>
      </pivotArea>
    </format>
    <format dxfId="3737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61"/>
          </reference>
        </references>
      </pivotArea>
    </format>
    <format dxfId="3736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63"/>
          </reference>
        </references>
      </pivotArea>
    </format>
    <format dxfId="3735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65"/>
          </reference>
        </references>
      </pivotArea>
    </format>
    <format dxfId="3734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73"/>
          </reference>
        </references>
      </pivotArea>
    </format>
    <format dxfId="3733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78"/>
          </reference>
        </references>
      </pivotArea>
    </format>
    <format dxfId="3732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82"/>
          </reference>
        </references>
      </pivotArea>
    </format>
    <format dxfId="3731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84"/>
          </reference>
        </references>
      </pivotArea>
    </format>
    <format dxfId="3730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87"/>
          </reference>
        </references>
      </pivotArea>
    </format>
    <format dxfId="3729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88"/>
          </reference>
        </references>
      </pivotArea>
    </format>
    <format dxfId="3728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01"/>
          </reference>
        </references>
      </pivotArea>
    </format>
    <format dxfId="3727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27"/>
          </reference>
        </references>
      </pivotArea>
    </format>
    <format dxfId="3726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32"/>
          </reference>
        </references>
      </pivotArea>
    </format>
    <format dxfId="3725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33"/>
          </reference>
        </references>
      </pivotArea>
    </format>
    <format dxfId="3724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37"/>
          </reference>
        </references>
      </pivotArea>
    </format>
    <format dxfId="3723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47"/>
          </reference>
        </references>
      </pivotArea>
    </format>
    <format dxfId="3722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52"/>
          </reference>
        </references>
      </pivotArea>
    </format>
    <format dxfId="3721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59"/>
          </reference>
        </references>
      </pivotArea>
    </format>
    <format dxfId="3720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60"/>
          </reference>
        </references>
      </pivotArea>
    </format>
    <format dxfId="3719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64"/>
          </reference>
        </references>
      </pivotArea>
    </format>
    <format dxfId="3718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69"/>
          </reference>
        </references>
      </pivotArea>
    </format>
    <format dxfId="3717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74"/>
          </reference>
        </references>
      </pivotArea>
    </format>
    <format dxfId="3716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76"/>
          </reference>
        </references>
      </pivotArea>
    </format>
    <format dxfId="3715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79"/>
          </reference>
        </references>
      </pivotArea>
    </format>
    <format dxfId="3714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81"/>
          </reference>
        </references>
      </pivotArea>
    </format>
    <format dxfId="3713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82"/>
          </reference>
        </references>
      </pivotArea>
    </format>
    <format dxfId="3712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84"/>
          </reference>
        </references>
      </pivotArea>
    </format>
    <format dxfId="3711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85"/>
          </reference>
        </references>
      </pivotArea>
    </format>
    <format dxfId="3710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93"/>
          </reference>
        </references>
      </pivotArea>
    </format>
    <format dxfId="3709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95"/>
          </reference>
        </references>
      </pivotArea>
    </format>
    <format dxfId="3708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199"/>
          </reference>
        </references>
      </pivotArea>
    </format>
    <format dxfId="3707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04"/>
          </reference>
        </references>
      </pivotArea>
    </format>
    <format dxfId="3706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12"/>
          </reference>
        </references>
      </pivotArea>
    </format>
    <format dxfId="3705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14"/>
          </reference>
        </references>
      </pivotArea>
    </format>
    <format dxfId="3704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16"/>
          </reference>
        </references>
      </pivotArea>
    </format>
    <format dxfId="3703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19"/>
          </reference>
        </references>
      </pivotArea>
    </format>
    <format dxfId="3702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20"/>
          </reference>
        </references>
      </pivotArea>
    </format>
    <format dxfId="3701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21"/>
          </reference>
        </references>
      </pivotArea>
    </format>
    <format dxfId="3700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29"/>
          </reference>
        </references>
      </pivotArea>
    </format>
    <format dxfId="3699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34"/>
          </reference>
        </references>
      </pivotArea>
    </format>
    <format dxfId="3698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36"/>
          </reference>
        </references>
      </pivotArea>
    </format>
    <format dxfId="3697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37"/>
          </reference>
        </references>
      </pivotArea>
    </format>
    <format dxfId="3696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38"/>
          </reference>
        </references>
      </pivotArea>
    </format>
    <format dxfId="3695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39"/>
          </reference>
        </references>
      </pivotArea>
    </format>
    <format dxfId="3694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40"/>
          </reference>
        </references>
      </pivotArea>
    </format>
    <format dxfId="3693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41"/>
          </reference>
        </references>
      </pivotArea>
    </format>
    <format dxfId="3692">
      <pivotArea collapsedLevelsAreSubtotals="1" fieldPosition="0">
        <references count="3">
          <reference field="0" count="1" selected="0">
            <x v="4"/>
          </reference>
          <reference field="4" count="1" selected="0">
            <x v="28"/>
          </reference>
          <reference field="7" count="1">
            <x v="242"/>
          </reference>
        </references>
      </pivotArea>
    </format>
    <format dxfId="3691">
      <pivotArea collapsedLevelsAreSubtotals="1" fieldPosition="0">
        <references count="2">
          <reference field="0" count="1" selected="0">
            <x v="4"/>
          </reference>
          <reference field="4" count="1">
            <x v="29"/>
          </reference>
        </references>
      </pivotArea>
    </format>
    <format dxfId="3690">
      <pivotArea collapsedLevelsAreSubtotals="1" fieldPosition="0">
        <references count="2">
          <reference field="0" count="1" selected="0">
            <x v="4"/>
          </reference>
          <reference field="4" count="1">
            <x v="30"/>
          </reference>
        </references>
      </pivotArea>
    </format>
    <format dxfId="3689">
      <pivotArea collapsedLevelsAreSubtotals="1" fieldPosition="0">
        <references count="2">
          <reference field="0" count="1" selected="0">
            <x v="4"/>
          </reference>
          <reference field="4" count="1">
            <x v="31"/>
          </reference>
        </references>
      </pivotArea>
    </format>
    <format dxfId="3688">
      <pivotArea collapsedLevelsAreSubtotals="1" fieldPosition="0">
        <references count="2">
          <reference field="0" count="1" selected="0">
            <x v="4"/>
          </reference>
          <reference field="4" count="1">
            <x v="32"/>
          </reference>
        </references>
      </pivotArea>
    </format>
    <format dxfId="3687">
      <pivotArea collapsedLevelsAreSubtotals="1" fieldPosition="0">
        <references count="2">
          <reference field="0" count="1" selected="0">
            <x v="4"/>
          </reference>
          <reference field="4" count="1">
            <x v="33"/>
          </reference>
        </references>
      </pivotArea>
    </format>
    <format dxfId="3686">
      <pivotArea collapsedLevelsAreSubtotals="1" fieldPosition="0">
        <references count="2">
          <reference field="0" count="1" selected="0">
            <x v="4"/>
          </reference>
          <reference field="4" count="1">
            <x v="34"/>
          </reference>
        </references>
      </pivotArea>
    </format>
    <format dxfId="3685">
      <pivotArea collapsedLevelsAreSubtotals="1" fieldPosition="0">
        <references count="2">
          <reference field="0" count="1" selected="0">
            <x v="4"/>
          </reference>
          <reference field="4" count="1">
            <x v="35"/>
          </reference>
        </references>
      </pivotArea>
    </format>
    <format dxfId="3684">
      <pivotArea collapsedLevelsAreSubtotals="1" fieldPosition="0">
        <references count="2">
          <reference field="0" count="1" selected="0">
            <x v="4"/>
          </reference>
          <reference field="4" count="1">
            <x v="36"/>
          </reference>
        </references>
      </pivotArea>
    </format>
    <format dxfId="3683">
      <pivotArea collapsedLevelsAreSubtotals="1" fieldPosition="0">
        <references count="2">
          <reference field="0" count="1" selected="0">
            <x v="4"/>
          </reference>
          <reference field="4" count="1">
            <x v="37"/>
          </reference>
        </references>
      </pivotArea>
    </format>
    <format dxfId="3682">
      <pivotArea collapsedLevelsAreSubtotals="1" fieldPosition="0">
        <references count="2">
          <reference field="0" count="1" selected="0">
            <x v="4"/>
          </reference>
          <reference field="4" count="1">
            <x v="38"/>
          </reference>
        </references>
      </pivotArea>
    </format>
    <format dxfId="3681">
      <pivotArea collapsedLevelsAreSubtotals="1" fieldPosition="0">
        <references count="2">
          <reference field="0" count="1" selected="0">
            <x v="4"/>
          </reference>
          <reference field="4" count="1">
            <x v="39"/>
          </reference>
        </references>
      </pivotArea>
    </format>
    <format dxfId="3680">
      <pivotArea collapsedLevelsAreSubtotals="1" fieldPosition="0">
        <references count="2">
          <reference field="0" count="1" selected="0">
            <x v="4"/>
          </reference>
          <reference field="4" count="1">
            <x v="40"/>
          </reference>
        </references>
      </pivotArea>
    </format>
    <format dxfId="3679">
      <pivotArea collapsedLevelsAreSubtotals="1" fieldPosition="0">
        <references count="2">
          <reference field="0" count="1" selected="0">
            <x v="4"/>
          </reference>
          <reference field="4" count="1">
            <x v="41"/>
          </reference>
        </references>
      </pivotArea>
    </format>
    <format dxfId="3678">
      <pivotArea collapsedLevelsAreSubtotals="1" fieldPosition="0">
        <references count="2">
          <reference field="0" count="1" selected="0">
            <x v="4"/>
          </reference>
          <reference field="4" count="1">
            <x v="42"/>
          </reference>
        </references>
      </pivotArea>
    </format>
    <format dxfId="3677">
      <pivotArea collapsedLevelsAreSubtotals="1" fieldPosition="0">
        <references count="2">
          <reference field="0" count="1" selected="0">
            <x v="4"/>
          </reference>
          <reference field="4" count="1">
            <x v="43"/>
          </reference>
        </references>
      </pivotArea>
    </format>
    <format dxfId="3676">
      <pivotArea collapsedLevelsAreSubtotals="1" fieldPosition="0">
        <references count="2">
          <reference field="0" count="1" selected="0">
            <x v="4"/>
          </reference>
          <reference field="4" count="1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abSelected="1" topLeftCell="A25" workbookViewId="0">
      <selection activeCell="F50" sqref="F50"/>
    </sheetView>
  </sheetViews>
  <sheetFormatPr defaultRowHeight="15" x14ac:dyDescent="0.25"/>
  <cols>
    <col min="2" max="2" width="40.85546875" customWidth="1"/>
    <col min="3" max="3" width="15.28515625" customWidth="1"/>
    <col min="6" max="6" width="48.42578125" customWidth="1"/>
    <col min="7" max="7" width="15.28515625" customWidth="1"/>
  </cols>
  <sheetData>
    <row r="2" spans="2:7" x14ac:dyDescent="0.25">
      <c r="B2" t="s">
        <v>385</v>
      </c>
      <c r="C2" s="36"/>
      <c r="F2" t="s">
        <v>386</v>
      </c>
      <c r="G2" s="36"/>
    </row>
    <row r="3" spans="2:7" x14ac:dyDescent="0.25">
      <c r="B3" s="35" t="s">
        <v>382</v>
      </c>
      <c r="C3" s="36" t="s">
        <v>384</v>
      </c>
      <c r="F3" s="35" t="s">
        <v>382</v>
      </c>
      <c r="G3" s="36" t="s">
        <v>384</v>
      </c>
    </row>
    <row r="4" spans="2:7" x14ac:dyDescent="0.25">
      <c r="B4" s="8" t="s">
        <v>158</v>
      </c>
      <c r="C4" s="36">
        <v>788683.90000000049</v>
      </c>
      <c r="F4" s="39" t="s">
        <v>158</v>
      </c>
      <c r="G4" s="36">
        <v>417354.22999999986</v>
      </c>
    </row>
    <row r="5" spans="2:7" x14ac:dyDescent="0.25">
      <c r="B5" s="8" t="s">
        <v>264</v>
      </c>
      <c r="C5" s="36">
        <v>7391683.7800000021</v>
      </c>
      <c r="F5" s="39" t="s">
        <v>180</v>
      </c>
      <c r="G5" s="36">
        <v>9326504.5199999996</v>
      </c>
    </row>
    <row r="6" spans="2:7" x14ac:dyDescent="0.25">
      <c r="B6" s="8" t="s">
        <v>255</v>
      </c>
      <c r="C6" s="36">
        <v>54408.020000000055</v>
      </c>
      <c r="F6" s="39" t="s">
        <v>255</v>
      </c>
      <c r="G6" s="36">
        <v>29945.360000000001</v>
      </c>
    </row>
    <row r="7" spans="2:7" x14ac:dyDescent="0.25">
      <c r="B7" s="8" t="s">
        <v>197</v>
      </c>
      <c r="C7" s="36">
        <v>1159534.5800000008</v>
      </c>
      <c r="F7" s="39" t="s">
        <v>197</v>
      </c>
      <c r="G7" s="36">
        <v>542129.06999999995</v>
      </c>
    </row>
    <row r="8" spans="2:7" x14ac:dyDescent="0.25">
      <c r="B8" s="8" t="s">
        <v>203</v>
      </c>
      <c r="C8" s="36">
        <v>607961128.04999554</v>
      </c>
      <c r="F8" s="39" t="s">
        <v>203</v>
      </c>
      <c r="G8" s="36">
        <v>589404086.03999984</v>
      </c>
    </row>
    <row r="9" spans="2:7" x14ac:dyDescent="0.25">
      <c r="B9" s="8" t="s">
        <v>258</v>
      </c>
      <c r="C9" s="36">
        <v>268937.57000000012</v>
      </c>
      <c r="F9" s="42" t="s">
        <v>85</v>
      </c>
      <c r="G9" s="41">
        <v>13389182.040000007</v>
      </c>
    </row>
    <row r="10" spans="2:7" x14ac:dyDescent="0.25">
      <c r="B10" s="8" t="s">
        <v>250</v>
      </c>
      <c r="C10" s="36">
        <v>183524.45000000007</v>
      </c>
      <c r="F10" s="42" t="s">
        <v>70</v>
      </c>
      <c r="G10" s="41">
        <v>797.97</v>
      </c>
    </row>
    <row r="11" spans="2:7" x14ac:dyDescent="0.25">
      <c r="B11" s="8" t="s">
        <v>383</v>
      </c>
      <c r="C11" s="36">
        <v>617807900.34999561</v>
      </c>
      <c r="F11" s="42" t="s">
        <v>69</v>
      </c>
      <c r="G11" s="41">
        <v>6083.9299999999994</v>
      </c>
    </row>
    <row r="12" spans="2:7" x14ac:dyDescent="0.25">
      <c r="F12" s="42" t="s">
        <v>67</v>
      </c>
      <c r="G12" s="41">
        <v>144609.33000000002</v>
      </c>
    </row>
    <row r="13" spans="2:7" x14ac:dyDescent="0.25">
      <c r="F13" s="42" t="s">
        <v>68</v>
      </c>
      <c r="G13" s="41">
        <v>78803.259999999995</v>
      </c>
    </row>
    <row r="14" spans="2:7" x14ac:dyDescent="0.25">
      <c r="F14" s="42" t="s">
        <v>151</v>
      </c>
      <c r="G14" s="41">
        <v>28660.739999999987</v>
      </c>
    </row>
    <row r="15" spans="2:7" x14ac:dyDescent="0.25">
      <c r="F15" s="42" t="s">
        <v>227</v>
      </c>
      <c r="G15" s="41">
        <v>784078.74000000011</v>
      </c>
    </row>
    <row r="16" spans="2:7" x14ac:dyDescent="0.25">
      <c r="F16" s="42" t="s">
        <v>123</v>
      </c>
      <c r="G16" s="41">
        <v>1258.4000000000001</v>
      </c>
    </row>
    <row r="17" spans="6:7" x14ac:dyDescent="0.25">
      <c r="F17" s="42" t="s">
        <v>121</v>
      </c>
      <c r="G17" s="41">
        <v>98.66</v>
      </c>
    </row>
    <row r="18" spans="6:7" x14ac:dyDescent="0.25">
      <c r="F18" s="42" t="s">
        <v>204</v>
      </c>
      <c r="G18" s="41">
        <v>69810922.729999989</v>
      </c>
    </row>
    <row r="19" spans="6:7" x14ac:dyDescent="0.25">
      <c r="F19" s="42" t="s">
        <v>245</v>
      </c>
      <c r="G19" s="41">
        <v>50487.54</v>
      </c>
    </row>
    <row r="20" spans="6:7" x14ac:dyDescent="0.25">
      <c r="F20" s="42" t="s">
        <v>128</v>
      </c>
      <c r="G20" s="41">
        <v>790</v>
      </c>
    </row>
    <row r="21" spans="6:7" x14ac:dyDescent="0.25">
      <c r="F21" s="42" t="s">
        <v>38</v>
      </c>
      <c r="G21" s="41">
        <v>100</v>
      </c>
    </row>
    <row r="22" spans="6:7" x14ac:dyDescent="0.25">
      <c r="F22" s="42" t="s">
        <v>35</v>
      </c>
      <c r="G22" s="41">
        <v>491282.27000000008</v>
      </c>
    </row>
    <row r="23" spans="6:7" x14ac:dyDescent="0.25">
      <c r="F23" s="42" t="s">
        <v>117</v>
      </c>
      <c r="G23" s="41">
        <v>250</v>
      </c>
    </row>
    <row r="24" spans="6:7" x14ac:dyDescent="0.25">
      <c r="F24" s="42" t="s">
        <v>74</v>
      </c>
      <c r="G24" s="41">
        <v>216477.69999999992</v>
      </c>
    </row>
    <row r="25" spans="6:7" x14ac:dyDescent="0.25">
      <c r="F25" s="42" t="s">
        <v>87</v>
      </c>
      <c r="G25" s="41">
        <v>11039.41</v>
      </c>
    </row>
    <row r="26" spans="6:7" x14ac:dyDescent="0.25">
      <c r="F26" s="42" t="s">
        <v>136</v>
      </c>
      <c r="G26" s="41">
        <v>53049.940000000017</v>
      </c>
    </row>
    <row r="27" spans="6:7" x14ac:dyDescent="0.25">
      <c r="F27" s="42" t="s">
        <v>40</v>
      </c>
      <c r="G27" s="41">
        <v>10636.11</v>
      </c>
    </row>
    <row r="28" spans="6:7" x14ac:dyDescent="0.25">
      <c r="F28" s="42" t="s">
        <v>182</v>
      </c>
      <c r="G28" s="41">
        <v>2109.09</v>
      </c>
    </row>
    <row r="29" spans="6:7" x14ac:dyDescent="0.25">
      <c r="F29" s="42" t="s">
        <v>27</v>
      </c>
      <c r="G29" s="41">
        <v>56160</v>
      </c>
    </row>
    <row r="30" spans="6:7" x14ac:dyDescent="0.25">
      <c r="F30" s="42" t="s">
        <v>206</v>
      </c>
      <c r="G30" s="41">
        <v>41875984.390000001</v>
      </c>
    </row>
    <row r="31" spans="6:7" x14ac:dyDescent="0.25">
      <c r="F31" s="42" t="s">
        <v>205</v>
      </c>
      <c r="G31" s="41">
        <v>396475617.61999989</v>
      </c>
    </row>
    <row r="32" spans="6:7" x14ac:dyDescent="0.25">
      <c r="F32" s="42" t="s">
        <v>218</v>
      </c>
      <c r="G32" s="41">
        <v>11200000</v>
      </c>
    </row>
    <row r="33" spans="6:7" x14ac:dyDescent="0.25">
      <c r="F33" s="42" t="s">
        <v>207</v>
      </c>
      <c r="G33" s="41">
        <v>49700000</v>
      </c>
    </row>
    <row r="34" spans="6:7" x14ac:dyDescent="0.25">
      <c r="F34" s="42" t="s">
        <v>232</v>
      </c>
      <c r="G34" s="41">
        <v>356918.24</v>
      </c>
    </row>
    <row r="35" spans="6:7" x14ac:dyDescent="0.25">
      <c r="F35" s="42" t="s">
        <v>211</v>
      </c>
      <c r="G35" s="41">
        <v>265000</v>
      </c>
    </row>
    <row r="36" spans="6:7" x14ac:dyDescent="0.25">
      <c r="F36" s="42" t="s">
        <v>42</v>
      </c>
      <c r="G36" s="41">
        <v>797808.93</v>
      </c>
    </row>
    <row r="37" spans="6:7" x14ac:dyDescent="0.25">
      <c r="F37" s="42" t="s">
        <v>216</v>
      </c>
      <c r="G37" s="41">
        <v>203929.72999999998</v>
      </c>
    </row>
    <row r="38" spans="6:7" x14ac:dyDescent="0.25">
      <c r="F38" s="42" t="s">
        <v>65</v>
      </c>
      <c r="G38" s="41">
        <v>73592.81</v>
      </c>
    </row>
    <row r="39" spans="6:7" x14ac:dyDescent="0.25">
      <c r="F39" s="42" t="s">
        <v>79</v>
      </c>
      <c r="G39" s="41">
        <v>2197</v>
      </c>
    </row>
    <row r="40" spans="6:7" x14ac:dyDescent="0.25">
      <c r="F40" s="42" t="s">
        <v>63</v>
      </c>
      <c r="G40" s="41">
        <v>1332.19</v>
      </c>
    </row>
    <row r="41" spans="6:7" x14ac:dyDescent="0.25">
      <c r="F41" s="42" t="s">
        <v>152</v>
      </c>
      <c r="G41" s="41">
        <v>8404.2799999999988</v>
      </c>
    </row>
    <row r="42" spans="6:7" x14ac:dyDescent="0.25">
      <c r="F42" s="42" t="s">
        <v>144</v>
      </c>
      <c r="G42" s="41">
        <v>3.97</v>
      </c>
    </row>
    <row r="43" spans="6:7" x14ac:dyDescent="0.25">
      <c r="F43" s="42" t="s">
        <v>331</v>
      </c>
      <c r="G43" s="41">
        <v>0</v>
      </c>
    </row>
    <row r="44" spans="6:7" x14ac:dyDescent="0.25">
      <c r="F44" s="42" t="s">
        <v>102</v>
      </c>
      <c r="G44" s="41">
        <v>1375.11</v>
      </c>
    </row>
    <row r="45" spans="6:7" x14ac:dyDescent="0.25">
      <c r="F45" s="42" t="s">
        <v>90</v>
      </c>
      <c r="G45" s="41">
        <v>600.29999999999995</v>
      </c>
    </row>
    <row r="46" spans="6:7" x14ac:dyDescent="0.25">
      <c r="F46" s="42" t="s">
        <v>212</v>
      </c>
      <c r="G46" s="41">
        <v>2660741.2899999996</v>
      </c>
    </row>
    <row r="47" spans="6:7" x14ac:dyDescent="0.25">
      <c r="F47" s="42" t="s">
        <v>31</v>
      </c>
      <c r="G47" s="41">
        <v>88073.709999999934</v>
      </c>
    </row>
    <row r="48" spans="6:7" x14ac:dyDescent="0.25">
      <c r="F48" s="42" t="s">
        <v>127</v>
      </c>
      <c r="G48" s="41">
        <v>10719.980000000001</v>
      </c>
    </row>
    <row r="49" spans="6:7" x14ac:dyDescent="0.25">
      <c r="F49" s="42" t="s">
        <v>44</v>
      </c>
      <c r="G49" s="41">
        <v>544908.63</v>
      </c>
    </row>
    <row r="50" spans="6:7" x14ac:dyDescent="0.25">
      <c r="F50" s="42" t="s">
        <v>330</v>
      </c>
      <c r="G50" s="41">
        <v>0</v>
      </c>
    </row>
    <row r="51" spans="6:7" x14ac:dyDescent="0.25">
      <c r="F51" s="39" t="s">
        <v>258</v>
      </c>
      <c r="G51" s="36">
        <v>158337.33000000002</v>
      </c>
    </row>
    <row r="52" spans="6:7" x14ac:dyDescent="0.25">
      <c r="F52" s="39" t="s">
        <v>250</v>
      </c>
      <c r="G52" s="36">
        <v>138765.20000000004</v>
      </c>
    </row>
    <row r="53" spans="6:7" x14ac:dyDescent="0.25">
      <c r="F53" s="8" t="s">
        <v>383</v>
      </c>
      <c r="G53" s="36">
        <v>600017121.75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opLeftCell="A19" workbookViewId="0">
      <selection activeCell="H41" sqref="H41:H49"/>
    </sheetView>
  </sheetViews>
  <sheetFormatPr defaultRowHeight="15" x14ac:dyDescent="0.25"/>
  <cols>
    <col min="1" max="1" width="3.7109375" customWidth="1"/>
    <col min="2" max="2" width="61.28515625" customWidth="1"/>
    <col min="3" max="3" width="15.7109375" customWidth="1"/>
    <col min="4" max="4" width="5.7109375" customWidth="1"/>
    <col min="5" max="5" width="54.2851562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9" t="s">
        <v>3</v>
      </c>
    </row>
    <row r="4" spans="2:9" x14ac:dyDescent="0.25">
      <c r="B4" s="1">
        <v>2018</v>
      </c>
      <c r="C4" s="2"/>
      <c r="E4" s="1" t="s">
        <v>0</v>
      </c>
      <c r="F4" s="2"/>
      <c r="H4" s="1" t="s">
        <v>4</v>
      </c>
      <c r="I4" s="2"/>
    </row>
    <row r="5" spans="2:9" x14ac:dyDescent="0.25">
      <c r="B5" s="4" t="s">
        <v>16</v>
      </c>
      <c r="C5" s="3">
        <v>139297363.87</v>
      </c>
      <c r="E5" s="4" t="s">
        <v>16</v>
      </c>
      <c r="F5" s="3">
        <v>136280417.09</v>
      </c>
      <c r="H5" s="4" t="s">
        <v>16</v>
      </c>
      <c r="I5" s="3">
        <v>209297363.87</v>
      </c>
    </row>
    <row r="6" spans="2:9" x14ac:dyDescent="0.25">
      <c r="B6" s="5" t="s">
        <v>5</v>
      </c>
      <c r="C6" s="6">
        <v>7055045.9500000002</v>
      </c>
      <c r="D6" s="7"/>
      <c r="E6" s="5" t="s">
        <v>5</v>
      </c>
      <c r="F6" s="6">
        <v>7020045.9500000002</v>
      </c>
      <c r="H6" s="5" t="s">
        <v>5</v>
      </c>
      <c r="I6" s="6">
        <v>7055045.9500000002</v>
      </c>
    </row>
    <row r="7" spans="2:9" x14ac:dyDescent="0.25">
      <c r="B7" s="5" t="s">
        <v>6</v>
      </c>
      <c r="C7" s="6">
        <v>8330064.4500000002</v>
      </c>
      <c r="D7" s="7"/>
      <c r="E7" s="5" t="s">
        <v>6</v>
      </c>
      <c r="F7" s="6">
        <v>8321087.25</v>
      </c>
      <c r="H7" s="5" t="s">
        <v>6</v>
      </c>
      <c r="I7" s="6">
        <v>8330064.4500000002</v>
      </c>
    </row>
    <row r="8" spans="2:9" x14ac:dyDescent="0.25">
      <c r="B8" s="5" t="s">
        <v>7</v>
      </c>
      <c r="C8" s="6">
        <v>103677012.94</v>
      </c>
      <c r="D8" s="7"/>
      <c r="E8" s="5" t="s">
        <v>7</v>
      </c>
      <c r="F8" s="6">
        <v>102554043.36</v>
      </c>
      <c r="H8" s="5" t="s">
        <v>7</v>
      </c>
      <c r="I8" s="6">
        <v>173677012.94</v>
      </c>
    </row>
    <row r="9" spans="2:9" x14ac:dyDescent="0.25">
      <c r="B9" s="5" t="s">
        <v>8</v>
      </c>
      <c r="C9" s="6">
        <v>4043496.08</v>
      </c>
      <c r="D9" s="7"/>
      <c r="E9" s="5" t="s">
        <v>8</v>
      </c>
      <c r="F9" s="6">
        <v>3193496.08</v>
      </c>
      <c r="H9" s="5" t="s">
        <v>8</v>
      </c>
      <c r="I9" s="6">
        <v>4043496.08</v>
      </c>
    </row>
    <row r="10" spans="2:9" x14ac:dyDescent="0.25">
      <c r="B10" s="5" t="s">
        <v>9</v>
      </c>
      <c r="C10" s="6">
        <v>1453014.01</v>
      </c>
      <c r="D10" s="7"/>
      <c r="E10" s="5" t="s">
        <v>9</v>
      </c>
      <c r="F10" s="6">
        <v>1453014.01</v>
      </c>
      <c r="H10" s="5" t="s">
        <v>9</v>
      </c>
      <c r="I10" s="6">
        <v>1453014.01</v>
      </c>
    </row>
    <row r="11" spans="2:9" x14ac:dyDescent="0.25">
      <c r="B11" s="5" t="s">
        <v>10</v>
      </c>
      <c r="C11" s="6">
        <v>144930</v>
      </c>
      <c r="D11" s="7"/>
      <c r="E11" s="5" t="s">
        <v>10</v>
      </c>
      <c r="F11" s="6">
        <v>144930</v>
      </c>
      <c r="H11" s="5" t="s">
        <v>10</v>
      </c>
      <c r="I11" s="6">
        <v>144930</v>
      </c>
    </row>
    <row r="12" spans="2:9" x14ac:dyDescent="0.25">
      <c r="B12" s="5" t="s">
        <v>11</v>
      </c>
      <c r="C12" s="6">
        <v>290013.40999999997</v>
      </c>
      <c r="D12" s="7"/>
      <c r="E12" s="5" t="s">
        <v>11</v>
      </c>
      <c r="F12" s="6">
        <v>290013.40999999997</v>
      </c>
      <c r="H12" s="5" t="s">
        <v>11</v>
      </c>
      <c r="I12" s="6">
        <v>290013.40999999997</v>
      </c>
    </row>
    <row r="13" spans="2:9" x14ac:dyDescent="0.25">
      <c r="B13" s="5" t="s">
        <v>12</v>
      </c>
      <c r="C13" s="6">
        <v>4577766.7699999996</v>
      </c>
      <c r="D13" s="7"/>
      <c r="E13" s="5" t="s">
        <v>12</v>
      </c>
      <c r="F13" s="6">
        <v>4577766.7699999996</v>
      </c>
      <c r="H13" s="5" t="s">
        <v>12</v>
      </c>
      <c r="I13" s="6">
        <v>4577766.7699999996</v>
      </c>
    </row>
    <row r="14" spans="2:9" x14ac:dyDescent="0.25">
      <c r="B14" s="5" t="s">
        <v>13</v>
      </c>
      <c r="C14" s="6">
        <v>9726020.2599999998</v>
      </c>
      <c r="D14" s="7"/>
      <c r="E14" s="5" t="s">
        <v>13</v>
      </c>
      <c r="F14" s="6">
        <v>8726020.2599999998</v>
      </c>
      <c r="H14" s="5" t="s">
        <v>13</v>
      </c>
      <c r="I14" s="6">
        <v>9726020.2599999998</v>
      </c>
    </row>
    <row r="15" spans="2:9" ht="18.75" customHeight="1" x14ac:dyDescent="0.25">
      <c r="B15" s="10">
        <v>2018</v>
      </c>
      <c r="C15" s="11"/>
      <c r="D15" s="7"/>
      <c r="E15" s="1" t="s">
        <v>0</v>
      </c>
      <c r="F15" s="11"/>
      <c r="G15" s="7"/>
      <c r="H15" s="1" t="s">
        <v>4</v>
      </c>
      <c r="I15" s="11"/>
    </row>
    <row r="16" spans="2:9" x14ac:dyDescent="0.25">
      <c r="B16" s="14" t="s">
        <v>17</v>
      </c>
      <c r="C16" s="15">
        <v>176280000</v>
      </c>
      <c r="E16" s="14" t="s">
        <v>17</v>
      </c>
      <c r="F16" s="15">
        <v>607180000</v>
      </c>
      <c r="H16" s="14" t="s">
        <v>17</v>
      </c>
      <c r="I16" s="15">
        <v>0</v>
      </c>
    </row>
    <row r="17" spans="2:9" x14ac:dyDescent="0.25">
      <c r="B17" s="5" t="s">
        <v>7</v>
      </c>
      <c r="C17" s="6">
        <v>176280000</v>
      </c>
      <c r="D17" s="7"/>
      <c r="E17" s="5" t="s">
        <v>7</v>
      </c>
      <c r="F17" s="6">
        <v>607180000</v>
      </c>
      <c r="H17" s="5" t="s">
        <v>7</v>
      </c>
      <c r="I17" s="6"/>
    </row>
    <row r="18" spans="2:9" x14ac:dyDescent="0.25">
      <c r="B18" s="10"/>
      <c r="C18" s="11"/>
      <c r="D18" s="7"/>
      <c r="E18" s="10"/>
      <c r="F18" s="11"/>
    </row>
    <row r="19" spans="2:9" x14ac:dyDescent="0.25">
      <c r="B19" s="10"/>
      <c r="C19" s="11"/>
      <c r="D19" s="7"/>
      <c r="E19" s="10"/>
      <c r="F19" s="11"/>
    </row>
    <row r="20" spans="2:9" x14ac:dyDescent="0.25">
      <c r="B20" s="10"/>
      <c r="C20" s="11"/>
      <c r="D20" s="7"/>
      <c r="E20" s="10"/>
      <c r="F20" s="11"/>
    </row>
    <row r="21" spans="2:9" x14ac:dyDescent="0.25">
      <c r="B21" s="12">
        <v>2019</v>
      </c>
      <c r="C21" s="2"/>
      <c r="E21" s="12" t="s">
        <v>1</v>
      </c>
      <c r="F21" s="2"/>
    </row>
    <row r="22" spans="2:9" x14ac:dyDescent="0.25">
      <c r="B22" s="4" t="s">
        <v>16</v>
      </c>
      <c r="C22" s="3">
        <v>129896877.34</v>
      </c>
      <c r="E22" s="4" t="s">
        <v>16</v>
      </c>
      <c r="F22" s="3">
        <v>129778963.94</v>
      </c>
    </row>
    <row r="23" spans="2:9" x14ac:dyDescent="0.25">
      <c r="B23" s="5" t="s">
        <v>7</v>
      </c>
      <c r="C23" s="6">
        <v>109693973.87</v>
      </c>
      <c r="D23" s="7"/>
      <c r="E23" s="5" t="s">
        <v>7</v>
      </c>
      <c r="F23" s="6">
        <v>111076060.47</v>
      </c>
    </row>
    <row r="24" spans="2:9" x14ac:dyDescent="0.25">
      <c r="B24" s="5" t="s">
        <v>8</v>
      </c>
      <c r="C24" s="6">
        <v>3678858.04</v>
      </c>
      <c r="D24" s="7"/>
      <c r="E24" s="5" t="s">
        <v>8</v>
      </c>
      <c r="F24" s="6">
        <v>2178858.04</v>
      </c>
    </row>
    <row r="25" spans="2:9" x14ac:dyDescent="0.25">
      <c r="B25" s="5" t="s">
        <v>9</v>
      </c>
      <c r="C25" s="6">
        <v>1035632.81</v>
      </c>
      <c r="D25" s="7"/>
      <c r="E25" s="5" t="s">
        <v>9</v>
      </c>
      <c r="F25" s="6">
        <v>1035632.81</v>
      </c>
    </row>
    <row r="26" spans="2:9" x14ac:dyDescent="0.25">
      <c r="B26" s="5" t="s">
        <v>10</v>
      </c>
      <c r="C26" s="6">
        <v>146550</v>
      </c>
      <c r="D26" s="7"/>
      <c r="E26" s="5" t="s">
        <v>10</v>
      </c>
      <c r="F26" s="6">
        <v>146550</v>
      </c>
    </row>
    <row r="27" spans="2:9" x14ac:dyDescent="0.25">
      <c r="B27" s="5" t="s">
        <v>14</v>
      </c>
      <c r="C27" s="6">
        <v>358171.61</v>
      </c>
      <c r="D27" s="7"/>
      <c r="E27" s="5" t="s">
        <v>14</v>
      </c>
      <c r="F27" s="6">
        <v>358171.61</v>
      </c>
    </row>
    <row r="28" spans="2:9" ht="30" x14ac:dyDescent="0.25">
      <c r="B28" s="5" t="s">
        <v>15</v>
      </c>
      <c r="C28" s="6">
        <v>81220.800000000003</v>
      </c>
      <c r="D28" s="7"/>
      <c r="E28" s="5" t="s">
        <v>15</v>
      </c>
      <c r="F28" s="6">
        <v>81220.800000000003</v>
      </c>
    </row>
    <row r="29" spans="2:9" x14ac:dyDescent="0.25">
      <c r="B29" s="5" t="s">
        <v>13</v>
      </c>
      <c r="C29" s="6">
        <v>14902470.210000001</v>
      </c>
      <c r="D29" s="7"/>
      <c r="E29" s="5" t="s">
        <v>13</v>
      </c>
      <c r="F29" s="6">
        <v>14902470.210000001</v>
      </c>
    </row>
    <row r="30" spans="2:9" x14ac:dyDescent="0.25">
      <c r="B30" s="8">
        <v>2019</v>
      </c>
      <c r="E30" s="1" t="s">
        <v>1</v>
      </c>
    </row>
    <row r="31" spans="2:9" x14ac:dyDescent="0.25">
      <c r="B31" s="14" t="s">
        <v>17</v>
      </c>
      <c r="C31" s="15">
        <v>428660975.05000001</v>
      </c>
      <c r="E31" s="14" t="s">
        <v>17</v>
      </c>
      <c r="F31" s="15">
        <v>438095647.45999998</v>
      </c>
    </row>
    <row r="32" spans="2:9" x14ac:dyDescent="0.25">
      <c r="B32" s="5" t="s">
        <v>7</v>
      </c>
      <c r="C32" s="6">
        <v>428660975.05000001</v>
      </c>
      <c r="D32" s="7"/>
      <c r="E32" s="5" t="s">
        <v>7</v>
      </c>
      <c r="F32" s="6">
        <v>438095647.45999998</v>
      </c>
    </row>
    <row r="33" spans="2:8" x14ac:dyDescent="0.25">
      <c r="B33" s="10"/>
      <c r="C33" s="11"/>
      <c r="D33" s="7"/>
      <c r="E33" s="10"/>
      <c r="F33" s="11"/>
    </row>
    <row r="34" spans="2:8" x14ac:dyDescent="0.25">
      <c r="B34" s="10"/>
      <c r="C34" s="11"/>
      <c r="D34" s="7"/>
      <c r="E34" s="10"/>
      <c r="F34" s="11"/>
    </row>
    <row r="36" spans="2:8" x14ac:dyDescent="0.25">
      <c r="B36" s="12">
        <v>2020</v>
      </c>
      <c r="C36" s="2"/>
      <c r="E36" s="13" t="s">
        <v>2</v>
      </c>
      <c r="F36" s="2"/>
    </row>
    <row r="37" spans="2:8" x14ac:dyDescent="0.25">
      <c r="B37" s="4" t="s">
        <v>16</v>
      </c>
      <c r="C37" s="3">
        <v>145459989.22</v>
      </c>
      <c r="E37" s="4" t="s">
        <v>16</v>
      </c>
      <c r="F37" s="3">
        <v>125008604.64</v>
      </c>
    </row>
    <row r="38" spans="2:8" x14ac:dyDescent="0.25">
      <c r="B38" s="5" t="s">
        <v>7</v>
      </c>
      <c r="C38" s="6">
        <v>119942013.06</v>
      </c>
      <c r="D38" s="7"/>
      <c r="E38" s="37" t="s">
        <v>7</v>
      </c>
      <c r="F38" s="38">
        <v>115504351.64</v>
      </c>
    </row>
    <row r="39" spans="2:8" x14ac:dyDescent="0.25">
      <c r="B39" s="5" t="s">
        <v>8</v>
      </c>
      <c r="C39" s="6">
        <v>2664489.38</v>
      </c>
      <c r="D39" s="7"/>
      <c r="E39" s="37" t="s">
        <v>8</v>
      </c>
      <c r="F39" s="38">
        <v>1664489.38</v>
      </c>
    </row>
    <row r="40" spans="2:8" x14ac:dyDescent="0.25">
      <c r="B40" s="5" t="s">
        <v>9</v>
      </c>
      <c r="C40" s="6">
        <v>925403.45</v>
      </c>
      <c r="D40" s="7"/>
      <c r="E40" s="37" t="s">
        <v>9</v>
      </c>
      <c r="F40" s="38">
        <v>910403.45</v>
      </c>
    </row>
    <row r="41" spans="2:8" x14ac:dyDescent="0.25">
      <c r="B41" s="5" t="s">
        <v>10</v>
      </c>
      <c r="C41" s="6">
        <v>167450</v>
      </c>
      <c r="D41" s="7"/>
      <c r="E41" s="37" t="s">
        <v>10</v>
      </c>
      <c r="F41" s="38">
        <v>167450</v>
      </c>
    </row>
    <row r="42" spans="2:8" x14ac:dyDescent="0.25">
      <c r="B42" s="5" t="s">
        <v>14</v>
      </c>
      <c r="C42" s="6">
        <v>380725.27</v>
      </c>
      <c r="D42" s="7"/>
      <c r="E42" s="37" t="s">
        <v>14</v>
      </c>
      <c r="F42" s="38">
        <v>322725.27</v>
      </c>
    </row>
    <row r="43" spans="2:8" ht="30" x14ac:dyDescent="0.25">
      <c r="B43" s="5" t="s">
        <v>15</v>
      </c>
      <c r="C43" s="6">
        <v>75977.039999999994</v>
      </c>
      <c r="D43" s="7"/>
      <c r="E43" s="37" t="s">
        <v>15</v>
      </c>
      <c r="F43" s="38">
        <v>70977.039999999994</v>
      </c>
    </row>
    <row r="44" spans="2:8" x14ac:dyDescent="0.25">
      <c r="B44" s="5" t="s">
        <v>13</v>
      </c>
      <c r="C44" s="6">
        <v>21303931.02</v>
      </c>
      <c r="D44" s="7"/>
      <c r="E44" s="37" t="s">
        <v>13</v>
      </c>
      <c r="F44" s="38">
        <v>6368207.8600000003</v>
      </c>
      <c r="H44" s="36"/>
    </row>
    <row r="45" spans="2:8" x14ac:dyDescent="0.25">
      <c r="B45" s="12">
        <v>2020</v>
      </c>
      <c r="C45" s="2"/>
      <c r="E45" s="13" t="s">
        <v>2</v>
      </c>
      <c r="H45" s="36"/>
    </row>
    <row r="46" spans="2:8" x14ac:dyDescent="0.25">
      <c r="B46" s="14" t="s">
        <v>17</v>
      </c>
      <c r="C46" s="15">
        <v>556110000</v>
      </c>
      <c r="E46" s="14" t="s">
        <v>17</v>
      </c>
      <c r="F46" s="15">
        <v>557110000</v>
      </c>
    </row>
    <row r="47" spans="2:8" x14ac:dyDescent="0.25">
      <c r="B47" s="5" t="s">
        <v>7</v>
      </c>
      <c r="C47" s="38">
        <v>556110000</v>
      </c>
      <c r="D47" s="7"/>
      <c r="E47" s="5" t="s">
        <v>7</v>
      </c>
      <c r="F47" s="38">
        <v>557110000</v>
      </c>
    </row>
    <row r="50" spans="3:3" x14ac:dyDescent="0.25">
      <c r="C50" s="36"/>
    </row>
    <row r="52" spans="3:3" x14ac:dyDescent="0.25">
      <c r="C52" s="4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6"/>
  <sheetViews>
    <sheetView workbookViewId="0">
      <selection activeCell="M33" sqref="M33"/>
    </sheetView>
  </sheetViews>
  <sheetFormatPr defaultRowHeight="15" x14ac:dyDescent="0.25"/>
  <sheetData>
    <row r="1" spans="1:9" x14ac:dyDescent="0.25">
      <c r="A1" s="16" t="s">
        <v>18</v>
      </c>
      <c r="B1" s="16" t="s">
        <v>19</v>
      </c>
      <c r="C1" s="16" t="s">
        <v>20</v>
      </c>
      <c r="D1" s="16" t="s">
        <v>21</v>
      </c>
      <c r="E1" s="16" t="s">
        <v>22</v>
      </c>
      <c r="F1" s="16" t="s">
        <v>23</v>
      </c>
      <c r="G1" s="16" t="s">
        <v>24</v>
      </c>
      <c r="H1" s="16" t="s">
        <v>25</v>
      </c>
      <c r="I1" s="16" t="s">
        <v>26</v>
      </c>
    </row>
    <row r="2" spans="1:9" x14ac:dyDescent="0.25">
      <c r="A2" s="17" t="s">
        <v>158</v>
      </c>
      <c r="B2" s="17">
        <v>40000007</v>
      </c>
      <c r="C2" s="17">
        <v>41910000000</v>
      </c>
      <c r="D2" s="17">
        <v>4191001100</v>
      </c>
      <c r="E2" s="17" t="s">
        <v>31</v>
      </c>
      <c r="F2" s="17" t="s">
        <v>34</v>
      </c>
      <c r="G2" s="18">
        <v>296.86</v>
      </c>
      <c r="H2" s="19">
        <v>43474</v>
      </c>
      <c r="I2" s="17" t="s">
        <v>29</v>
      </c>
    </row>
    <row r="3" spans="1:9" x14ac:dyDescent="0.25">
      <c r="A3" s="17" t="s">
        <v>158</v>
      </c>
      <c r="B3" s="17">
        <v>40000008</v>
      </c>
      <c r="C3" s="17">
        <v>41910000000</v>
      </c>
      <c r="D3" s="17">
        <v>4191001100</v>
      </c>
      <c r="E3" s="17" t="s">
        <v>31</v>
      </c>
      <c r="F3" s="17" t="s">
        <v>32</v>
      </c>
      <c r="G3" s="18">
        <v>466.42</v>
      </c>
      <c r="H3" s="19">
        <v>43474</v>
      </c>
      <c r="I3" s="17" t="s">
        <v>29</v>
      </c>
    </row>
    <row r="4" spans="1:9" x14ac:dyDescent="0.25">
      <c r="A4" s="17" t="s">
        <v>158</v>
      </c>
      <c r="B4" s="17">
        <v>40000009</v>
      </c>
      <c r="C4" s="17">
        <v>41910000000</v>
      </c>
      <c r="D4" s="17">
        <v>4191001000</v>
      </c>
      <c r="E4" s="17" t="s">
        <v>151</v>
      </c>
      <c r="F4" s="17" t="s">
        <v>66</v>
      </c>
      <c r="G4" s="18">
        <v>495.56</v>
      </c>
      <c r="H4" s="19">
        <v>43474</v>
      </c>
      <c r="I4" s="17" t="s">
        <v>29</v>
      </c>
    </row>
    <row r="5" spans="1:9" x14ac:dyDescent="0.25">
      <c r="A5" s="17" t="s">
        <v>158</v>
      </c>
      <c r="B5" s="17">
        <v>40000010</v>
      </c>
      <c r="C5" s="17">
        <v>41910000000</v>
      </c>
      <c r="D5" s="17">
        <v>4191001000</v>
      </c>
      <c r="E5" s="17" t="s">
        <v>151</v>
      </c>
      <c r="F5" s="17" t="s">
        <v>88</v>
      </c>
      <c r="G5" s="18">
        <v>15.38</v>
      </c>
      <c r="H5" s="19">
        <v>43474</v>
      </c>
      <c r="I5" s="17" t="s">
        <v>29</v>
      </c>
    </row>
    <row r="6" spans="1:9" x14ac:dyDescent="0.25">
      <c r="A6" s="17" t="s">
        <v>158</v>
      </c>
      <c r="B6" s="17">
        <v>40000021</v>
      </c>
      <c r="C6" s="17">
        <v>41410000000</v>
      </c>
      <c r="D6" s="17">
        <v>4141002000</v>
      </c>
      <c r="E6" s="17" t="s">
        <v>152</v>
      </c>
      <c r="F6" s="17" t="s">
        <v>48</v>
      </c>
      <c r="G6" s="18">
        <v>103.47</v>
      </c>
      <c r="H6" s="19">
        <v>43475</v>
      </c>
      <c r="I6" s="17" t="s">
        <v>29</v>
      </c>
    </row>
    <row r="7" spans="1:9" x14ac:dyDescent="0.25">
      <c r="A7" s="17" t="s">
        <v>158</v>
      </c>
      <c r="B7" s="17">
        <v>40000013</v>
      </c>
      <c r="C7" s="17">
        <v>41410000000</v>
      </c>
      <c r="D7" s="17">
        <v>4141002000</v>
      </c>
      <c r="E7" s="17" t="s">
        <v>152</v>
      </c>
      <c r="F7" s="17" t="s">
        <v>36</v>
      </c>
      <c r="G7" s="18">
        <v>2000</v>
      </c>
      <c r="H7" s="19">
        <v>43476</v>
      </c>
      <c r="I7" s="17" t="s">
        <v>29</v>
      </c>
    </row>
    <row r="8" spans="1:9" x14ac:dyDescent="0.25">
      <c r="A8" s="17" t="s">
        <v>158</v>
      </c>
      <c r="B8" s="17">
        <v>40001881</v>
      </c>
      <c r="C8" s="17">
        <v>41910000000</v>
      </c>
      <c r="D8" s="17">
        <v>4191001000</v>
      </c>
      <c r="E8" s="17" t="s">
        <v>151</v>
      </c>
      <c r="F8" s="17" t="s">
        <v>32</v>
      </c>
      <c r="G8" s="18">
        <v>468.53</v>
      </c>
      <c r="H8" s="19">
        <v>43486</v>
      </c>
      <c r="I8" s="17" t="s">
        <v>29</v>
      </c>
    </row>
    <row r="9" spans="1:9" x14ac:dyDescent="0.25">
      <c r="A9" s="17" t="s">
        <v>158</v>
      </c>
      <c r="B9" s="17">
        <v>40007286</v>
      </c>
      <c r="C9" s="17">
        <v>41110000000</v>
      </c>
      <c r="D9" s="17">
        <v>4111001000</v>
      </c>
      <c r="E9" s="17" t="s">
        <v>44</v>
      </c>
      <c r="F9" s="17" t="s">
        <v>56</v>
      </c>
      <c r="G9" s="18">
        <v>104.43</v>
      </c>
      <c r="H9" s="19">
        <v>43496</v>
      </c>
      <c r="I9" s="17" t="s">
        <v>29</v>
      </c>
    </row>
    <row r="10" spans="1:9" x14ac:dyDescent="0.25">
      <c r="A10" s="17" t="s">
        <v>158</v>
      </c>
      <c r="B10" s="17">
        <v>40007344</v>
      </c>
      <c r="C10" s="17">
        <v>41110000000</v>
      </c>
      <c r="D10" s="17">
        <v>4111001000</v>
      </c>
      <c r="E10" s="17" t="s">
        <v>44</v>
      </c>
      <c r="F10" s="17" t="s">
        <v>168</v>
      </c>
      <c r="G10" s="18">
        <v>32.840000000000003</v>
      </c>
      <c r="H10" s="19">
        <v>43496</v>
      </c>
      <c r="I10" s="17" t="s">
        <v>29</v>
      </c>
    </row>
    <row r="11" spans="1:9" x14ac:dyDescent="0.25">
      <c r="A11" s="17" t="s">
        <v>158</v>
      </c>
      <c r="B11" s="17">
        <v>40007364</v>
      </c>
      <c r="C11" s="17">
        <v>41110000000</v>
      </c>
      <c r="D11" s="17">
        <v>4111001000</v>
      </c>
      <c r="E11" s="17" t="s">
        <v>44</v>
      </c>
      <c r="F11" s="17" t="s">
        <v>56</v>
      </c>
      <c r="G11" s="18">
        <v>19.36</v>
      </c>
      <c r="H11" s="19">
        <v>43496</v>
      </c>
      <c r="I11" s="17" t="s">
        <v>29</v>
      </c>
    </row>
    <row r="12" spans="1:9" x14ac:dyDescent="0.25">
      <c r="A12" s="17" t="s">
        <v>158</v>
      </c>
      <c r="B12" s="17">
        <v>40007371</v>
      </c>
      <c r="C12" s="17">
        <v>41110000000</v>
      </c>
      <c r="D12" s="17">
        <v>4111001000</v>
      </c>
      <c r="E12" s="17" t="s">
        <v>44</v>
      </c>
      <c r="F12" s="17" t="s">
        <v>178</v>
      </c>
      <c r="G12" s="18">
        <v>27</v>
      </c>
      <c r="H12" s="19">
        <v>43496</v>
      </c>
      <c r="I12" s="17" t="s">
        <v>29</v>
      </c>
    </row>
    <row r="13" spans="1:9" x14ac:dyDescent="0.25">
      <c r="A13" s="17" t="s">
        <v>158</v>
      </c>
      <c r="B13" s="17">
        <v>40006996</v>
      </c>
      <c r="C13" s="17">
        <v>41110000000</v>
      </c>
      <c r="D13" s="17">
        <v>4111001000</v>
      </c>
      <c r="E13" s="17" t="s">
        <v>44</v>
      </c>
      <c r="F13" s="17" t="s">
        <v>48</v>
      </c>
      <c r="G13" s="18">
        <v>4537.17</v>
      </c>
      <c r="H13" s="19">
        <v>43496</v>
      </c>
      <c r="I13" s="17" t="s">
        <v>29</v>
      </c>
    </row>
    <row r="14" spans="1:9" x14ac:dyDescent="0.25">
      <c r="A14" s="17" t="s">
        <v>158</v>
      </c>
      <c r="B14" s="17">
        <v>40007011</v>
      </c>
      <c r="C14" s="17">
        <v>41110000000</v>
      </c>
      <c r="D14" s="17">
        <v>4111001000</v>
      </c>
      <c r="E14" s="17" t="s">
        <v>44</v>
      </c>
      <c r="F14" s="17" t="s">
        <v>47</v>
      </c>
      <c r="G14" s="18">
        <v>6319.77</v>
      </c>
      <c r="H14" s="19">
        <v>43496</v>
      </c>
      <c r="I14" s="17" t="s">
        <v>29</v>
      </c>
    </row>
    <row r="15" spans="1:9" x14ac:dyDescent="0.25">
      <c r="A15" s="17" t="s">
        <v>158</v>
      </c>
      <c r="B15" s="17">
        <v>40007122</v>
      </c>
      <c r="C15" s="17">
        <v>41110000000</v>
      </c>
      <c r="D15" s="17">
        <v>4111001000</v>
      </c>
      <c r="E15" s="17" t="s">
        <v>44</v>
      </c>
      <c r="F15" s="17" t="s">
        <v>49</v>
      </c>
      <c r="G15" s="18">
        <v>4692.41</v>
      </c>
      <c r="H15" s="19">
        <v>43496</v>
      </c>
      <c r="I15" s="17" t="s">
        <v>29</v>
      </c>
    </row>
    <row r="16" spans="1:9" x14ac:dyDescent="0.25">
      <c r="A16" s="17" t="s">
        <v>158</v>
      </c>
      <c r="B16" s="17">
        <v>40007135</v>
      </c>
      <c r="C16" s="17">
        <v>41110000000</v>
      </c>
      <c r="D16" s="17">
        <v>4111001000</v>
      </c>
      <c r="E16" s="17" t="s">
        <v>44</v>
      </c>
      <c r="F16" s="17" t="s">
        <v>53</v>
      </c>
      <c r="G16" s="18">
        <v>377.93</v>
      </c>
      <c r="H16" s="19">
        <v>43496</v>
      </c>
      <c r="I16" s="17" t="s">
        <v>29</v>
      </c>
    </row>
    <row r="17" spans="1:9" x14ac:dyDescent="0.25">
      <c r="A17" s="17" t="s">
        <v>158</v>
      </c>
      <c r="B17" s="17">
        <v>40007145</v>
      </c>
      <c r="C17" s="17">
        <v>41110000000</v>
      </c>
      <c r="D17" s="17">
        <v>4111001000</v>
      </c>
      <c r="E17" s="17" t="s">
        <v>44</v>
      </c>
      <c r="F17" s="17" t="s">
        <v>51</v>
      </c>
      <c r="G17" s="18">
        <v>506.41</v>
      </c>
      <c r="H17" s="19">
        <v>43496</v>
      </c>
      <c r="I17" s="17" t="s">
        <v>29</v>
      </c>
    </row>
    <row r="18" spans="1:9" x14ac:dyDescent="0.25">
      <c r="A18" s="17" t="s">
        <v>158</v>
      </c>
      <c r="B18" s="17">
        <v>40007226</v>
      </c>
      <c r="C18" s="17">
        <v>41110000000</v>
      </c>
      <c r="D18" s="17">
        <v>4111001000</v>
      </c>
      <c r="E18" s="17" t="s">
        <v>44</v>
      </c>
      <c r="F18" s="17" t="s">
        <v>53</v>
      </c>
      <c r="G18" s="18">
        <v>272.24</v>
      </c>
      <c r="H18" s="19">
        <v>43496</v>
      </c>
      <c r="I18" s="17" t="s">
        <v>29</v>
      </c>
    </row>
    <row r="19" spans="1:9" x14ac:dyDescent="0.25">
      <c r="A19" s="17" t="s">
        <v>158</v>
      </c>
      <c r="B19" s="17">
        <v>40007087</v>
      </c>
      <c r="C19" s="17">
        <v>41110000000</v>
      </c>
      <c r="D19" s="17">
        <v>4111001000</v>
      </c>
      <c r="E19" s="17" t="s">
        <v>44</v>
      </c>
      <c r="F19" s="17" t="s">
        <v>254</v>
      </c>
      <c r="G19" s="18">
        <v>6499.11</v>
      </c>
      <c r="H19" s="19">
        <v>43496</v>
      </c>
      <c r="I19" s="17" t="s">
        <v>29</v>
      </c>
    </row>
    <row r="20" spans="1:9" x14ac:dyDescent="0.25">
      <c r="A20" s="17" t="s">
        <v>158</v>
      </c>
      <c r="B20" s="17">
        <v>40007173</v>
      </c>
      <c r="C20" s="17">
        <v>41110000000</v>
      </c>
      <c r="D20" s="17">
        <v>4111001000</v>
      </c>
      <c r="E20" s="17" t="s">
        <v>44</v>
      </c>
      <c r="F20" s="17" t="s">
        <v>48</v>
      </c>
      <c r="G20" s="18">
        <v>221.89</v>
      </c>
      <c r="H20" s="19">
        <v>43496</v>
      </c>
      <c r="I20" s="17" t="s">
        <v>29</v>
      </c>
    </row>
    <row r="21" spans="1:9" x14ac:dyDescent="0.25">
      <c r="A21" s="17" t="s">
        <v>158</v>
      </c>
      <c r="B21" s="17">
        <v>40007193</v>
      </c>
      <c r="C21" s="17">
        <v>41110000000</v>
      </c>
      <c r="D21" s="17">
        <v>4111001000</v>
      </c>
      <c r="E21" s="17" t="s">
        <v>44</v>
      </c>
      <c r="F21" s="17" t="s">
        <v>254</v>
      </c>
      <c r="G21" s="18">
        <v>123.83</v>
      </c>
      <c r="H21" s="19">
        <v>43496</v>
      </c>
      <c r="I21" s="17" t="s">
        <v>29</v>
      </c>
    </row>
    <row r="22" spans="1:9" x14ac:dyDescent="0.25">
      <c r="A22" s="17" t="s">
        <v>158</v>
      </c>
      <c r="B22" s="17">
        <v>40007211</v>
      </c>
      <c r="C22" s="17">
        <v>41110000000</v>
      </c>
      <c r="D22" s="17">
        <v>4111001000</v>
      </c>
      <c r="E22" s="17" t="s">
        <v>44</v>
      </c>
      <c r="F22" s="17" t="s">
        <v>51</v>
      </c>
      <c r="G22" s="18">
        <v>99.23</v>
      </c>
      <c r="H22" s="19">
        <v>43496</v>
      </c>
      <c r="I22" s="17" t="s">
        <v>29</v>
      </c>
    </row>
    <row r="23" spans="1:9" x14ac:dyDescent="0.25">
      <c r="A23" s="17" t="s">
        <v>158</v>
      </c>
      <c r="B23" s="17">
        <v>40007291</v>
      </c>
      <c r="C23" s="17">
        <v>41110000000</v>
      </c>
      <c r="D23" s="17">
        <v>4111001000</v>
      </c>
      <c r="E23" s="17" t="s">
        <v>44</v>
      </c>
      <c r="F23" s="17" t="s">
        <v>50</v>
      </c>
      <c r="G23" s="18">
        <v>126.88</v>
      </c>
      <c r="H23" s="19">
        <v>43496</v>
      </c>
      <c r="I23" s="17" t="s">
        <v>29</v>
      </c>
    </row>
    <row r="24" spans="1:9" x14ac:dyDescent="0.25">
      <c r="A24" s="17" t="s">
        <v>158</v>
      </c>
      <c r="B24" s="17">
        <v>40007294</v>
      </c>
      <c r="C24" s="17">
        <v>41110000000</v>
      </c>
      <c r="D24" s="17">
        <v>4111001000</v>
      </c>
      <c r="E24" s="17" t="s">
        <v>44</v>
      </c>
      <c r="F24" s="17" t="s">
        <v>50</v>
      </c>
      <c r="G24" s="18">
        <v>121.39</v>
      </c>
      <c r="H24" s="19">
        <v>43496</v>
      </c>
      <c r="I24" s="17" t="s">
        <v>29</v>
      </c>
    </row>
    <row r="25" spans="1:9" x14ac:dyDescent="0.25">
      <c r="A25" s="17" t="s">
        <v>158</v>
      </c>
      <c r="B25" s="17">
        <v>40007306</v>
      </c>
      <c r="C25" s="17">
        <v>41110000000</v>
      </c>
      <c r="D25" s="17">
        <v>4111001000</v>
      </c>
      <c r="E25" s="17" t="s">
        <v>44</v>
      </c>
      <c r="F25" s="17" t="s">
        <v>50</v>
      </c>
      <c r="G25" s="18">
        <v>124.81</v>
      </c>
      <c r="H25" s="19">
        <v>43496</v>
      </c>
      <c r="I25" s="17" t="s">
        <v>29</v>
      </c>
    </row>
    <row r="26" spans="1:9" x14ac:dyDescent="0.25">
      <c r="A26" s="17" t="s">
        <v>158</v>
      </c>
      <c r="B26" s="17">
        <v>40007312</v>
      </c>
      <c r="C26" s="17">
        <v>41110000000</v>
      </c>
      <c r="D26" s="17">
        <v>4111001000</v>
      </c>
      <c r="E26" s="17" t="s">
        <v>44</v>
      </c>
      <c r="F26" s="17" t="s">
        <v>51</v>
      </c>
      <c r="G26" s="18">
        <v>384.13</v>
      </c>
      <c r="H26" s="19">
        <v>43496</v>
      </c>
      <c r="I26" s="17" t="s">
        <v>29</v>
      </c>
    </row>
    <row r="27" spans="1:9" x14ac:dyDescent="0.25">
      <c r="A27" s="17" t="s">
        <v>158</v>
      </c>
      <c r="B27" s="17">
        <v>40007319</v>
      </c>
      <c r="C27" s="17">
        <v>41110000000</v>
      </c>
      <c r="D27" s="17">
        <v>4111001000</v>
      </c>
      <c r="E27" s="17" t="s">
        <v>44</v>
      </c>
      <c r="F27" s="17" t="s">
        <v>34</v>
      </c>
      <c r="G27" s="18">
        <v>600</v>
      </c>
      <c r="H27" s="19">
        <v>43496</v>
      </c>
      <c r="I27" s="17" t="s">
        <v>29</v>
      </c>
    </row>
    <row r="28" spans="1:9" x14ac:dyDescent="0.25">
      <c r="A28" s="17" t="s">
        <v>158</v>
      </c>
      <c r="B28" s="17">
        <v>40007026</v>
      </c>
      <c r="C28" s="17">
        <v>41110000000</v>
      </c>
      <c r="D28" s="17">
        <v>4111001000</v>
      </c>
      <c r="E28" s="17" t="s">
        <v>44</v>
      </c>
      <c r="F28" s="17" t="s">
        <v>50</v>
      </c>
      <c r="G28" s="18">
        <v>2460.4899999999998</v>
      </c>
      <c r="H28" s="19">
        <v>43496</v>
      </c>
      <c r="I28" s="17" t="s">
        <v>29</v>
      </c>
    </row>
    <row r="29" spans="1:9" x14ac:dyDescent="0.25">
      <c r="A29" s="17" t="s">
        <v>158</v>
      </c>
      <c r="B29" s="17">
        <v>40007329</v>
      </c>
      <c r="C29" s="17">
        <v>41110000000</v>
      </c>
      <c r="D29" s="17">
        <v>4111001000</v>
      </c>
      <c r="E29" s="17" t="s">
        <v>44</v>
      </c>
      <c r="F29" s="17" t="s">
        <v>254</v>
      </c>
      <c r="G29" s="18">
        <v>274.06</v>
      </c>
      <c r="H29" s="19">
        <v>43496</v>
      </c>
      <c r="I29" s="17" t="s">
        <v>29</v>
      </c>
    </row>
    <row r="30" spans="1:9" x14ac:dyDescent="0.25">
      <c r="A30" s="17" t="s">
        <v>158</v>
      </c>
      <c r="B30" s="17">
        <v>40007356</v>
      </c>
      <c r="C30" s="17">
        <v>41110000000</v>
      </c>
      <c r="D30" s="17">
        <v>4111001000</v>
      </c>
      <c r="E30" s="17" t="s">
        <v>44</v>
      </c>
      <c r="F30" s="17" t="s">
        <v>47</v>
      </c>
      <c r="G30" s="18">
        <v>218.09</v>
      </c>
      <c r="H30" s="19">
        <v>43496</v>
      </c>
      <c r="I30" s="17" t="s">
        <v>29</v>
      </c>
    </row>
    <row r="31" spans="1:9" x14ac:dyDescent="0.25">
      <c r="A31" s="17" t="s">
        <v>158</v>
      </c>
      <c r="B31" s="17">
        <v>40007379</v>
      </c>
      <c r="C31" s="17">
        <v>41110000000</v>
      </c>
      <c r="D31" s="17">
        <v>4111001000</v>
      </c>
      <c r="E31" s="17" t="s">
        <v>44</v>
      </c>
      <c r="F31" s="17" t="s">
        <v>153</v>
      </c>
      <c r="G31" s="18">
        <v>25</v>
      </c>
      <c r="H31" s="19">
        <v>43496</v>
      </c>
      <c r="I31" s="17" t="s">
        <v>29</v>
      </c>
    </row>
    <row r="32" spans="1:9" x14ac:dyDescent="0.25">
      <c r="A32" s="17" t="s">
        <v>158</v>
      </c>
      <c r="B32" s="17">
        <v>40007058</v>
      </c>
      <c r="C32" s="17">
        <v>41110000000</v>
      </c>
      <c r="D32" s="17">
        <v>4111001000</v>
      </c>
      <c r="E32" s="17" t="s">
        <v>44</v>
      </c>
      <c r="F32" s="17" t="s">
        <v>45</v>
      </c>
      <c r="G32" s="18">
        <v>1642.33</v>
      </c>
      <c r="H32" s="19">
        <v>43496</v>
      </c>
      <c r="I32" s="17" t="s">
        <v>29</v>
      </c>
    </row>
    <row r="33" spans="1:9" x14ac:dyDescent="0.25">
      <c r="A33" s="17" t="s">
        <v>158</v>
      </c>
      <c r="B33" s="17">
        <v>40008839</v>
      </c>
      <c r="C33" s="17">
        <v>41490000000</v>
      </c>
      <c r="D33" s="17">
        <v>4149009000</v>
      </c>
      <c r="E33" s="17" t="s">
        <v>40</v>
      </c>
      <c r="F33" s="17" t="s">
        <v>249</v>
      </c>
      <c r="G33" s="18">
        <v>500</v>
      </c>
      <c r="H33" s="19">
        <v>43496</v>
      </c>
      <c r="I33" s="17" t="s">
        <v>29</v>
      </c>
    </row>
    <row r="34" spans="1:9" x14ac:dyDescent="0.25">
      <c r="A34" s="17" t="s">
        <v>158</v>
      </c>
      <c r="B34" s="17">
        <v>40008206</v>
      </c>
      <c r="C34" s="17">
        <v>41110000000</v>
      </c>
      <c r="D34" s="17">
        <v>4111001000</v>
      </c>
      <c r="E34" s="17" t="s">
        <v>44</v>
      </c>
      <c r="F34" s="17" t="s">
        <v>34</v>
      </c>
      <c r="G34" s="18">
        <v>5293.72</v>
      </c>
      <c r="H34" s="19">
        <v>43496</v>
      </c>
      <c r="I34" s="17" t="s">
        <v>29</v>
      </c>
    </row>
    <row r="35" spans="1:9" ht="75" x14ac:dyDescent="0.25">
      <c r="A35" s="20" t="s">
        <v>264</v>
      </c>
      <c r="B35" s="17">
        <v>40000025</v>
      </c>
      <c r="C35" s="17">
        <v>44150000000</v>
      </c>
      <c r="D35" s="17">
        <v>4415009000</v>
      </c>
      <c r="E35" s="17" t="s">
        <v>41</v>
      </c>
      <c r="F35" s="17" t="s">
        <v>82</v>
      </c>
      <c r="G35" s="18">
        <v>6776.2</v>
      </c>
      <c r="H35" s="19">
        <v>43479</v>
      </c>
      <c r="I35" s="17" t="s">
        <v>181</v>
      </c>
    </row>
    <row r="36" spans="1:9" ht="75" x14ac:dyDescent="0.25">
      <c r="A36" s="20" t="s">
        <v>264</v>
      </c>
      <c r="B36" s="17">
        <v>40000025</v>
      </c>
      <c r="C36" s="17">
        <v>44150000000</v>
      </c>
      <c r="D36" s="17">
        <v>4415009000</v>
      </c>
      <c r="E36" s="17" t="s">
        <v>41</v>
      </c>
      <c r="F36" s="17" t="s">
        <v>82</v>
      </c>
      <c r="G36" s="18">
        <v>1195.8</v>
      </c>
      <c r="H36" s="19">
        <v>43479</v>
      </c>
      <c r="I36" s="17" t="s">
        <v>29</v>
      </c>
    </row>
    <row r="37" spans="1:9" ht="75" x14ac:dyDescent="0.25">
      <c r="A37" s="20" t="s">
        <v>264</v>
      </c>
      <c r="B37" s="17">
        <v>40000602</v>
      </c>
      <c r="C37" s="17">
        <v>44150000000</v>
      </c>
      <c r="D37" s="17">
        <v>4415009000</v>
      </c>
      <c r="E37" s="17" t="s">
        <v>41</v>
      </c>
      <c r="F37" s="17" t="s">
        <v>34</v>
      </c>
      <c r="G37" s="18">
        <v>10822.5</v>
      </c>
      <c r="H37" s="19">
        <v>43482</v>
      </c>
      <c r="I37" s="17" t="s">
        <v>181</v>
      </c>
    </row>
    <row r="38" spans="1:9" ht="75" x14ac:dyDescent="0.25">
      <c r="A38" s="20" t="s">
        <v>264</v>
      </c>
      <c r="B38" s="17">
        <v>40000602</v>
      </c>
      <c r="C38" s="17">
        <v>44150000000</v>
      </c>
      <c r="D38" s="17">
        <v>4415009000</v>
      </c>
      <c r="E38" s="17" t="s">
        <v>41</v>
      </c>
      <c r="F38" s="17" t="s">
        <v>34</v>
      </c>
      <c r="G38" s="18">
        <v>1202.5</v>
      </c>
      <c r="H38" s="19">
        <v>43482</v>
      </c>
      <c r="I38" s="17" t="s">
        <v>29</v>
      </c>
    </row>
    <row r="39" spans="1:9" ht="75" x14ac:dyDescent="0.25">
      <c r="A39" s="20" t="s">
        <v>264</v>
      </c>
      <c r="B39" s="17">
        <v>40000269</v>
      </c>
      <c r="C39" s="17">
        <v>41470000000</v>
      </c>
      <c r="D39" s="17">
        <v>4147001000</v>
      </c>
      <c r="E39" s="17" t="s">
        <v>35</v>
      </c>
      <c r="F39" s="17" t="s">
        <v>34</v>
      </c>
      <c r="G39" s="18">
        <v>483627.6</v>
      </c>
      <c r="H39" s="19">
        <v>43486</v>
      </c>
      <c r="I39" s="17" t="s">
        <v>181</v>
      </c>
    </row>
    <row r="40" spans="1:9" ht="75" x14ac:dyDescent="0.25">
      <c r="A40" s="20" t="s">
        <v>264</v>
      </c>
      <c r="B40" s="17">
        <v>40000269</v>
      </c>
      <c r="C40" s="17">
        <v>41470000000</v>
      </c>
      <c r="D40" s="17">
        <v>4147001000</v>
      </c>
      <c r="E40" s="17" t="s">
        <v>35</v>
      </c>
      <c r="F40" s="17" t="s">
        <v>34</v>
      </c>
      <c r="G40" s="18">
        <v>53736.4</v>
      </c>
      <c r="H40" s="19">
        <v>43486</v>
      </c>
      <c r="I40" s="17" t="s">
        <v>29</v>
      </c>
    </row>
    <row r="41" spans="1:9" ht="75" x14ac:dyDescent="0.25">
      <c r="A41" s="20" t="s">
        <v>264</v>
      </c>
      <c r="B41" s="17">
        <v>40001295</v>
      </c>
      <c r="C41" s="17">
        <v>41470000000</v>
      </c>
      <c r="D41" s="17">
        <v>4147001000</v>
      </c>
      <c r="E41" s="17" t="s">
        <v>35</v>
      </c>
      <c r="F41" s="17" t="s">
        <v>34</v>
      </c>
      <c r="G41" s="18">
        <v>107280</v>
      </c>
      <c r="H41" s="19">
        <v>43486</v>
      </c>
      <c r="I41" s="17" t="s">
        <v>181</v>
      </c>
    </row>
    <row r="42" spans="1:9" ht="75" x14ac:dyDescent="0.25">
      <c r="A42" s="20" t="s">
        <v>264</v>
      </c>
      <c r="B42" s="17">
        <v>40001295</v>
      </c>
      <c r="C42" s="17">
        <v>41470000000</v>
      </c>
      <c r="D42" s="17">
        <v>4147001000</v>
      </c>
      <c r="E42" s="17" t="s">
        <v>35</v>
      </c>
      <c r="F42" s="17" t="s">
        <v>34</v>
      </c>
      <c r="G42" s="18">
        <v>11920</v>
      </c>
      <c r="H42" s="19">
        <v>43486</v>
      </c>
      <c r="I42" s="17" t="s">
        <v>29</v>
      </c>
    </row>
    <row r="43" spans="1:9" ht="75" x14ac:dyDescent="0.25">
      <c r="A43" s="20" t="s">
        <v>264</v>
      </c>
      <c r="B43" s="17">
        <v>40001378</v>
      </c>
      <c r="C43" s="17">
        <v>41470000000</v>
      </c>
      <c r="D43" s="17">
        <v>4147001000</v>
      </c>
      <c r="E43" s="17" t="s">
        <v>35</v>
      </c>
      <c r="F43" s="17" t="s">
        <v>34</v>
      </c>
      <c r="G43" s="18">
        <v>106020</v>
      </c>
      <c r="H43" s="19">
        <v>43486</v>
      </c>
      <c r="I43" s="17" t="s">
        <v>181</v>
      </c>
    </row>
    <row r="44" spans="1:9" ht="75" x14ac:dyDescent="0.25">
      <c r="A44" s="20" t="s">
        <v>264</v>
      </c>
      <c r="B44" s="17">
        <v>40001378</v>
      </c>
      <c r="C44" s="17">
        <v>41470000000</v>
      </c>
      <c r="D44" s="17">
        <v>4147001000</v>
      </c>
      <c r="E44" s="17" t="s">
        <v>35</v>
      </c>
      <c r="F44" s="17" t="s">
        <v>34</v>
      </c>
      <c r="G44" s="18">
        <v>11780</v>
      </c>
      <c r="H44" s="19">
        <v>43486</v>
      </c>
      <c r="I44" s="17" t="s">
        <v>29</v>
      </c>
    </row>
    <row r="45" spans="1:9" ht="75" x14ac:dyDescent="0.25">
      <c r="A45" s="20" t="s">
        <v>264</v>
      </c>
      <c r="B45" s="17">
        <v>40002399</v>
      </c>
      <c r="C45" s="17">
        <v>43190000000</v>
      </c>
      <c r="D45" s="17">
        <v>4319001000</v>
      </c>
      <c r="E45" s="17" t="s">
        <v>182</v>
      </c>
      <c r="F45" s="17" t="s">
        <v>188</v>
      </c>
      <c r="G45" s="18">
        <v>75794.94</v>
      </c>
      <c r="H45" s="19">
        <v>43488</v>
      </c>
      <c r="I45" s="17" t="s">
        <v>181</v>
      </c>
    </row>
    <row r="46" spans="1:9" ht="75" x14ac:dyDescent="0.25">
      <c r="A46" s="20" t="s">
        <v>264</v>
      </c>
      <c r="B46" s="17">
        <v>40002399</v>
      </c>
      <c r="C46" s="17">
        <v>43190000000</v>
      </c>
      <c r="D46" s="17">
        <v>4319001000</v>
      </c>
      <c r="E46" s="17" t="s">
        <v>182</v>
      </c>
      <c r="F46" s="17" t="s">
        <v>188</v>
      </c>
      <c r="G46" s="18">
        <v>62343.56</v>
      </c>
      <c r="H46" s="19">
        <v>43488</v>
      </c>
      <c r="I46" s="17" t="s">
        <v>29</v>
      </c>
    </row>
    <row r="47" spans="1:9" x14ac:dyDescent="0.25">
      <c r="A47" s="17" t="s">
        <v>255</v>
      </c>
      <c r="B47" s="17">
        <v>40007928</v>
      </c>
      <c r="C47" s="17">
        <v>41110000000</v>
      </c>
      <c r="D47" s="17">
        <v>4111001000</v>
      </c>
      <c r="E47" s="17" t="s">
        <v>44</v>
      </c>
      <c r="F47" s="17" t="s">
        <v>254</v>
      </c>
      <c r="G47" s="18">
        <v>234.29</v>
      </c>
      <c r="H47" s="19">
        <v>43496</v>
      </c>
      <c r="I47" s="17" t="s">
        <v>29</v>
      </c>
    </row>
    <row r="48" spans="1:9" x14ac:dyDescent="0.25">
      <c r="A48" s="17" t="s">
        <v>255</v>
      </c>
      <c r="B48" s="17">
        <v>40007869</v>
      </c>
      <c r="C48" s="17">
        <v>41110000000</v>
      </c>
      <c r="D48" s="17">
        <v>4111001000</v>
      </c>
      <c r="E48" s="17" t="s">
        <v>44</v>
      </c>
      <c r="F48" s="17" t="s">
        <v>34</v>
      </c>
      <c r="G48" s="18">
        <v>1779.35</v>
      </c>
      <c r="H48" s="19">
        <v>43496</v>
      </c>
      <c r="I48" s="17" t="s">
        <v>29</v>
      </c>
    </row>
    <row r="49" spans="1:9" x14ac:dyDescent="0.25">
      <c r="A49" s="17" t="s">
        <v>255</v>
      </c>
      <c r="B49" s="17">
        <v>40007874</v>
      </c>
      <c r="C49" s="17">
        <v>41110000000</v>
      </c>
      <c r="D49" s="17">
        <v>4111001000</v>
      </c>
      <c r="E49" s="17" t="s">
        <v>44</v>
      </c>
      <c r="F49" s="17" t="s">
        <v>254</v>
      </c>
      <c r="G49" s="18">
        <v>527.04999999999995</v>
      </c>
      <c r="H49" s="19">
        <v>43496</v>
      </c>
      <c r="I49" s="17" t="s">
        <v>29</v>
      </c>
    </row>
    <row r="50" spans="1:9" x14ac:dyDescent="0.25">
      <c r="A50" s="17" t="s">
        <v>255</v>
      </c>
      <c r="B50" s="17">
        <v>40007881</v>
      </c>
      <c r="C50" s="17">
        <v>41110000000</v>
      </c>
      <c r="D50" s="17">
        <v>4111001000</v>
      </c>
      <c r="E50" s="17" t="s">
        <v>44</v>
      </c>
      <c r="F50" s="17" t="s">
        <v>49</v>
      </c>
      <c r="G50" s="18">
        <v>314.77999999999997</v>
      </c>
      <c r="H50" s="19">
        <v>43496</v>
      </c>
      <c r="I50" s="17" t="s">
        <v>29</v>
      </c>
    </row>
    <row r="51" spans="1:9" x14ac:dyDescent="0.25">
      <c r="A51" s="17" t="s">
        <v>197</v>
      </c>
      <c r="B51" s="17">
        <v>40000012</v>
      </c>
      <c r="C51" s="17">
        <v>41410000000</v>
      </c>
      <c r="D51" s="17">
        <v>4141002000</v>
      </c>
      <c r="E51" s="17" t="s">
        <v>152</v>
      </c>
      <c r="F51" s="17" t="s">
        <v>36</v>
      </c>
      <c r="G51" s="18">
        <v>1000</v>
      </c>
      <c r="H51" s="19">
        <v>43476</v>
      </c>
      <c r="I51" s="17" t="s">
        <v>29</v>
      </c>
    </row>
    <row r="52" spans="1:9" x14ac:dyDescent="0.25">
      <c r="A52" s="17" t="s">
        <v>197</v>
      </c>
      <c r="B52" s="17">
        <v>40006523</v>
      </c>
      <c r="C52" s="17">
        <v>41110000000</v>
      </c>
      <c r="D52" s="17">
        <v>4111001000</v>
      </c>
      <c r="E52" s="17" t="s">
        <v>44</v>
      </c>
      <c r="F52" s="17" t="s">
        <v>47</v>
      </c>
      <c r="G52" s="18">
        <v>209.93</v>
      </c>
      <c r="H52" s="19">
        <v>43496</v>
      </c>
      <c r="I52" s="17" t="s">
        <v>29</v>
      </c>
    </row>
    <row r="53" spans="1:9" x14ac:dyDescent="0.25">
      <c r="A53" s="17" t="s">
        <v>197</v>
      </c>
      <c r="B53" s="17">
        <v>40006544</v>
      </c>
      <c r="C53" s="17">
        <v>41110000000</v>
      </c>
      <c r="D53" s="17">
        <v>4111001000</v>
      </c>
      <c r="E53" s="17" t="s">
        <v>44</v>
      </c>
      <c r="F53" s="17" t="s">
        <v>48</v>
      </c>
      <c r="G53" s="18">
        <v>124.24</v>
      </c>
      <c r="H53" s="19">
        <v>43496</v>
      </c>
      <c r="I53" s="17" t="s">
        <v>29</v>
      </c>
    </row>
    <row r="54" spans="1:9" x14ac:dyDescent="0.25">
      <c r="A54" s="17" t="s">
        <v>197</v>
      </c>
      <c r="B54" s="17">
        <v>40006735</v>
      </c>
      <c r="C54" s="17">
        <v>41110000000</v>
      </c>
      <c r="D54" s="17">
        <v>4111001000</v>
      </c>
      <c r="E54" s="17" t="s">
        <v>44</v>
      </c>
      <c r="F54" s="17" t="s">
        <v>55</v>
      </c>
      <c r="G54" s="18">
        <v>48.11</v>
      </c>
      <c r="H54" s="19">
        <v>43496</v>
      </c>
      <c r="I54" s="17" t="s">
        <v>29</v>
      </c>
    </row>
    <row r="55" spans="1:9" x14ac:dyDescent="0.25">
      <c r="A55" s="17" t="s">
        <v>197</v>
      </c>
      <c r="B55" s="17">
        <v>40006298</v>
      </c>
      <c r="C55" s="17">
        <v>41110000000</v>
      </c>
      <c r="D55" s="17">
        <v>4111001000</v>
      </c>
      <c r="E55" s="17" t="s">
        <v>44</v>
      </c>
      <c r="F55" s="17" t="s">
        <v>48</v>
      </c>
      <c r="G55" s="18">
        <v>1646.2</v>
      </c>
      <c r="H55" s="19">
        <v>43496</v>
      </c>
      <c r="I55" s="17" t="s">
        <v>29</v>
      </c>
    </row>
    <row r="56" spans="1:9" x14ac:dyDescent="0.25">
      <c r="A56" s="17" t="s">
        <v>197</v>
      </c>
      <c r="B56" s="17">
        <v>40006336</v>
      </c>
      <c r="C56" s="17">
        <v>41110000000</v>
      </c>
      <c r="D56" s="17">
        <v>4111001000</v>
      </c>
      <c r="E56" s="17" t="s">
        <v>44</v>
      </c>
      <c r="F56" s="17" t="s">
        <v>50</v>
      </c>
      <c r="G56" s="18">
        <v>1502.14</v>
      </c>
      <c r="H56" s="19">
        <v>43496</v>
      </c>
      <c r="I56" s="17" t="s">
        <v>29</v>
      </c>
    </row>
    <row r="57" spans="1:9" x14ac:dyDescent="0.25">
      <c r="A57" s="17" t="s">
        <v>197</v>
      </c>
      <c r="B57" s="17">
        <v>40006453</v>
      </c>
      <c r="C57" s="17">
        <v>41110000000</v>
      </c>
      <c r="D57" s="17">
        <v>4111001000</v>
      </c>
      <c r="E57" s="17" t="s">
        <v>44</v>
      </c>
      <c r="F57" s="17" t="s">
        <v>34</v>
      </c>
      <c r="G57" s="18">
        <v>224.04</v>
      </c>
      <c r="H57" s="19">
        <v>43496</v>
      </c>
      <c r="I57" s="17" t="s">
        <v>29</v>
      </c>
    </row>
    <row r="58" spans="1:9" x14ac:dyDescent="0.25">
      <c r="A58" s="17" t="s">
        <v>197</v>
      </c>
      <c r="B58" s="17">
        <v>40006495</v>
      </c>
      <c r="C58" s="17">
        <v>41110000000</v>
      </c>
      <c r="D58" s="17">
        <v>4111001000</v>
      </c>
      <c r="E58" s="17" t="s">
        <v>44</v>
      </c>
      <c r="F58" s="17" t="s">
        <v>45</v>
      </c>
      <c r="G58" s="18">
        <v>234.8</v>
      </c>
      <c r="H58" s="19">
        <v>43496</v>
      </c>
      <c r="I58" s="17" t="s">
        <v>29</v>
      </c>
    </row>
    <row r="59" spans="1:9" x14ac:dyDescent="0.25">
      <c r="A59" s="17" t="s">
        <v>197</v>
      </c>
      <c r="B59" s="17">
        <v>40006313</v>
      </c>
      <c r="C59" s="17">
        <v>41110000000</v>
      </c>
      <c r="D59" s="17">
        <v>4111001000</v>
      </c>
      <c r="E59" s="17" t="s">
        <v>44</v>
      </c>
      <c r="F59" s="17" t="s">
        <v>47</v>
      </c>
      <c r="G59" s="18">
        <v>7148.86</v>
      </c>
      <c r="H59" s="19">
        <v>43496</v>
      </c>
      <c r="I59" s="17" t="s">
        <v>29</v>
      </c>
    </row>
    <row r="60" spans="1:9" x14ac:dyDescent="0.25">
      <c r="A60" s="17" t="s">
        <v>197</v>
      </c>
      <c r="B60" s="17">
        <v>40006350</v>
      </c>
      <c r="C60" s="17">
        <v>41110000000</v>
      </c>
      <c r="D60" s="17">
        <v>4111001000</v>
      </c>
      <c r="E60" s="17" t="s">
        <v>44</v>
      </c>
      <c r="F60" s="17" t="s">
        <v>45</v>
      </c>
      <c r="G60" s="18">
        <v>4195.66</v>
      </c>
      <c r="H60" s="19">
        <v>43496</v>
      </c>
      <c r="I60" s="17" t="s">
        <v>29</v>
      </c>
    </row>
    <row r="61" spans="1:9" x14ac:dyDescent="0.25">
      <c r="A61" s="17" t="s">
        <v>197</v>
      </c>
      <c r="B61" s="17">
        <v>40006359</v>
      </c>
      <c r="C61" s="17">
        <v>41110000000</v>
      </c>
      <c r="D61" s="17">
        <v>4111001000</v>
      </c>
      <c r="E61" s="17" t="s">
        <v>44</v>
      </c>
      <c r="F61" s="17" t="s">
        <v>34</v>
      </c>
      <c r="G61" s="18">
        <v>6932.9</v>
      </c>
      <c r="H61" s="19">
        <v>43496</v>
      </c>
      <c r="I61" s="17" t="s">
        <v>29</v>
      </c>
    </row>
    <row r="62" spans="1:9" x14ac:dyDescent="0.25">
      <c r="A62" s="17" t="s">
        <v>197</v>
      </c>
      <c r="B62" s="17">
        <v>40006370</v>
      </c>
      <c r="C62" s="17">
        <v>41110000000</v>
      </c>
      <c r="D62" s="17">
        <v>4111001000</v>
      </c>
      <c r="E62" s="17" t="s">
        <v>44</v>
      </c>
      <c r="F62" s="17" t="s">
        <v>254</v>
      </c>
      <c r="G62" s="18">
        <v>7467.72</v>
      </c>
      <c r="H62" s="19">
        <v>43496</v>
      </c>
      <c r="I62" s="17" t="s">
        <v>29</v>
      </c>
    </row>
    <row r="63" spans="1:9" x14ac:dyDescent="0.25">
      <c r="A63" s="17" t="s">
        <v>197</v>
      </c>
      <c r="B63" s="17">
        <v>40006389</v>
      </c>
      <c r="C63" s="17">
        <v>41110000000</v>
      </c>
      <c r="D63" s="17">
        <v>4111001000</v>
      </c>
      <c r="E63" s="17" t="s">
        <v>44</v>
      </c>
      <c r="F63" s="17" t="s">
        <v>49</v>
      </c>
      <c r="G63" s="18">
        <v>5814.13</v>
      </c>
      <c r="H63" s="19">
        <v>43496</v>
      </c>
      <c r="I63" s="17" t="s">
        <v>29</v>
      </c>
    </row>
    <row r="64" spans="1:9" x14ac:dyDescent="0.25">
      <c r="A64" s="17" t="s">
        <v>197</v>
      </c>
      <c r="B64" s="17">
        <v>40006401</v>
      </c>
      <c r="C64" s="17">
        <v>41110000000</v>
      </c>
      <c r="D64" s="17">
        <v>4111001000</v>
      </c>
      <c r="E64" s="17" t="s">
        <v>44</v>
      </c>
      <c r="F64" s="17" t="s">
        <v>53</v>
      </c>
      <c r="G64" s="18">
        <v>1032.53</v>
      </c>
      <c r="H64" s="19">
        <v>43496</v>
      </c>
      <c r="I64" s="17" t="s">
        <v>29</v>
      </c>
    </row>
    <row r="65" spans="1:9" x14ac:dyDescent="0.25">
      <c r="A65" s="17" t="s">
        <v>203</v>
      </c>
      <c r="B65" s="17">
        <v>40019098</v>
      </c>
      <c r="C65" s="17">
        <v>41440000000</v>
      </c>
      <c r="D65" s="17">
        <v>4144001000</v>
      </c>
      <c r="E65" s="17" t="s">
        <v>85</v>
      </c>
      <c r="F65" s="17" t="s">
        <v>198</v>
      </c>
      <c r="G65" s="18">
        <v>81160.17</v>
      </c>
      <c r="H65" s="19">
        <v>43468</v>
      </c>
      <c r="I65" s="17" t="s">
        <v>29</v>
      </c>
    </row>
    <row r="66" spans="1:9" x14ac:dyDescent="0.25">
      <c r="A66" s="17" t="s">
        <v>203</v>
      </c>
      <c r="B66" s="17">
        <v>40019313</v>
      </c>
      <c r="C66" s="17">
        <v>46300000000</v>
      </c>
      <c r="D66" s="17">
        <v>4630000009</v>
      </c>
      <c r="E66" s="17" t="s">
        <v>42</v>
      </c>
      <c r="F66" s="17" t="s">
        <v>43</v>
      </c>
      <c r="G66" s="18">
        <v>17019.490000000002</v>
      </c>
      <c r="H66" s="19">
        <v>43468</v>
      </c>
      <c r="I66" s="17" t="s">
        <v>29</v>
      </c>
    </row>
    <row r="67" spans="1:9" x14ac:dyDescent="0.25">
      <c r="A67" s="17" t="s">
        <v>203</v>
      </c>
      <c r="B67" s="17">
        <v>40019314</v>
      </c>
      <c r="C67" s="17">
        <v>46300000000</v>
      </c>
      <c r="D67" s="17">
        <v>4630000009</v>
      </c>
      <c r="E67" s="17" t="s">
        <v>42</v>
      </c>
      <c r="F67" s="17" t="s">
        <v>43</v>
      </c>
      <c r="G67" s="18">
        <v>3178.75</v>
      </c>
      <c r="H67" s="19">
        <v>43468</v>
      </c>
      <c r="I67" s="17" t="s">
        <v>29</v>
      </c>
    </row>
    <row r="68" spans="1:9" x14ac:dyDescent="0.25">
      <c r="A68" s="17" t="s">
        <v>203</v>
      </c>
      <c r="B68" s="17">
        <v>40017288</v>
      </c>
      <c r="C68" s="17">
        <v>46300000000</v>
      </c>
      <c r="D68" s="17">
        <v>4630000009</v>
      </c>
      <c r="E68" s="17" t="s">
        <v>42</v>
      </c>
      <c r="F68" s="17" t="s">
        <v>43</v>
      </c>
      <c r="G68" s="18">
        <v>340</v>
      </c>
      <c r="H68" s="19">
        <v>43469</v>
      </c>
      <c r="I68" s="17" t="s">
        <v>29</v>
      </c>
    </row>
    <row r="69" spans="1:9" x14ac:dyDescent="0.25">
      <c r="A69" s="17" t="s">
        <v>203</v>
      </c>
      <c r="B69" s="17">
        <v>40017292</v>
      </c>
      <c r="C69" s="17">
        <v>46300000000</v>
      </c>
      <c r="D69" s="17">
        <v>4630000009</v>
      </c>
      <c r="E69" s="17" t="s">
        <v>42</v>
      </c>
      <c r="F69" s="17" t="s">
        <v>43</v>
      </c>
      <c r="G69" s="18">
        <v>4568.17</v>
      </c>
      <c r="H69" s="19">
        <v>43469</v>
      </c>
      <c r="I69" s="17" t="s">
        <v>29</v>
      </c>
    </row>
    <row r="70" spans="1:9" x14ac:dyDescent="0.25">
      <c r="A70" s="17" t="s">
        <v>203</v>
      </c>
      <c r="B70" s="17">
        <v>40000000</v>
      </c>
      <c r="C70" s="17">
        <v>41610000000</v>
      </c>
      <c r="D70" s="17">
        <v>4161001000</v>
      </c>
      <c r="E70" s="17" t="s">
        <v>204</v>
      </c>
      <c r="F70" s="17" t="s">
        <v>47</v>
      </c>
      <c r="G70" s="18">
        <v>2301.15</v>
      </c>
      <c r="H70" s="19">
        <v>43474</v>
      </c>
      <c r="I70" s="17" t="s">
        <v>29</v>
      </c>
    </row>
    <row r="71" spans="1:9" x14ac:dyDescent="0.25">
      <c r="A71" s="17" t="s">
        <v>203</v>
      </c>
      <c r="B71" s="17">
        <v>40000001</v>
      </c>
      <c r="C71" s="17">
        <v>41610000000</v>
      </c>
      <c r="D71" s="17">
        <v>4161001000</v>
      </c>
      <c r="E71" s="17" t="s">
        <v>204</v>
      </c>
      <c r="F71" s="17" t="s">
        <v>47</v>
      </c>
      <c r="G71" s="18">
        <v>767.05</v>
      </c>
      <c r="H71" s="19">
        <v>43474</v>
      </c>
      <c r="I71" s="17" t="s">
        <v>29</v>
      </c>
    </row>
    <row r="72" spans="1:9" x14ac:dyDescent="0.25">
      <c r="A72" s="17" t="s">
        <v>203</v>
      </c>
      <c r="B72" s="17">
        <v>40000002</v>
      </c>
      <c r="C72" s="17">
        <v>41610000000</v>
      </c>
      <c r="D72" s="17">
        <v>4161001000</v>
      </c>
      <c r="E72" s="17" t="s">
        <v>204</v>
      </c>
      <c r="F72" s="17" t="s">
        <v>47</v>
      </c>
      <c r="G72" s="18">
        <v>4602.3100000000004</v>
      </c>
      <c r="H72" s="19">
        <v>43474</v>
      </c>
      <c r="I72" s="17" t="s">
        <v>29</v>
      </c>
    </row>
    <row r="73" spans="1:9" x14ac:dyDescent="0.25">
      <c r="A73" s="17" t="s">
        <v>203</v>
      </c>
      <c r="B73" s="17">
        <v>40000005</v>
      </c>
      <c r="C73" s="17">
        <v>41910000000</v>
      </c>
      <c r="D73" s="17">
        <v>4191001000</v>
      </c>
      <c r="E73" s="17" t="s">
        <v>151</v>
      </c>
      <c r="F73" s="17" t="s">
        <v>66</v>
      </c>
      <c r="G73" s="18">
        <v>608.39</v>
      </c>
      <c r="H73" s="19">
        <v>43474</v>
      </c>
      <c r="I73" s="17" t="s">
        <v>29</v>
      </c>
    </row>
    <row r="74" spans="1:9" x14ac:dyDescent="0.25">
      <c r="A74" s="17" t="s">
        <v>203</v>
      </c>
      <c r="B74" s="17">
        <v>40000006</v>
      </c>
      <c r="C74" s="17">
        <v>41910000000</v>
      </c>
      <c r="D74" s="17">
        <v>4191001000</v>
      </c>
      <c r="E74" s="17" t="s">
        <v>151</v>
      </c>
      <c r="F74" s="17" t="s">
        <v>88</v>
      </c>
      <c r="G74" s="18">
        <v>18.88</v>
      </c>
      <c r="H74" s="19">
        <v>43474</v>
      </c>
      <c r="I74" s="17" t="s">
        <v>29</v>
      </c>
    </row>
    <row r="75" spans="1:9" x14ac:dyDescent="0.25">
      <c r="A75" s="17" t="s">
        <v>203</v>
      </c>
      <c r="B75" s="17">
        <v>40020186</v>
      </c>
      <c r="C75" s="17">
        <v>41440000000</v>
      </c>
      <c r="D75" s="17">
        <v>4144001000</v>
      </c>
      <c r="E75" s="17" t="s">
        <v>85</v>
      </c>
      <c r="F75" s="17" t="s">
        <v>198</v>
      </c>
      <c r="G75" s="18">
        <v>117631.45</v>
      </c>
      <c r="H75" s="19">
        <v>43474</v>
      </c>
      <c r="I75" s="17" t="s">
        <v>29</v>
      </c>
    </row>
    <row r="76" spans="1:9" x14ac:dyDescent="0.25">
      <c r="A76" s="17" t="s">
        <v>203</v>
      </c>
      <c r="B76" s="17">
        <v>40000003</v>
      </c>
      <c r="C76" s="17">
        <v>41910000000</v>
      </c>
      <c r="D76" s="17">
        <v>4191001100</v>
      </c>
      <c r="E76" s="17" t="s">
        <v>31</v>
      </c>
      <c r="F76" s="17" t="s">
        <v>98</v>
      </c>
      <c r="G76" s="18">
        <v>464.31</v>
      </c>
      <c r="H76" s="19">
        <v>43474</v>
      </c>
      <c r="I76" s="17" t="s">
        <v>29</v>
      </c>
    </row>
    <row r="77" spans="1:9" x14ac:dyDescent="0.25">
      <c r="A77" s="17" t="s">
        <v>203</v>
      </c>
      <c r="B77" s="17">
        <v>40000004</v>
      </c>
      <c r="C77" s="17">
        <v>41910000000</v>
      </c>
      <c r="D77" s="17">
        <v>4191001100</v>
      </c>
      <c r="E77" s="17" t="s">
        <v>31</v>
      </c>
      <c r="F77" s="17" t="s">
        <v>49</v>
      </c>
      <c r="G77" s="18">
        <v>472.75</v>
      </c>
      <c r="H77" s="19">
        <v>43474</v>
      </c>
      <c r="I77" s="17" t="s">
        <v>29</v>
      </c>
    </row>
    <row r="78" spans="1:9" x14ac:dyDescent="0.25">
      <c r="A78" s="17" t="s">
        <v>203</v>
      </c>
      <c r="B78" s="17">
        <v>40000018</v>
      </c>
      <c r="C78" s="17">
        <v>41610000000</v>
      </c>
      <c r="D78" s="17">
        <v>4161001000</v>
      </c>
      <c r="E78" s="17" t="s">
        <v>204</v>
      </c>
      <c r="F78" s="17" t="s">
        <v>47</v>
      </c>
      <c r="G78" s="18">
        <v>230.14</v>
      </c>
      <c r="H78" s="19">
        <v>43475</v>
      </c>
      <c r="I78" s="17" t="s">
        <v>29</v>
      </c>
    </row>
    <row r="79" spans="1:9" x14ac:dyDescent="0.25">
      <c r="A79" s="17" t="s">
        <v>203</v>
      </c>
      <c r="B79" s="17">
        <v>40000019</v>
      </c>
      <c r="C79" s="17">
        <v>41610000000</v>
      </c>
      <c r="D79" s="17">
        <v>4161001000</v>
      </c>
      <c r="E79" s="17" t="s">
        <v>204</v>
      </c>
      <c r="F79" s="17" t="s">
        <v>47</v>
      </c>
      <c r="G79" s="18">
        <v>76.709999999999994</v>
      </c>
      <c r="H79" s="19">
        <v>43475</v>
      </c>
      <c r="I79" s="17" t="s">
        <v>29</v>
      </c>
    </row>
    <row r="80" spans="1:9" x14ac:dyDescent="0.25">
      <c r="A80" s="17" t="s">
        <v>203</v>
      </c>
      <c r="B80" s="17">
        <v>40000020</v>
      </c>
      <c r="C80" s="17">
        <v>41610000000</v>
      </c>
      <c r="D80" s="17">
        <v>4161001000</v>
      </c>
      <c r="E80" s="17" t="s">
        <v>204</v>
      </c>
      <c r="F80" s="17" t="s">
        <v>47</v>
      </c>
      <c r="G80" s="18">
        <v>460.27</v>
      </c>
      <c r="H80" s="19">
        <v>43475</v>
      </c>
      <c r="I80" s="17" t="s">
        <v>29</v>
      </c>
    </row>
    <row r="81" spans="1:9" x14ac:dyDescent="0.25">
      <c r="A81" s="17" t="s">
        <v>203</v>
      </c>
      <c r="B81" s="17">
        <v>40019074</v>
      </c>
      <c r="C81" s="17">
        <v>46300000000</v>
      </c>
      <c r="D81" s="17">
        <v>4630000009</v>
      </c>
      <c r="E81" s="17" t="s">
        <v>42</v>
      </c>
      <c r="F81" s="17" t="s">
        <v>43</v>
      </c>
      <c r="G81" s="18">
        <v>726.41</v>
      </c>
      <c r="H81" s="19">
        <v>43475</v>
      </c>
      <c r="I81" s="17" t="s">
        <v>29</v>
      </c>
    </row>
    <row r="82" spans="1:9" x14ac:dyDescent="0.25">
      <c r="A82" s="17" t="s">
        <v>203</v>
      </c>
      <c r="B82" s="17">
        <v>40000011</v>
      </c>
      <c r="C82" s="17">
        <v>41410000000</v>
      </c>
      <c r="D82" s="17">
        <v>4141002000</v>
      </c>
      <c r="E82" s="17" t="s">
        <v>152</v>
      </c>
      <c r="F82" s="17" t="s">
        <v>36</v>
      </c>
      <c r="G82" s="18">
        <v>2000</v>
      </c>
      <c r="H82" s="19">
        <v>43476</v>
      </c>
      <c r="I82" s="17" t="s">
        <v>29</v>
      </c>
    </row>
    <row r="83" spans="1:9" x14ac:dyDescent="0.25">
      <c r="A83" s="17" t="s">
        <v>203</v>
      </c>
      <c r="B83" s="17">
        <v>40000071</v>
      </c>
      <c r="C83" s="17">
        <v>41440000000</v>
      </c>
      <c r="D83" s="17">
        <v>4144001000</v>
      </c>
      <c r="E83" s="17" t="s">
        <v>85</v>
      </c>
      <c r="F83" s="17" t="s">
        <v>198</v>
      </c>
      <c r="G83" s="18">
        <v>1322.17</v>
      </c>
      <c r="H83" s="19">
        <v>43476</v>
      </c>
      <c r="I83" s="17" t="s">
        <v>29</v>
      </c>
    </row>
    <row r="84" spans="1:9" x14ac:dyDescent="0.25">
      <c r="A84" s="17" t="s">
        <v>203</v>
      </c>
      <c r="B84" s="17">
        <v>40000069</v>
      </c>
      <c r="C84" s="17">
        <v>41620000000</v>
      </c>
      <c r="D84" s="17">
        <v>4162001000</v>
      </c>
      <c r="E84" s="17" t="s">
        <v>204</v>
      </c>
      <c r="F84" s="17" t="s">
        <v>198</v>
      </c>
      <c r="G84" s="18">
        <v>299000</v>
      </c>
      <c r="H84" s="19">
        <v>43476</v>
      </c>
      <c r="I84" s="17" t="s">
        <v>29</v>
      </c>
    </row>
    <row r="85" spans="1:9" x14ac:dyDescent="0.25">
      <c r="A85" s="17" t="s">
        <v>203</v>
      </c>
      <c r="B85" s="17">
        <v>40000070</v>
      </c>
      <c r="C85" s="17">
        <v>41620000000</v>
      </c>
      <c r="D85" s="17">
        <v>4162001000</v>
      </c>
      <c r="E85" s="17" t="s">
        <v>204</v>
      </c>
      <c r="F85" s="17" t="s">
        <v>198</v>
      </c>
      <c r="G85" s="18">
        <v>362083.42</v>
      </c>
      <c r="H85" s="19">
        <v>43476</v>
      </c>
      <c r="I85" s="17" t="s">
        <v>29</v>
      </c>
    </row>
    <row r="86" spans="1:9" x14ac:dyDescent="0.25">
      <c r="A86" s="17" t="s">
        <v>203</v>
      </c>
      <c r="B86" s="17">
        <v>40020313</v>
      </c>
      <c r="C86" s="17">
        <v>41440000000</v>
      </c>
      <c r="D86" s="17">
        <v>4144001000</v>
      </c>
      <c r="E86" s="17" t="s">
        <v>85</v>
      </c>
      <c r="F86" s="17" t="s">
        <v>198</v>
      </c>
      <c r="G86" s="18">
        <v>9845.75</v>
      </c>
      <c r="H86" s="19">
        <v>43476</v>
      </c>
      <c r="I86" s="17" t="s">
        <v>29</v>
      </c>
    </row>
    <row r="87" spans="1:9" x14ac:dyDescent="0.25">
      <c r="A87" s="17" t="s">
        <v>203</v>
      </c>
      <c r="B87" s="17">
        <v>40020317</v>
      </c>
      <c r="C87" s="17">
        <v>41440000000</v>
      </c>
      <c r="D87" s="17">
        <v>4144001000</v>
      </c>
      <c r="E87" s="17" t="s">
        <v>85</v>
      </c>
      <c r="F87" s="17" t="s">
        <v>198</v>
      </c>
      <c r="G87" s="18">
        <v>6500</v>
      </c>
      <c r="H87" s="19">
        <v>43476</v>
      </c>
      <c r="I87" s="17" t="s">
        <v>29</v>
      </c>
    </row>
    <row r="88" spans="1:9" x14ac:dyDescent="0.25">
      <c r="A88" s="17" t="s">
        <v>203</v>
      </c>
      <c r="B88" s="17">
        <v>40000084</v>
      </c>
      <c r="C88" s="17">
        <v>41610000000</v>
      </c>
      <c r="D88" s="17">
        <v>4161001000</v>
      </c>
      <c r="E88" s="17" t="s">
        <v>204</v>
      </c>
      <c r="F88" s="17" t="s">
        <v>208</v>
      </c>
      <c r="G88" s="18">
        <v>42767.1</v>
      </c>
      <c r="H88" s="19">
        <v>43479</v>
      </c>
      <c r="I88" s="17" t="s">
        <v>29</v>
      </c>
    </row>
    <row r="89" spans="1:9" x14ac:dyDescent="0.25">
      <c r="A89" s="17" t="s">
        <v>203</v>
      </c>
      <c r="B89" s="17">
        <v>40017230</v>
      </c>
      <c r="C89" s="17">
        <v>46300000000</v>
      </c>
      <c r="D89" s="17">
        <v>4630000009</v>
      </c>
      <c r="E89" s="17" t="s">
        <v>42</v>
      </c>
      <c r="F89" s="17" t="s">
        <v>43</v>
      </c>
      <c r="G89" s="18">
        <v>47715.83</v>
      </c>
      <c r="H89" s="19">
        <v>43479</v>
      </c>
      <c r="I89" s="17" t="s">
        <v>29</v>
      </c>
    </row>
    <row r="90" spans="1:9" x14ac:dyDescent="0.25">
      <c r="A90" s="17" t="s">
        <v>203</v>
      </c>
      <c r="B90" s="17">
        <v>40016892</v>
      </c>
      <c r="C90" s="17">
        <v>46300000000</v>
      </c>
      <c r="D90" s="17">
        <v>4630000009</v>
      </c>
      <c r="E90" s="17" t="s">
        <v>42</v>
      </c>
      <c r="F90" s="17" t="s">
        <v>43</v>
      </c>
      <c r="G90" s="18">
        <v>552.5</v>
      </c>
      <c r="H90" s="19">
        <v>43479</v>
      </c>
      <c r="I90" s="17" t="s">
        <v>29</v>
      </c>
    </row>
    <row r="91" spans="1:9" x14ac:dyDescent="0.25">
      <c r="A91" s="17" t="s">
        <v>203</v>
      </c>
      <c r="B91" s="17">
        <v>40000073</v>
      </c>
      <c r="C91" s="17">
        <v>46120000000</v>
      </c>
      <c r="D91" s="17">
        <v>4612002000</v>
      </c>
      <c r="E91" s="17" t="s">
        <v>205</v>
      </c>
      <c r="F91" s="17" t="s">
        <v>198</v>
      </c>
      <c r="G91" s="18">
        <v>1100085.48</v>
      </c>
      <c r="H91" s="19">
        <v>43480</v>
      </c>
      <c r="I91" s="17" t="s">
        <v>29</v>
      </c>
    </row>
    <row r="92" spans="1:9" x14ac:dyDescent="0.25">
      <c r="A92" s="17" t="s">
        <v>203</v>
      </c>
      <c r="B92" s="17">
        <v>40000074</v>
      </c>
      <c r="C92" s="17">
        <v>41620000000</v>
      </c>
      <c r="D92" s="17">
        <v>4162001000</v>
      </c>
      <c r="E92" s="17" t="s">
        <v>204</v>
      </c>
      <c r="F92" s="17" t="s">
        <v>198</v>
      </c>
      <c r="G92" s="18">
        <v>64636.91</v>
      </c>
      <c r="H92" s="19">
        <v>43480</v>
      </c>
      <c r="I92" s="17" t="s">
        <v>29</v>
      </c>
    </row>
    <row r="93" spans="1:9" x14ac:dyDescent="0.25">
      <c r="A93" s="17" t="s">
        <v>203</v>
      </c>
      <c r="B93" s="17">
        <v>40000075</v>
      </c>
      <c r="C93" s="17">
        <v>41440000000</v>
      </c>
      <c r="D93" s="17">
        <v>4144001000</v>
      </c>
      <c r="E93" s="17" t="s">
        <v>85</v>
      </c>
      <c r="F93" s="17" t="s">
        <v>198</v>
      </c>
      <c r="G93" s="18">
        <v>2329.44</v>
      </c>
      <c r="H93" s="19">
        <v>43480</v>
      </c>
      <c r="I93" s="17" t="s">
        <v>29</v>
      </c>
    </row>
    <row r="94" spans="1:9" x14ac:dyDescent="0.25">
      <c r="A94" s="17" t="s">
        <v>203</v>
      </c>
      <c r="B94" s="17">
        <v>40000258</v>
      </c>
      <c r="C94" s="17">
        <v>41910000000</v>
      </c>
      <c r="D94" s="17">
        <v>4191001000</v>
      </c>
      <c r="E94" s="17" t="s">
        <v>151</v>
      </c>
      <c r="F94" s="17" t="s">
        <v>34</v>
      </c>
      <c r="G94" s="18">
        <v>71.38</v>
      </c>
      <c r="H94" s="19">
        <v>43480</v>
      </c>
      <c r="I94" s="17" t="s">
        <v>29</v>
      </c>
    </row>
    <row r="95" spans="1:9" x14ac:dyDescent="0.25">
      <c r="A95" s="17" t="s">
        <v>203</v>
      </c>
      <c r="B95" s="17">
        <v>40000258</v>
      </c>
      <c r="C95" s="17">
        <v>41910000000</v>
      </c>
      <c r="D95" s="17">
        <v>4191001000</v>
      </c>
      <c r="E95" s="17" t="s">
        <v>151</v>
      </c>
      <c r="F95" s="17" t="s">
        <v>34</v>
      </c>
      <c r="G95" s="18">
        <v>392.93</v>
      </c>
      <c r="H95" s="19">
        <v>43480</v>
      </c>
      <c r="I95" s="17" t="s">
        <v>29</v>
      </c>
    </row>
    <row r="96" spans="1:9" x14ac:dyDescent="0.25">
      <c r="A96" s="17" t="s">
        <v>203</v>
      </c>
      <c r="B96" s="17">
        <v>40000261</v>
      </c>
      <c r="C96" s="17">
        <v>41910000000</v>
      </c>
      <c r="D96" s="17">
        <v>4191001000</v>
      </c>
      <c r="E96" s="17" t="s">
        <v>151</v>
      </c>
      <c r="F96" s="17" t="s">
        <v>53</v>
      </c>
      <c r="G96" s="18">
        <v>372.2</v>
      </c>
      <c r="H96" s="19">
        <v>43480</v>
      </c>
      <c r="I96" s="17" t="s">
        <v>29</v>
      </c>
    </row>
    <row r="97" spans="1:9" x14ac:dyDescent="0.25">
      <c r="A97" s="17" t="s">
        <v>203</v>
      </c>
      <c r="B97" s="17">
        <v>40000355</v>
      </c>
      <c r="C97" s="17">
        <v>41610000000</v>
      </c>
      <c r="D97" s="17">
        <v>4161001000</v>
      </c>
      <c r="E97" s="17" t="s">
        <v>204</v>
      </c>
      <c r="F97" s="17" t="s">
        <v>45</v>
      </c>
      <c r="G97" s="18">
        <v>8803.15</v>
      </c>
      <c r="H97" s="19">
        <v>43480</v>
      </c>
      <c r="I97" s="17" t="s">
        <v>29</v>
      </c>
    </row>
    <row r="98" spans="1:9" x14ac:dyDescent="0.25">
      <c r="A98" s="17" t="s">
        <v>203</v>
      </c>
      <c r="B98" s="17">
        <v>40000249</v>
      </c>
      <c r="C98" s="17">
        <v>41910000000</v>
      </c>
      <c r="D98" s="17">
        <v>4191001000</v>
      </c>
      <c r="E98" s="17" t="s">
        <v>151</v>
      </c>
      <c r="F98" s="17" t="s">
        <v>28</v>
      </c>
      <c r="G98" s="18">
        <v>464.31</v>
      </c>
      <c r="H98" s="19">
        <v>43480</v>
      </c>
      <c r="I98" s="17" t="s">
        <v>29</v>
      </c>
    </row>
    <row r="99" spans="1:9" x14ac:dyDescent="0.25">
      <c r="A99" s="17" t="s">
        <v>203</v>
      </c>
      <c r="B99" s="17">
        <v>40000253</v>
      </c>
      <c r="C99" s="17">
        <v>41910000000</v>
      </c>
      <c r="D99" s="17">
        <v>4191001000</v>
      </c>
      <c r="E99" s="17" t="s">
        <v>151</v>
      </c>
      <c r="F99" s="17" t="s">
        <v>28</v>
      </c>
      <c r="G99" s="18">
        <v>464.31</v>
      </c>
      <c r="H99" s="19">
        <v>43480</v>
      </c>
      <c r="I99" s="17" t="s">
        <v>29</v>
      </c>
    </row>
    <row r="100" spans="1:9" x14ac:dyDescent="0.25">
      <c r="A100" s="17" t="s">
        <v>203</v>
      </c>
      <c r="B100" s="17">
        <v>40000262</v>
      </c>
      <c r="C100" s="17">
        <v>41910000000</v>
      </c>
      <c r="D100" s="17">
        <v>4191001000</v>
      </c>
      <c r="E100" s="17" t="s">
        <v>151</v>
      </c>
      <c r="F100" s="17" t="s">
        <v>28</v>
      </c>
      <c r="G100" s="18">
        <v>234.87</v>
      </c>
      <c r="H100" s="19">
        <v>43480</v>
      </c>
      <c r="I100" s="17" t="s">
        <v>29</v>
      </c>
    </row>
    <row r="101" spans="1:9" x14ac:dyDescent="0.25">
      <c r="A101" s="17" t="s">
        <v>203</v>
      </c>
      <c r="B101" s="17">
        <v>40000262</v>
      </c>
      <c r="C101" s="17">
        <v>41910000000</v>
      </c>
      <c r="D101" s="17">
        <v>4191001000</v>
      </c>
      <c r="E101" s="17" t="s">
        <v>151</v>
      </c>
      <c r="F101" s="17" t="s">
        <v>28</v>
      </c>
      <c r="G101" s="18">
        <v>242.1</v>
      </c>
      <c r="H101" s="19">
        <v>43480</v>
      </c>
      <c r="I101" s="17" t="s">
        <v>29</v>
      </c>
    </row>
    <row r="102" spans="1:9" x14ac:dyDescent="0.25">
      <c r="A102" s="17" t="s">
        <v>203</v>
      </c>
      <c r="B102" s="17">
        <v>40000264</v>
      </c>
      <c r="C102" s="17">
        <v>41910000000</v>
      </c>
      <c r="D102" s="17">
        <v>4191001000</v>
      </c>
      <c r="E102" s="17" t="s">
        <v>151</v>
      </c>
      <c r="F102" s="17" t="s">
        <v>32</v>
      </c>
      <c r="G102" s="18">
        <v>466.42</v>
      </c>
      <c r="H102" s="19">
        <v>43480</v>
      </c>
      <c r="I102" s="17" t="s">
        <v>29</v>
      </c>
    </row>
    <row r="103" spans="1:9" x14ac:dyDescent="0.25">
      <c r="A103" s="17" t="s">
        <v>203</v>
      </c>
      <c r="B103" s="17">
        <v>40000267</v>
      </c>
      <c r="C103" s="17">
        <v>41910000000</v>
      </c>
      <c r="D103" s="17">
        <v>4191001000</v>
      </c>
      <c r="E103" s="17" t="s">
        <v>151</v>
      </c>
      <c r="F103" s="17" t="s">
        <v>32</v>
      </c>
      <c r="G103" s="18">
        <v>291.48</v>
      </c>
      <c r="H103" s="19">
        <v>43480</v>
      </c>
      <c r="I103" s="17" t="s">
        <v>29</v>
      </c>
    </row>
    <row r="104" spans="1:9" x14ac:dyDescent="0.25">
      <c r="A104" s="17" t="s">
        <v>203</v>
      </c>
      <c r="B104" s="17">
        <v>40000267</v>
      </c>
      <c r="C104" s="17">
        <v>41910000000</v>
      </c>
      <c r="D104" s="17">
        <v>4191001000</v>
      </c>
      <c r="E104" s="17" t="s">
        <v>151</v>
      </c>
      <c r="F104" s="17" t="s">
        <v>32</v>
      </c>
      <c r="G104" s="18">
        <v>172.83</v>
      </c>
      <c r="H104" s="19">
        <v>43480</v>
      </c>
      <c r="I104" s="17" t="s">
        <v>29</v>
      </c>
    </row>
    <row r="105" spans="1:9" x14ac:dyDescent="0.25">
      <c r="A105" s="17" t="s">
        <v>203</v>
      </c>
      <c r="B105" s="17">
        <v>40000366</v>
      </c>
      <c r="C105" s="17">
        <v>46110000000</v>
      </c>
      <c r="D105" s="17">
        <v>4611002000</v>
      </c>
      <c r="E105" s="17" t="s">
        <v>206</v>
      </c>
      <c r="F105" s="17" t="s">
        <v>45</v>
      </c>
      <c r="G105" s="18">
        <v>84948.58</v>
      </c>
      <c r="H105" s="19">
        <v>43480</v>
      </c>
      <c r="I105" s="17" t="s">
        <v>29</v>
      </c>
    </row>
    <row r="106" spans="1:9" x14ac:dyDescent="0.25">
      <c r="A106" s="17" t="s">
        <v>203</v>
      </c>
      <c r="B106" s="17">
        <v>40000325</v>
      </c>
      <c r="C106" s="17">
        <v>43240000000</v>
      </c>
      <c r="D106" s="17">
        <v>4324001000</v>
      </c>
      <c r="E106" s="17" t="s">
        <v>212</v>
      </c>
      <c r="F106" s="17" t="s">
        <v>214</v>
      </c>
      <c r="G106" s="18">
        <v>344769.64</v>
      </c>
      <c r="H106" s="19">
        <v>43481</v>
      </c>
      <c r="I106" s="17" t="s">
        <v>29</v>
      </c>
    </row>
    <row r="107" spans="1:9" x14ac:dyDescent="0.25">
      <c r="A107" s="17" t="s">
        <v>203</v>
      </c>
      <c r="B107" s="17">
        <v>40000301</v>
      </c>
      <c r="C107" s="17">
        <v>43240000000</v>
      </c>
      <c r="D107" s="17">
        <v>4324001000</v>
      </c>
      <c r="E107" s="17" t="s">
        <v>212</v>
      </c>
      <c r="F107" s="17" t="s">
        <v>48</v>
      </c>
      <c r="G107" s="18">
        <v>24310.28</v>
      </c>
      <c r="H107" s="19">
        <v>43481</v>
      </c>
      <c r="I107" s="17" t="s">
        <v>29</v>
      </c>
    </row>
    <row r="108" spans="1:9" x14ac:dyDescent="0.25">
      <c r="A108" s="17" t="s">
        <v>203</v>
      </c>
      <c r="B108" s="17">
        <v>40000313</v>
      </c>
      <c r="C108" s="17">
        <v>43240000000</v>
      </c>
      <c r="D108" s="17">
        <v>4324001000</v>
      </c>
      <c r="E108" s="17" t="s">
        <v>212</v>
      </c>
      <c r="F108" s="17" t="s">
        <v>45</v>
      </c>
      <c r="G108" s="18">
        <v>40635.440000000002</v>
      </c>
      <c r="H108" s="19">
        <v>43481</v>
      </c>
      <c r="I108" s="17" t="s">
        <v>29</v>
      </c>
    </row>
    <row r="109" spans="1:9" x14ac:dyDescent="0.25">
      <c r="A109" s="17" t="s">
        <v>203</v>
      </c>
      <c r="B109" s="17">
        <v>40000320</v>
      </c>
      <c r="C109" s="17">
        <v>43240000000</v>
      </c>
      <c r="D109" s="17">
        <v>4324001000</v>
      </c>
      <c r="E109" s="17" t="s">
        <v>212</v>
      </c>
      <c r="F109" s="17" t="s">
        <v>213</v>
      </c>
      <c r="G109" s="18">
        <v>13863.78</v>
      </c>
      <c r="H109" s="19">
        <v>43481</v>
      </c>
      <c r="I109" s="17" t="s">
        <v>29</v>
      </c>
    </row>
    <row r="110" spans="1:9" x14ac:dyDescent="0.25">
      <c r="A110" s="17" t="s">
        <v>203</v>
      </c>
      <c r="B110" s="17">
        <v>40000412</v>
      </c>
      <c r="C110" s="17">
        <v>41440000000</v>
      </c>
      <c r="D110" s="17">
        <v>4144001000</v>
      </c>
      <c r="E110" s="17" t="s">
        <v>85</v>
      </c>
      <c r="F110" s="17" t="s">
        <v>34</v>
      </c>
      <c r="G110" s="18">
        <v>238.4</v>
      </c>
      <c r="H110" s="19">
        <v>43482</v>
      </c>
      <c r="I110" s="17" t="s">
        <v>29</v>
      </c>
    </row>
    <row r="111" spans="1:9" x14ac:dyDescent="0.25">
      <c r="A111" s="17" t="s">
        <v>203</v>
      </c>
      <c r="B111" s="17">
        <v>40000414</v>
      </c>
      <c r="C111" s="17">
        <v>41440000000</v>
      </c>
      <c r="D111" s="17">
        <v>4144001000</v>
      </c>
      <c r="E111" s="17" t="s">
        <v>85</v>
      </c>
      <c r="F111" s="17" t="s">
        <v>34</v>
      </c>
      <c r="G111" s="18">
        <v>25.05</v>
      </c>
      <c r="H111" s="19">
        <v>43482</v>
      </c>
      <c r="I111" s="17" t="s">
        <v>29</v>
      </c>
    </row>
    <row r="112" spans="1:9" x14ac:dyDescent="0.25">
      <c r="A112" s="17" t="s">
        <v>203</v>
      </c>
      <c r="B112" s="17">
        <v>40000797</v>
      </c>
      <c r="C112" s="17">
        <v>41470000000</v>
      </c>
      <c r="D112" s="17">
        <v>4147001000</v>
      </c>
      <c r="E112" s="17" t="s">
        <v>35</v>
      </c>
      <c r="F112" s="17" t="s">
        <v>34</v>
      </c>
      <c r="G112" s="18">
        <v>800</v>
      </c>
      <c r="H112" s="19">
        <v>43482</v>
      </c>
      <c r="I112" s="17" t="s">
        <v>29</v>
      </c>
    </row>
    <row r="113" spans="1:9" x14ac:dyDescent="0.25">
      <c r="A113" s="17" t="s">
        <v>203</v>
      </c>
      <c r="B113" s="17">
        <v>40000697</v>
      </c>
      <c r="C113" s="17">
        <v>41620000000</v>
      </c>
      <c r="D113" s="17">
        <v>4162001000</v>
      </c>
      <c r="E113" s="17" t="s">
        <v>204</v>
      </c>
      <c r="F113" s="17" t="s">
        <v>198</v>
      </c>
      <c r="G113" s="18">
        <v>454011.91</v>
      </c>
      <c r="H113" s="19">
        <v>43482</v>
      </c>
      <c r="I113" s="17" t="s">
        <v>29</v>
      </c>
    </row>
    <row r="114" spans="1:9" x14ac:dyDescent="0.25">
      <c r="A114" s="17" t="s">
        <v>203</v>
      </c>
      <c r="B114" s="17">
        <v>40000702</v>
      </c>
      <c r="C114" s="17">
        <v>41440000000</v>
      </c>
      <c r="D114" s="17">
        <v>4144001000</v>
      </c>
      <c r="E114" s="17" t="s">
        <v>85</v>
      </c>
      <c r="F114" s="17" t="s">
        <v>198</v>
      </c>
      <c r="G114" s="18">
        <v>10537.55</v>
      </c>
      <c r="H114" s="19">
        <v>43482</v>
      </c>
      <c r="I114" s="17" t="s">
        <v>29</v>
      </c>
    </row>
    <row r="115" spans="1:9" x14ac:dyDescent="0.25">
      <c r="A115" s="17" t="s">
        <v>203</v>
      </c>
      <c r="B115" s="17">
        <v>40000705</v>
      </c>
      <c r="C115" s="17">
        <v>41440000000</v>
      </c>
      <c r="D115" s="17">
        <v>4144001000</v>
      </c>
      <c r="E115" s="17" t="s">
        <v>85</v>
      </c>
      <c r="F115" s="17" t="s">
        <v>198</v>
      </c>
      <c r="G115" s="18">
        <v>26343.87</v>
      </c>
      <c r="H115" s="19">
        <v>43482</v>
      </c>
      <c r="I115" s="17" t="s">
        <v>29</v>
      </c>
    </row>
    <row r="116" spans="1:9" x14ac:dyDescent="0.25">
      <c r="A116" s="17" t="s">
        <v>203</v>
      </c>
      <c r="B116" s="17">
        <v>40017457</v>
      </c>
      <c r="C116" s="17">
        <v>41620000000</v>
      </c>
      <c r="D116" s="17">
        <v>4162001000</v>
      </c>
      <c r="E116" s="17" t="s">
        <v>204</v>
      </c>
      <c r="F116" s="17" t="s">
        <v>198</v>
      </c>
      <c r="G116" s="18">
        <v>4665890.32</v>
      </c>
      <c r="H116" s="19">
        <v>43482</v>
      </c>
      <c r="I116" s="17" t="s">
        <v>29</v>
      </c>
    </row>
    <row r="117" spans="1:9" x14ac:dyDescent="0.25">
      <c r="A117" s="17" t="s">
        <v>203</v>
      </c>
      <c r="B117" s="17">
        <v>40017457</v>
      </c>
      <c r="C117" s="17">
        <v>41620000000</v>
      </c>
      <c r="D117" s="17">
        <v>4162001000</v>
      </c>
      <c r="E117" s="17" t="s">
        <v>204</v>
      </c>
      <c r="F117" s="17" t="s">
        <v>198</v>
      </c>
      <c r="G117" s="18">
        <v>133179.10999999999</v>
      </c>
      <c r="H117" s="19">
        <v>43482</v>
      </c>
      <c r="I117" s="17" t="s">
        <v>29</v>
      </c>
    </row>
    <row r="118" spans="1:9" x14ac:dyDescent="0.25">
      <c r="A118" s="17" t="s">
        <v>203</v>
      </c>
      <c r="B118" s="17">
        <v>40018267</v>
      </c>
      <c r="C118" s="17">
        <v>41440000000</v>
      </c>
      <c r="D118" s="17">
        <v>4144001000</v>
      </c>
      <c r="E118" s="17" t="s">
        <v>85</v>
      </c>
      <c r="F118" s="17" t="s">
        <v>198</v>
      </c>
      <c r="G118" s="18">
        <v>218.53</v>
      </c>
      <c r="H118" s="19">
        <v>43482</v>
      </c>
      <c r="I118" s="17" t="s">
        <v>29</v>
      </c>
    </row>
    <row r="119" spans="1:9" x14ac:dyDescent="0.25">
      <c r="A119" s="17" t="s">
        <v>203</v>
      </c>
      <c r="B119" s="17">
        <v>40018353</v>
      </c>
      <c r="C119" s="17">
        <v>46300000000</v>
      </c>
      <c r="D119" s="17">
        <v>4630000009</v>
      </c>
      <c r="E119" s="17" t="s">
        <v>42</v>
      </c>
      <c r="F119" s="17" t="s">
        <v>43</v>
      </c>
      <c r="G119" s="18">
        <v>658.98</v>
      </c>
      <c r="H119" s="19">
        <v>43482</v>
      </c>
      <c r="I119" s="17" t="s">
        <v>29</v>
      </c>
    </row>
    <row r="120" spans="1:9" x14ac:dyDescent="0.25">
      <c r="A120" s="17" t="s">
        <v>203</v>
      </c>
      <c r="B120" s="17">
        <v>40018356</v>
      </c>
      <c r="C120" s="17">
        <v>46300000000</v>
      </c>
      <c r="D120" s="17">
        <v>4630000009</v>
      </c>
      <c r="E120" s="17" t="s">
        <v>42</v>
      </c>
      <c r="F120" s="17" t="s">
        <v>43</v>
      </c>
      <c r="G120" s="18">
        <v>2891.43</v>
      </c>
      <c r="H120" s="19">
        <v>43482</v>
      </c>
      <c r="I120" s="17" t="s">
        <v>29</v>
      </c>
    </row>
    <row r="121" spans="1:9" x14ac:dyDescent="0.25">
      <c r="A121" s="17" t="s">
        <v>203</v>
      </c>
      <c r="B121" s="17">
        <v>40017854</v>
      </c>
      <c r="C121" s="17">
        <v>46300000000</v>
      </c>
      <c r="D121" s="17">
        <v>4630000009</v>
      </c>
      <c r="E121" s="17" t="s">
        <v>42</v>
      </c>
      <c r="F121" s="17" t="s">
        <v>43</v>
      </c>
      <c r="G121" s="18">
        <v>1927.62</v>
      </c>
      <c r="H121" s="19">
        <v>43483</v>
      </c>
      <c r="I121" s="17" t="s">
        <v>29</v>
      </c>
    </row>
    <row r="122" spans="1:9" x14ac:dyDescent="0.25">
      <c r="A122" s="17" t="s">
        <v>203</v>
      </c>
      <c r="B122" s="17">
        <v>40001884</v>
      </c>
      <c r="C122" s="17">
        <v>41910000000</v>
      </c>
      <c r="D122" s="17">
        <v>4191001000</v>
      </c>
      <c r="E122" s="17" t="s">
        <v>151</v>
      </c>
      <c r="F122" s="17" t="s">
        <v>32</v>
      </c>
      <c r="G122" s="18">
        <v>464.31</v>
      </c>
      <c r="H122" s="19">
        <v>43486</v>
      </c>
      <c r="I122" s="17" t="s">
        <v>29</v>
      </c>
    </row>
    <row r="123" spans="1:9" x14ac:dyDescent="0.25">
      <c r="A123" s="17" t="s">
        <v>203</v>
      </c>
      <c r="B123" s="17">
        <v>40001895</v>
      </c>
      <c r="C123" s="17">
        <v>41440000000</v>
      </c>
      <c r="D123" s="17">
        <v>4144001000</v>
      </c>
      <c r="E123" s="17" t="s">
        <v>85</v>
      </c>
      <c r="F123" s="17" t="s">
        <v>34</v>
      </c>
      <c r="G123" s="18">
        <v>1074.73</v>
      </c>
      <c r="H123" s="19">
        <v>43487</v>
      </c>
      <c r="I123" s="17" t="s">
        <v>29</v>
      </c>
    </row>
    <row r="124" spans="1:9" x14ac:dyDescent="0.25">
      <c r="A124" s="17" t="s">
        <v>203</v>
      </c>
      <c r="B124" s="17">
        <v>40001890</v>
      </c>
      <c r="C124" s="17">
        <v>41440000000</v>
      </c>
      <c r="D124" s="17">
        <v>4144001000</v>
      </c>
      <c r="E124" s="17" t="s">
        <v>85</v>
      </c>
      <c r="F124" s="17" t="s">
        <v>34</v>
      </c>
      <c r="G124" s="18">
        <v>235.6</v>
      </c>
      <c r="H124" s="19">
        <v>43487</v>
      </c>
      <c r="I124" s="17" t="s">
        <v>29</v>
      </c>
    </row>
    <row r="125" spans="1:9" x14ac:dyDescent="0.25">
      <c r="A125" s="17" t="s">
        <v>203</v>
      </c>
      <c r="B125" s="17">
        <v>40002233</v>
      </c>
      <c r="C125" s="17">
        <v>41430000000</v>
      </c>
      <c r="D125" s="17">
        <v>4143001200</v>
      </c>
      <c r="E125" s="17" t="s">
        <v>72</v>
      </c>
      <c r="F125" s="17" t="s">
        <v>73</v>
      </c>
      <c r="G125" s="18">
        <v>156.25</v>
      </c>
      <c r="H125" s="19">
        <v>43487</v>
      </c>
      <c r="I125" s="17" t="s">
        <v>29</v>
      </c>
    </row>
    <row r="126" spans="1:9" x14ac:dyDescent="0.25">
      <c r="A126" s="17" t="s">
        <v>203</v>
      </c>
      <c r="B126" s="17">
        <v>40016658</v>
      </c>
      <c r="C126" s="17">
        <v>41440000000</v>
      </c>
      <c r="D126" s="17">
        <v>4144001000</v>
      </c>
      <c r="E126" s="17" t="s">
        <v>85</v>
      </c>
      <c r="F126" s="17" t="s">
        <v>198</v>
      </c>
      <c r="G126" s="18">
        <v>1779.37</v>
      </c>
      <c r="H126" s="19">
        <v>43487</v>
      </c>
      <c r="I126" s="17" t="s">
        <v>29</v>
      </c>
    </row>
    <row r="127" spans="1:9" x14ac:dyDescent="0.25">
      <c r="A127" s="17" t="s">
        <v>203</v>
      </c>
      <c r="B127" s="17">
        <v>40000076</v>
      </c>
      <c r="C127" s="17">
        <v>46120000000</v>
      </c>
      <c r="D127" s="17">
        <v>4612002000</v>
      </c>
      <c r="E127" s="17" t="s">
        <v>205</v>
      </c>
      <c r="F127" s="17" t="s">
        <v>198</v>
      </c>
      <c r="G127" s="18">
        <v>333333.34000000003</v>
      </c>
      <c r="H127" s="19">
        <v>43489</v>
      </c>
      <c r="I127" s="17" t="s">
        <v>29</v>
      </c>
    </row>
    <row r="128" spans="1:9" x14ac:dyDescent="0.25">
      <c r="A128" s="17" t="s">
        <v>203</v>
      </c>
      <c r="B128" s="17">
        <v>40000077</v>
      </c>
      <c r="C128" s="17">
        <v>41440000000</v>
      </c>
      <c r="D128" s="17">
        <v>4144001000</v>
      </c>
      <c r="E128" s="17" t="s">
        <v>85</v>
      </c>
      <c r="F128" s="17" t="s">
        <v>198</v>
      </c>
      <c r="G128" s="18">
        <v>666.67</v>
      </c>
      <c r="H128" s="19">
        <v>43489</v>
      </c>
      <c r="I128" s="17" t="s">
        <v>29</v>
      </c>
    </row>
    <row r="129" spans="1:9" x14ac:dyDescent="0.25">
      <c r="A129" s="17" t="s">
        <v>203</v>
      </c>
      <c r="B129" s="17">
        <v>40002879</v>
      </c>
      <c r="C129" s="17">
        <v>41910000000</v>
      </c>
      <c r="D129" s="17">
        <v>4191001000</v>
      </c>
      <c r="E129" s="17" t="s">
        <v>151</v>
      </c>
      <c r="F129" s="17" t="s">
        <v>49</v>
      </c>
      <c r="G129" s="18">
        <v>464.31</v>
      </c>
      <c r="H129" s="19">
        <v>43489</v>
      </c>
      <c r="I129" s="17" t="s">
        <v>29</v>
      </c>
    </row>
    <row r="130" spans="1:9" x14ac:dyDescent="0.25">
      <c r="A130" s="17" t="s">
        <v>203</v>
      </c>
      <c r="B130" s="17">
        <v>40002831</v>
      </c>
      <c r="C130" s="17">
        <v>41910000000</v>
      </c>
      <c r="D130" s="17">
        <v>4191001000</v>
      </c>
      <c r="E130" s="17" t="s">
        <v>151</v>
      </c>
      <c r="F130" s="17" t="s">
        <v>49</v>
      </c>
      <c r="G130" s="18">
        <v>311.69</v>
      </c>
      <c r="H130" s="19">
        <v>43489</v>
      </c>
      <c r="I130" s="17" t="s">
        <v>29</v>
      </c>
    </row>
    <row r="131" spans="1:9" x14ac:dyDescent="0.25">
      <c r="A131" s="17" t="s">
        <v>203</v>
      </c>
      <c r="B131" s="17">
        <v>40002901</v>
      </c>
      <c r="C131" s="17">
        <v>41910000000</v>
      </c>
      <c r="D131" s="17">
        <v>4191001000</v>
      </c>
      <c r="E131" s="17" t="s">
        <v>151</v>
      </c>
      <c r="F131" s="17" t="s">
        <v>33</v>
      </c>
      <c r="G131" s="18">
        <v>464.31</v>
      </c>
      <c r="H131" s="19">
        <v>43489</v>
      </c>
      <c r="I131" s="17" t="s">
        <v>29</v>
      </c>
    </row>
    <row r="132" spans="1:9" x14ac:dyDescent="0.25">
      <c r="A132" s="17" t="s">
        <v>203</v>
      </c>
      <c r="B132" s="17">
        <v>40017395</v>
      </c>
      <c r="C132" s="17">
        <v>46300000000</v>
      </c>
      <c r="D132" s="17">
        <v>4630000009</v>
      </c>
      <c r="E132" s="17" t="s">
        <v>42</v>
      </c>
      <c r="F132" s="17" t="s">
        <v>43</v>
      </c>
      <c r="G132" s="18">
        <v>3878.64</v>
      </c>
      <c r="H132" s="19">
        <v>43489</v>
      </c>
      <c r="I132" s="17" t="s">
        <v>29</v>
      </c>
    </row>
    <row r="133" spans="1:9" x14ac:dyDescent="0.25">
      <c r="A133" s="17" t="s">
        <v>203</v>
      </c>
      <c r="B133" s="17">
        <v>40003300</v>
      </c>
      <c r="C133" s="17">
        <v>43180000000</v>
      </c>
      <c r="D133" s="17">
        <v>4318009000</v>
      </c>
      <c r="E133" s="17" t="s">
        <v>27</v>
      </c>
      <c r="F133" s="17" t="s">
        <v>32</v>
      </c>
      <c r="G133" s="18">
        <v>150</v>
      </c>
      <c r="H133" s="19">
        <v>43493</v>
      </c>
      <c r="I133" s="17" t="s">
        <v>29</v>
      </c>
    </row>
    <row r="134" spans="1:9" x14ac:dyDescent="0.25">
      <c r="A134" s="17" t="s">
        <v>203</v>
      </c>
      <c r="B134" s="17">
        <v>40003957</v>
      </c>
      <c r="C134" s="17">
        <v>44150000000</v>
      </c>
      <c r="D134" s="17">
        <v>4415002000</v>
      </c>
      <c r="E134" s="17" t="s">
        <v>104</v>
      </c>
      <c r="F134" s="17" t="s">
        <v>100</v>
      </c>
      <c r="G134" s="18">
        <v>222.64</v>
      </c>
      <c r="H134" s="19">
        <v>43493</v>
      </c>
      <c r="I134" s="17" t="s">
        <v>29</v>
      </c>
    </row>
    <row r="135" spans="1:9" x14ac:dyDescent="0.25">
      <c r="A135" s="17" t="s">
        <v>203</v>
      </c>
      <c r="B135" s="17">
        <v>40003970</v>
      </c>
      <c r="C135" s="17">
        <v>41440000000</v>
      </c>
      <c r="D135" s="17">
        <v>4144001000</v>
      </c>
      <c r="E135" s="17" t="s">
        <v>85</v>
      </c>
      <c r="F135" s="17" t="s">
        <v>198</v>
      </c>
      <c r="G135" s="18">
        <v>10</v>
      </c>
      <c r="H135" s="19">
        <v>43493</v>
      </c>
      <c r="I135" s="17" t="s">
        <v>29</v>
      </c>
    </row>
    <row r="136" spans="1:9" x14ac:dyDescent="0.25">
      <c r="A136" s="17" t="s">
        <v>203</v>
      </c>
      <c r="B136" s="17">
        <v>40003971</v>
      </c>
      <c r="C136" s="17">
        <v>41440000000</v>
      </c>
      <c r="D136" s="17">
        <v>4144001000</v>
      </c>
      <c r="E136" s="17" t="s">
        <v>85</v>
      </c>
      <c r="F136" s="17" t="s">
        <v>198</v>
      </c>
      <c r="G136" s="18">
        <v>18.18</v>
      </c>
      <c r="H136" s="19">
        <v>43493</v>
      </c>
      <c r="I136" s="17" t="s">
        <v>29</v>
      </c>
    </row>
    <row r="137" spans="1:9" x14ac:dyDescent="0.25">
      <c r="A137" s="17" t="s">
        <v>203</v>
      </c>
      <c r="B137" s="17">
        <v>40003976</v>
      </c>
      <c r="C137" s="17">
        <v>41440000000</v>
      </c>
      <c r="D137" s="17">
        <v>4144001000</v>
      </c>
      <c r="E137" s="17" t="s">
        <v>85</v>
      </c>
      <c r="F137" s="17" t="s">
        <v>198</v>
      </c>
      <c r="G137" s="18">
        <v>7470.28</v>
      </c>
      <c r="H137" s="19">
        <v>43493</v>
      </c>
      <c r="I137" s="17" t="s">
        <v>29</v>
      </c>
    </row>
    <row r="138" spans="1:9" x14ac:dyDescent="0.25">
      <c r="A138" s="17" t="s">
        <v>203</v>
      </c>
      <c r="B138" s="17">
        <v>40003977</v>
      </c>
      <c r="C138" s="17">
        <v>41440000000</v>
      </c>
      <c r="D138" s="17">
        <v>4144001000</v>
      </c>
      <c r="E138" s="17" t="s">
        <v>85</v>
      </c>
      <c r="F138" s="17" t="s">
        <v>198</v>
      </c>
      <c r="G138" s="18">
        <v>14.94</v>
      </c>
      <c r="H138" s="19">
        <v>43493</v>
      </c>
      <c r="I138" s="17" t="s">
        <v>29</v>
      </c>
    </row>
    <row r="139" spans="1:9" x14ac:dyDescent="0.25">
      <c r="A139" s="17" t="s">
        <v>203</v>
      </c>
      <c r="B139" s="17">
        <v>40017458</v>
      </c>
      <c r="C139" s="17">
        <v>41440000000</v>
      </c>
      <c r="D139" s="17">
        <v>4144001000</v>
      </c>
      <c r="E139" s="17" t="s">
        <v>85</v>
      </c>
      <c r="F139" s="17" t="s">
        <v>198</v>
      </c>
      <c r="G139" s="18">
        <v>3612.18</v>
      </c>
      <c r="H139" s="19">
        <v>43493</v>
      </c>
      <c r="I139" s="17" t="s">
        <v>29</v>
      </c>
    </row>
    <row r="140" spans="1:9" x14ac:dyDescent="0.25">
      <c r="A140" s="17" t="s">
        <v>203</v>
      </c>
      <c r="B140" s="17">
        <v>40004537</v>
      </c>
      <c r="C140" s="17">
        <v>41430000000</v>
      </c>
      <c r="D140" s="17">
        <v>4143003000</v>
      </c>
      <c r="E140" s="17" t="s">
        <v>63</v>
      </c>
      <c r="F140" s="17" t="s">
        <v>64</v>
      </c>
      <c r="G140" s="18">
        <v>65</v>
      </c>
      <c r="H140" s="19">
        <v>43494</v>
      </c>
      <c r="I140" s="17" t="s">
        <v>29</v>
      </c>
    </row>
    <row r="141" spans="1:9" x14ac:dyDescent="0.25">
      <c r="A141" s="17" t="s">
        <v>203</v>
      </c>
      <c r="B141" s="17">
        <v>40004284</v>
      </c>
      <c r="C141" s="17">
        <v>41470000000</v>
      </c>
      <c r="D141" s="17">
        <v>4147001000</v>
      </c>
      <c r="E141" s="17" t="s">
        <v>35</v>
      </c>
      <c r="F141" s="17" t="s">
        <v>34</v>
      </c>
      <c r="G141" s="18">
        <v>53114.33</v>
      </c>
      <c r="H141" s="19">
        <v>43494</v>
      </c>
      <c r="I141" s="17" t="s">
        <v>29</v>
      </c>
    </row>
    <row r="142" spans="1:9" x14ac:dyDescent="0.25">
      <c r="A142" s="17" t="s">
        <v>203</v>
      </c>
      <c r="B142" s="17">
        <v>40004334</v>
      </c>
      <c r="C142" s="17">
        <v>41460000000</v>
      </c>
      <c r="D142" s="17">
        <v>4146001000</v>
      </c>
      <c r="E142" s="17" t="s">
        <v>120</v>
      </c>
      <c r="F142" s="17" t="s">
        <v>34</v>
      </c>
      <c r="G142" s="18">
        <v>12602.36</v>
      </c>
      <c r="H142" s="19">
        <v>43494</v>
      </c>
      <c r="I142" s="17" t="s">
        <v>29</v>
      </c>
    </row>
    <row r="143" spans="1:9" x14ac:dyDescent="0.25">
      <c r="A143" s="17" t="s">
        <v>203</v>
      </c>
      <c r="B143" s="17">
        <v>40015778</v>
      </c>
      <c r="C143" s="17">
        <v>41440000000</v>
      </c>
      <c r="D143" s="17">
        <v>4144001000</v>
      </c>
      <c r="E143" s="17" t="s">
        <v>85</v>
      </c>
      <c r="F143" s="17" t="s">
        <v>198</v>
      </c>
      <c r="G143" s="18">
        <v>49174.61</v>
      </c>
      <c r="H143" s="19">
        <v>43494</v>
      </c>
      <c r="I143" s="17" t="s">
        <v>29</v>
      </c>
    </row>
    <row r="144" spans="1:9" x14ac:dyDescent="0.25">
      <c r="A144" s="17" t="s">
        <v>203</v>
      </c>
      <c r="B144" s="17">
        <v>40005370</v>
      </c>
      <c r="C144" s="17">
        <v>46300000000</v>
      </c>
      <c r="D144" s="17">
        <v>4630000008</v>
      </c>
      <c r="E144" s="17" t="s">
        <v>211</v>
      </c>
      <c r="F144" s="17" t="s">
        <v>34</v>
      </c>
      <c r="G144" s="18">
        <v>20000</v>
      </c>
      <c r="H144" s="19">
        <v>43495</v>
      </c>
      <c r="I144" s="17" t="s">
        <v>29</v>
      </c>
    </row>
    <row r="145" spans="1:9" x14ac:dyDescent="0.25">
      <c r="A145" s="17" t="s">
        <v>203</v>
      </c>
      <c r="B145" s="17">
        <v>40007336</v>
      </c>
      <c r="C145" s="17">
        <v>41110000000</v>
      </c>
      <c r="D145" s="17">
        <v>4111001000</v>
      </c>
      <c r="E145" s="17" t="s">
        <v>44</v>
      </c>
      <c r="F145" s="17" t="s">
        <v>47</v>
      </c>
      <c r="G145" s="18">
        <v>138.05000000000001</v>
      </c>
      <c r="H145" s="19">
        <v>43496</v>
      </c>
      <c r="I145" s="17" t="s">
        <v>29</v>
      </c>
    </row>
    <row r="146" spans="1:9" x14ac:dyDescent="0.25">
      <c r="A146" s="17" t="s">
        <v>203</v>
      </c>
      <c r="B146" s="17">
        <v>40007345</v>
      </c>
      <c r="C146" s="17">
        <v>41110000000</v>
      </c>
      <c r="D146" s="17">
        <v>4111001000</v>
      </c>
      <c r="E146" s="17" t="s">
        <v>44</v>
      </c>
      <c r="F146" s="17" t="s">
        <v>254</v>
      </c>
      <c r="G146" s="18">
        <v>117.57</v>
      </c>
      <c r="H146" s="19">
        <v>43496</v>
      </c>
      <c r="I146" s="17" t="s">
        <v>29</v>
      </c>
    </row>
    <row r="147" spans="1:9" x14ac:dyDescent="0.25">
      <c r="A147" s="17" t="s">
        <v>203</v>
      </c>
      <c r="B147" s="17">
        <v>40007361</v>
      </c>
      <c r="C147" s="17">
        <v>41110000000</v>
      </c>
      <c r="D147" s="17">
        <v>4111001000</v>
      </c>
      <c r="E147" s="17" t="s">
        <v>44</v>
      </c>
      <c r="F147" s="17" t="s">
        <v>47</v>
      </c>
      <c r="G147" s="18">
        <v>154.47</v>
      </c>
      <c r="H147" s="19">
        <v>43496</v>
      </c>
      <c r="I147" s="17" t="s">
        <v>29</v>
      </c>
    </row>
    <row r="148" spans="1:9" x14ac:dyDescent="0.25">
      <c r="A148" s="17" t="s">
        <v>203</v>
      </c>
      <c r="B148" s="17">
        <v>40007369</v>
      </c>
      <c r="C148" s="17">
        <v>41110000000</v>
      </c>
      <c r="D148" s="17">
        <v>4111001000</v>
      </c>
      <c r="E148" s="17" t="s">
        <v>44</v>
      </c>
      <c r="F148" s="17" t="s">
        <v>54</v>
      </c>
      <c r="G148" s="18">
        <v>502.2</v>
      </c>
      <c r="H148" s="19">
        <v>43496</v>
      </c>
      <c r="I148" s="17" t="s">
        <v>29</v>
      </c>
    </row>
    <row r="149" spans="1:9" x14ac:dyDescent="0.25">
      <c r="A149" s="17" t="s">
        <v>203</v>
      </c>
      <c r="B149" s="17">
        <v>40007375</v>
      </c>
      <c r="C149" s="17">
        <v>41110000000</v>
      </c>
      <c r="D149" s="17">
        <v>4111001000</v>
      </c>
      <c r="E149" s="17" t="s">
        <v>44</v>
      </c>
      <c r="F149" s="17" t="s">
        <v>45</v>
      </c>
      <c r="G149" s="18">
        <v>183.4</v>
      </c>
      <c r="H149" s="19">
        <v>43496</v>
      </c>
      <c r="I149" s="17" t="s">
        <v>29</v>
      </c>
    </row>
    <row r="150" spans="1:9" x14ac:dyDescent="0.25">
      <c r="A150" s="17" t="s">
        <v>203</v>
      </c>
      <c r="B150" s="17">
        <v>40007398</v>
      </c>
      <c r="C150" s="17">
        <v>41110000000</v>
      </c>
      <c r="D150" s="17">
        <v>4111001000</v>
      </c>
      <c r="E150" s="17" t="s">
        <v>44</v>
      </c>
      <c r="F150" s="17" t="s">
        <v>53</v>
      </c>
      <c r="G150" s="18">
        <v>100.69</v>
      </c>
      <c r="H150" s="19">
        <v>43496</v>
      </c>
      <c r="I150" s="17" t="s">
        <v>29</v>
      </c>
    </row>
    <row r="151" spans="1:9" x14ac:dyDescent="0.25">
      <c r="A151" s="17" t="s">
        <v>203</v>
      </c>
      <c r="B151" s="17">
        <v>40007405</v>
      </c>
      <c r="C151" s="17">
        <v>41110000000</v>
      </c>
      <c r="D151" s="17">
        <v>4111001000</v>
      </c>
      <c r="E151" s="17" t="s">
        <v>44</v>
      </c>
      <c r="F151" s="17" t="s">
        <v>48</v>
      </c>
      <c r="G151" s="18">
        <v>119</v>
      </c>
      <c r="H151" s="19">
        <v>43496</v>
      </c>
      <c r="I151" s="17" t="s">
        <v>29</v>
      </c>
    </row>
    <row r="152" spans="1:9" x14ac:dyDescent="0.25">
      <c r="A152" s="17" t="s">
        <v>203</v>
      </c>
      <c r="B152" s="17">
        <v>40007094</v>
      </c>
      <c r="C152" s="17">
        <v>41110000000</v>
      </c>
      <c r="D152" s="17">
        <v>4111001000</v>
      </c>
      <c r="E152" s="17" t="s">
        <v>44</v>
      </c>
      <c r="F152" s="17" t="s">
        <v>49</v>
      </c>
      <c r="G152" s="18">
        <v>9440.14</v>
      </c>
      <c r="H152" s="19">
        <v>43496</v>
      </c>
      <c r="I152" s="17" t="s">
        <v>29</v>
      </c>
    </row>
    <row r="153" spans="1:9" x14ac:dyDescent="0.25">
      <c r="A153" s="17" t="s">
        <v>203</v>
      </c>
      <c r="B153" s="17">
        <v>40007106</v>
      </c>
      <c r="C153" s="17">
        <v>41110000000</v>
      </c>
      <c r="D153" s="17">
        <v>4111001000</v>
      </c>
      <c r="E153" s="17" t="s">
        <v>44</v>
      </c>
      <c r="F153" s="17" t="s">
        <v>53</v>
      </c>
      <c r="G153" s="18">
        <v>3482.02</v>
      </c>
      <c r="H153" s="19">
        <v>43496</v>
      </c>
      <c r="I153" s="17" t="s">
        <v>29</v>
      </c>
    </row>
    <row r="154" spans="1:9" x14ac:dyDescent="0.25">
      <c r="A154" s="17" t="s">
        <v>203</v>
      </c>
      <c r="B154" s="17">
        <v>40007117</v>
      </c>
      <c r="C154" s="17">
        <v>41110000000</v>
      </c>
      <c r="D154" s="17">
        <v>4111001000</v>
      </c>
      <c r="E154" s="17" t="s">
        <v>44</v>
      </c>
      <c r="F154" s="17" t="s">
        <v>52</v>
      </c>
      <c r="G154" s="18">
        <v>770.55</v>
      </c>
      <c r="H154" s="19">
        <v>43496</v>
      </c>
      <c r="I154" s="17" t="s">
        <v>29</v>
      </c>
    </row>
    <row r="155" spans="1:9" x14ac:dyDescent="0.25">
      <c r="A155" s="17" t="s">
        <v>203</v>
      </c>
      <c r="B155" s="17">
        <v>40007125</v>
      </c>
      <c r="C155" s="17">
        <v>41110000000</v>
      </c>
      <c r="D155" s="17">
        <v>4111001000</v>
      </c>
      <c r="E155" s="17" t="s">
        <v>44</v>
      </c>
      <c r="F155" s="17" t="s">
        <v>51</v>
      </c>
      <c r="G155" s="18">
        <v>650.16999999999996</v>
      </c>
      <c r="H155" s="19">
        <v>43496</v>
      </c>
      <c r="I155" s="17" t="s">
        <v>29</v>
      </c>
    </row>
    <row r="156" spans="1:9" x14ac:dyDescent="0.25">
      <c r="A156" s="17" t="s">
        <v>203</v>
      </c>
      <c r="B156" s="17">
        <v>40007139</v>
      </c>
      <c r="C156" s="17">
        <v>41110000000</v>
      </c>
      <c r="D156" s="17">
        <v>4111001000</v>
      </c>
      <c r="E156" s="17" t="s">
        <v>44</v>
      </c>
      <c r="F156" s="17" t="s">
        <v>54</v>
      </c>
      <c r="G156" s="18">
        <v>828.21</v>
      </c>
      <c r="H156" s="19">
        <v>43496</v>
      </c>
      <c r="I156" s="17" t="s">
        <v>29</v>
      </c>
    </row>
    <row r="157" spans="1:9" x14ac:dyDescent="0.25">
      <c r="A157" s="17" t="s">
        <v>203</v>
      </c>
      <c r="B157" s="17">
        <v>40006451</v>
      </c>
      <c r="C157" s="17">
        <v>41110000000</v>
      </c>
      <c r="D157" s="17">
        <v>4111001000</v>
      </c>
      <c r="E157" s="17" t="s">
        <v>44</v>
      </c>
      <c r="F157" s="17" t="s">
        <v>47</v>
      </c>
      <c r="G157" s="18">
        <v>15640.86</v>
      </c>
      <c r="H157" s="19">
        <v>43496</v>
      </c>
      <c r="I157" s="17" t="s">
        <v>29</v>
      </c>
    </row>
    <row r="158" spans="1:9" x14ac:dyDescent="0.25">
      <c r="A158" s="17" t="s">
        <v>203</v>
      </c>
      <c r="B158" s="17">
        <v>40006461</v>
      </c>
      <c r="C158" s="17">
        <v>41110000000</v>
      </c>
      <c r="D158" s="17">
        <v>4111001000</v>
      </c>
      <c r="E158" s="17" t="s">
        <v>44</v>
      </c>
      <c r="F158" s="17" t="s">
        <v>50</v>
      </c>
      <c r="G158" s="18">
        <v>2853.57</v>
      </c>
      <c r="H158" s="19">
        <v>43496</v>
      </c>
      <c r="I158" s="17" t="s">
        <v>29</v>
      </c>
    </row>
    <row r="159" spans="1:9" x14ac:dyDescent="0.25">
      <c r="A159" s="17" t="s">
        <v>203</v>
      </c>
      <c r="B159" s="17">
        <v>40007077</v>
      </c>
      <c r="C159" s="17">
        <v>41110000000</v>
      </c>
      <c r="D159" s="17">
        <v>4111001000</v>
      </c>
      <c r="E159" s="17" t="s">
        <v>44</v>
      </c>
      <c r="F159" s="17" t="s">
        <v>254</v>
      </c>
      <c r="G159" s="18">
        <v>28534.09</v>
      </c>
      <c r="H159" s="19">
        <v>43496</v>
      </c>
      <c r="I159" s="17" t="s">
        <v>29</v>
      </c>
    </row>
    <row r="160" spans="1:9" x14ac:dyDescent="0.25">
      <c r="A160" s="17" t="s">
        <v>203</v>
      </c>
      <c r="B160" s="17">
        <v>40006926</v>
      </c>
      <c r="C160" s="17">
        <v>41110000000</v>
      </c>
      <c r="D160" s="17">
        <v>4111001000</v>
      </c>
      <c r="E160" s="17" t="s">
        <v>44</v>
      </c>
      <c r="F160" s="17" t="s">
        <v>45</v>
      </c>
      <c r="G160" s="18">
        <v>4125.32</v>
      </c>
      <c r="H160" s="19">
        <v>43496</v>
      </c>
      <c r="I160" s="17" t="s">
        <v>29</v>
      </c>
    </row>
    <row r="161" spans="1:9" x14ac:dyDescent="0.25">
      <c r="A161" s="17" t="s">
        <v>203</v>
      </c>
      <c r="B161" s="17">
        <v>40007325</v>
      </c>
      <c r="C161" s="17">
        <v>41110000000</v>
      </c>
      <c r="D161" s="17">
        <v>4111001000</v>
      </c>
      <c r="E161" s="17" t="s">
        <v>44</v>
      </c>
      <c r="F161" s="17" t="s">
        <v>254</v>
      </c>
      <c r="G161" s="18">
        <v>194.07</v>
      </c>
      <c r="H161" s="19">
        <v>43496</v>
      </c>
      <c r="I161" s="17" t="s">
        <v>29</v>
      </c>
    </row>
    <row r="162" spans="1:9" x14ac:dyDescent="0.25">
      <c r="A162" s="17" t="s">
        <v>203</v>
      </c>
      <c r="B162" s="17">
        <v>40007353</v>
      </c>
      <c r="C162" s="17">
        <v>41110000000</v>
      </c>
      <c r="D162" s="17">
        <v>4111001000</v>
      </c>
      <c r="E162" s="17" t="s">
        <v>44</v>
      </c>
      <c r="F162" s="17" t="s">
        <v>50</v>
      </c>
      <c r="G162" s="18">
        <v>277.39</v>
      </c>
      <c r="H162" s="19">
        <v>43496</v>
      </c>
      <c r="I162" s="17" t="s">
        <v>29</v>
      </c>
    </row>
    <row r="163" spans="1:9" x14ac:dyDescent="0.25">
      <c r="A163" s="17" t="s">
        <v>203</v>
      </c>
      <c r="B163" s="17">
        <v>40007050</v>
      </c>
      <c r="C163" s="17">
        <v>41110000000</v>
      </c>
      <c r="D163" s="17">
        <v>4111001000</v>
      </c>
      <c r="E163" s="17" t="s">
        <v>44</v>
      </c>
      <c r="F163" s="17" t="s">
        <v>34</v>
      </c>
      <c r="G163" s="18">
        <v>16090.4</v>
      </c>
      <c r="H163" s="19">
        <v>43496</v>
      </c>
      <c r="I163" s="17" t="s">
        <v>29</v>
      </c>
    </row>
    <row r="164" spans="1:9" x14ac:dyDescent="0.25">
      <c r="A164" s="17" t="s">
        <v>203</v>
      </c>
      <c r="B164" s="17">
        <v>40007382</v>
      </c>
      <c r="C164" s="17">
        <v>41110000000</v>
      </c>
      <c r="D164" s="17">
        <v>4111001000</v>
      </c>
      <c r="E164" s="17" t="s">
        <v>44</v>
      </c>
      <c r="F164" s="17" t="s">
        <v>53</v>
      </c>
      <c r="G164" s="18">
        <v>268.7</v>
      </c>
      <c r="H164" s="19">
        <v>43496</v>
      </c>
      <c r="I164" s="17" t="s">
        <v>29</v>
      </c>
    </row>
    <row r="165" spans="1:9" x14ac:dyDescent="0.25">
      <c r="A165" s="17" t="s">
        <v>203</v>
      </c>
      <c r="B165" s="17">
        <v>40007387</v>
      </c>
      <c r="C165" s="17">
        <v>41110000000</v>
      </c>
      <c r="D165" s="17">
        <v>4111001000</v>
      </c>
      <c r="E165" s="17" t="s">
        <v>44</v>
      </c>
      <c r="F165" s="17" t="s">
        <v>48</v>
      </c>
      <c r="G165" s="18">
        <v>75.709999999999994</v>
      </c>
      <c r="H165" s="19">
        <v>43496</v>
      </c>
      <c r="I165" s="17" t="s">
        <v>29</v>
      </c>
    </row>
    <row r="166" spans="1:9" x14ac:dyDescent="0.25">
      <c r="A166" s="17" t="s">
        <v>203</v>
      </c>
      <c r="B166" s="17">
        <v>40006431</v>
      </c>
      <c r="C166" s="17">
        <v>41110000000</v>
      </c>
      <c r="D166" s="17">
        <v>4111001000</v>
      </c>
      <c r="E166" s="17" t="s">
        <v>44</v>
      </c>
      <c r="F166" s="17" t="s">
        <v>48</v>
      </c>
      <c r="G166" s="18">
        <v>5973.41</v>
      </c>
      <c r="H166" s="19">
        <v>43496</v>
      </c>
      <c r="I166" s="17" t="s">
        <v>29</v>
      </c>
    </row>
    <row r="167" spans="1:9" x14ac:dyDescent="0.25">
      <c r="A167" s="17" t="s">
        <v>203</v>
      </c>
      <c r="B167" s="17">
        <v>40007938</v>
      </c>
      <c r="C167" s="17">
        <v>42220000000</v>
      </c>
      <c r="D167" s="17">
        <v>4222001000</v>
      </c>
      <c r="E167" s="17" t="s">
        <v>216</v>
      </c>
      <c r="F167" s="17" t="s">
        <v>34</v>
      </c>
      <c r="G167" s="18">
        <v>16800</v>
      </c>
      <c r="H167" s="19">
        <v>43496</v>
      </c>
      <c r="I167" s="17" t="s">
        <v>29</v>
      </c>
    </row>
    <row r="168" spans="1:9" x14ac:dyDescent="0.25">
      <c r="A168" s="17" t="s">
        <v>203</v>
      </c>
      <c r="B168" s="17">
        <v>40007945</v>
      </c>
      <c r="C168" s="17">
        <v>42220000000</v>
      </c>
      <c r="D168" s="17">
        <v>4222001000</v>
      </c>
      <c r="E168" s="17" t="s">
        <v>216</v>
      </c>
      <c r="F168" s="17" t="s">
        <v>34</v>
      </c>
      <c r="G168" s="18">
        <v>9000</v>
      </c>
      <c r="H168" s="19">
        <v>43496</v>
      </c>
      <c r="I168" s="17" t="s">
        <v>29</v>
      </c>
    </row>
    <row r="169" spans="1:9" x14ac:dyDescent="0.25">
      <c r="A169" s="17" t="s">
        <v>203</v>
      </c>
      <c r="B169" s="17">
        <v>40007961</v>
      </c>
      <c r="C169" s="17">
        <v>42220000000</v>
      </c>
      <c r="D169" s="17">
        <v>4222001000</v>
      </c>
      <c r="E169" s="17" t="s">
        <v>216</v>
      </c>
      <c r="F169" s="17" t="s">
        <v>34</v>
      </c>
      <c r="G169" s="18">
        <v>18000</v>
      </c>
      <c r="H169" s="19">
        <v>43496</v>
      </c>
      <c r="I169" s="17" t="s">
        <v>29</v>
      </c>
    </row>
    <row r="170" spans="1:9" x14ac:dyDescent="0.25">
      <c r="A170" s="17" t="s">
        <v>203</v>
      </c>
      <c r="B170" s="17">
        <v>40008891</v>
      </c>
      <c r="C170" s="17">
        <v>41610000000</v>
      </c>
      <c r="D170" s="17">
        <v>4161001000</v>
      </c>
      <c r="E170" s="17" t="s">
        <v>204</v>
      </c>
      <c r="F170" s="17" t="s">
        <v>49</v>
      </c>
      <c r="G170" s="18">
        <v>22506.85</v>
      </c>
      <c r="H170" s="19">
        <v>43496</v>
      </c>
      <c r="I170" s="17" t="s">
        <v>29</v>
      </c>
    </row>
    <row r="171" spans="1:9" x14ac:dyDescent="0.25">
      <c r="A171" s="17" t="s">
        <v>203</v>
      </c>
      <c r="B171" s="17">
        <v>40008896</v>
      </c>
      <c r="C171" s="17">
        <v>41610000000</v>
      </c>
      <c r="D171" s="17">
        <v>4161001000</v>
      </c>
      <c r="E171" s="17" t="s">
        <v>204</v>
      </c>
      <c r="F171" s="17" t="s">
        <v>49</v>
      </c>
      <c r="G171" s="18">
        <v>12272.6</v>
      </c>
      <c r="H171" s="19">
        <v>43496</v>
      </c>
      <c r="I171" s="17" t="s">
        <v>29</v>
      </c>
    </row>
    <row r="172" spans="1:9" x14ac:dyDescent="0.25">
      <c r="A172" s="17" t="s">
        <v>203</v>
      </c>
      <c r="B172" s="17">
        <v>40008334</v>
      </c>
      <c r="C172" s="17">
        <v>41610000000</v>
      </c>
      <c r="D172" s="17">
        <v>4161001000</v>
      </c>
      <c r="E172" s="17" t="s">
        <v>204</v>
      </c>
      <c r="F172" s="17" t="s">
        <v>48</v>
      </c>
      <c r="G172" s="18">
        <v>31732.89</v>
      </c>
      <c r="H172" s="19">
        <v>43496</v>
      </c>
      <c r="I172" s="17" t="s">
        <v>29</v>
      </c>
    </row>
    <row r="173" spans="1:9" x14ac:dyDescent="0.25">
      <c r="A173" s="17" t="s">
        <v>203</v>
      </c>
      <c r="B173" s="17">
        <v>40008921</v>
      </c>
      <c r="C173" s="17">
        <v>41610000000</v>
      </c>
      <c r="D173" s="17">
        <v>4161001000</v>
      </c>
      <c r="E173" s="17" t="s">
        <v>204</v>
      </c>
      <c r="F173" s="17" t="s">
        <v>116</v>
      </c>
      <c r="G173" s="18">
        <v>3186.97</v>
      </c>
      <c r="H173" s="19">
        <v>43496</v>
      </c>
      <c r="I173" s="17" t="s">
        <v>29</v>
      </c>
    </row>
    <row r="174" spans="1:9" x14ac:dyDescent="0.25">
      <c r="A174" s="17" t="s">
        <v>203</v>
      </c>
      <c r="B174" s="17">
        <v>40008921</v>
      </c>
      <c r="C174" s="17">
        <v>41610000000</v>
      </c>
      <c r="D174" s="17">
        <v>4161001000</v>
      </c>
      <c r="E174" s="17" t="s">
        <v>204</v>
      </c>
      <c r="F174" s="17" t="s">
        <v>116</v>
      </c>
      <c r="G174" s="18">
        <v>8967.66</v>
      </c>
      <c r="H174" s="19">
        <v>43496</v>
      </c>
      <c r="I174" s="17" t="s">
        <v>29</v>
      </c>
    </row>
    <row r="175" spans="1:9" x14ac:dyDescent="0.25">
      <c r="A175" s="17" t="s">
        <v>203</v>
      </c>
      <c r="B175" s="17">
        <v>40008925</v>
      </c>
      <c r="C175" s="17">
        <v>41610000000</v>
      </c>
      <c r="D175" s="17">
        <v>4161001000</v>
      </c>
      <c r="E175" s="17" t="s">
        <v>204</v>
      </c>
      <c r="F175" s="17" t="s">
        <v>48</v>
      </c>
      <c r="G175" s="18">
        <v>15577.54</v>
      </c>
      <c r="H175" s="19">
        <v>43496</v>
      </c>
      <c r="I175" s="17" t="s">
        <v>29</v>
      </c>
    </row>
    <row r="176" spans="1:9" x14ac:dyDescent="0.25">
      <c r="A176" s="17" t="s">
        <v>203</v>
      </c>
      <c r="B176" s="17">
        <v>40009262</v>
      </c>
      <c r="C176" s="17">
        <v>46220000000</v>
      </c>
      <c r="D176" s="17">
        <v>4622002000</v>
      </c>
      <c r="E176" s="17" t="s">
        <v>256</v>
      </c>
      <c r="F176" s="17" t="s">
        <v>198</v>
      </c>
      <c r="G176" s="18">
        <v>2253720.0299999998</v>
      </c>
      <c r="H176" s="19">
        <v>43496</v>
      </c>
      <c r="I176" s="17" t="s">
        <v>29</v>
      </c>
    </row>
    <row r="177" spans="1:9" x14ac:dyDescent="0.25">
      <c r="A177" s="17" t="s">
        <v>203</v>
      </c>
      <c r="B177" s="17">
        <v>40009263</v>
      </c>
      <c r="C177" s="17">
        <v>41440000000</v>
      </c>
      <c r="D177" s="17">
        <v>4144001000</v>
      </c>
      <c r="E177" s="17" t="s">
        <v>85</v>
      </c>
      <c r="F177" s="17" t="s">
        <v>198</v>
      </c>
      <c r="G177" s="18">
        <v>4507.4399999999996</v>
      </c>
      <c r="H177" s="19">
        <v>43496</v>
      </c>
      <c r="I177" s="17" t="s">
        <v>29</v>
      </c>
    </row>
    <row r="178" spans="1:9" x14ac:dyDescent="0.25">
      <c r="A178" s="17" t="s">
        <v>203</v>
      </c>
      <c r="B178" s="17">
        <v>40009093</v>
      </c>
      <c r="C178" s="17">
        <v>43180000000</v>
      </c>
      <c r="D178" s="17">
        <v>4318009000</v>
      </c>
      <c r="E178" s="17" t="s">
        <v>27</v>
      </c>
      <c r="F178" s="17" t="s">
        <v>257</v>
      </c>
      <c r="G178" s="18">
        <v>500</v>
      </c>
      <c r="H178" s="19">
        <v>43496</v>
      </c>
      <c r="I178" s="17" t="s">
        <v>29</v>
      </c>
    </row>
    <row r="179" spans="1:9" x14ac:dyDescent="0.25">
      <c r="A179" s="17" t="s">
        <v>258</v>
      </c>
      <c r="B179" s="17">
        <v>40004203</v>
      </c>
      <c r="C179" s="17">
        <v>41410000000</v>
      </c>
      <c r="D179" s="17">
        <v>4141002000</v>
      </c>
      <c r="E179" s="17" t="s">
        <v>152</v>
      </c>
      <c r="F179" s="17" t="s">
        <v>36</v>
      </c>
      <c r="G179" s="18">
        <v>1000</v>
      </c>
      <c r="H179" s="19">
        <v>43495</v>
      </c>
      <c r="I179" s="17" t="s">
        <v>29</v>
      </c>
    </row>
    <row r="180" spans="1:9" x14ac:dyDescent="0.25">
      <c r="A180" s="17" t="s">
        <v>258</v>
      </c>
      <c r="B180" s="17">
        <v>40007768</v>
      </c>
      <c r="C180" s="17">
        <v>41110000000</v>
      </c>
      <c r="D180" s="17">
        <v>4111001000</v>
      </c>
      <c r="E180" s="17" t="s">
        <v>44</v>
      </c>
      <c r="F180" s="17" t="s">
        <v>48</v>
      </c>
      <c r="G180" s="18">
        <v>2565.87</v>
      </c>
      <c r="H180" s="19">
        <v>43496</v>
      </c>
      <c r="I180" s="17" t="s">
        <v>29</v>
      </c>
    </row>
    <row r="181" spans="1:9" x14ac:dyDescent="0.25">
      <c r="A181" s="17" t="s">
        <v>258</v>
      </c>
      <c r="B181" s="17">
        <v>40007778</v>
      </c>
      <c r="C181" s="17">
        <v>41110000000</v>
      </c>
      <c r="D181" s="17">
        <v>4111001000</v>
      </c>
      <c r="E181" s="17" t="s">
        <v>44</v>
      </c>
      <c r="F181" s="17" t="s">
        <v>45</v>
      </c>
      <c r="G181" s="18">
        <v>526.42999999999995</v>
      </c>
      <c r="H181" s="19">
        <v>43496</v>
      </c>
      <c r="I181" s="17" t="s">
        <v>29</v>
      </c>
    </row>
    <row r="182" spans="1:9" x14ac:dyDescent="0.25">
      <c r="A182" s="17" t="s">
        <v>258</v>
      </c>
      <c r="B182" s="17">
        <v>40007781</v>
      </c>
      <c r="C182" s="17">
        <v>41110000000</v>
      </c>
      <c r="D182" s="17">
        <v>4111001000</v>
      </c>
      <c r="E182" s="17" t="s">
        <v>44</v>
      </c>
      <c r="F182" s="17" t="s">
        <v>34</v>
      </c>
      <c r="G182" s="18">
        <v>1047.18</v>
      </c>
      <c r="H182" s="19">
        <v>43496</v>
      </c>
      <c r="I182" s="17" t="s">
        <v>29</v>
      </c>
    </row>
    <row r="183" spans="1:9" x14ac:dyDescent="0.25">
      <c r="A183" s="17" t="s">
        <v>258</v>
      </c>
      <c r="B183" s="17">
        <v>40007787</v>
      </c>
      <c r="C183" s="17">
        <v>41110000000</v>
      </c>
      <c r="D183" s="17">
        <v>4111001000</v>
      </c>
      <c r="E183" s="17" t="s">
        <v>44</v>
      </c>
      <c r="F183" s="17" t="s">
        <v>254</v>
      </c>
      <c r="G183" s="18">
        <v>2207.63</v>
      </c>
      <c r="H183" s="19">
        <v>43496</v>
      </c>
      <c r="I183" s="17" t="s">
        <v>29</v>
      </c>
    </row>
    <row r="184" spans="1:9" x14ac:dyDescent="0.25">
      <c r="A184" s="17" t="s">
        <v>258</v>
      </c>
      <c r="B184" s="17">
        <v>40007790</v>
      </c>
      <c r="C184" s="17">
        <v>41110000000</v>
      </c>
      <c r="D184" s="17">
        <v>4111001000</v>
      </c>
      <c r="E184" s="17" t="s">
        <v>44</v>
      </c>
      <c r="F184" s="17" t="s">
        <v>49</v>
      </c>
      <c r="G184" s="18">
        <v>2858.05</v>
      </c>
      <c r="H184" s="19">
        <v>43496</v>
      </c>
      <c r="I184" s="17" t="s">
        <v>29</v>
      </c>
    </row>
    <row r="185" spans="1:9" ht="75" x14ac:dyDescent="0.25">
      <c r="A185" s="20" t="s">
        <v>158</v>
      </c>
      <c r="B185" s="20">
        <v>40009357</v>
      </c>
      <c r="C185" s="20">
        <v>41410000000</v>
      </c>
      <c r="D185" s="20">
        <v>4141002000</v>
      </c>
      <c r="E185" s="20" t="s">
        <v>152</v>
      </c>
      <c r="F185" s="20" t="s">
        <v>34</v>
      </c>
      <c r="G185" s="21">
        <v>230.71</v>
      </c>
      <c r="H185" s="19">
        <v>43497</v>
      </c>
      <c r="I185" s="20" t="s">
        <v>29</v>
      </c>
    </row>
    <row r="186" spans="1:9" ht="75" x14ac:dyDescent="0.25">
      <c r="A186" s="20" t="s">
        <v>158</v>
      </c>
      <c r="B186" s="20">
        <v>40011985</v>
      </c>
      <c r="C186" s="20">
        <v>41910000000</v>
      </c>
      <c r="D186" s="20">
        <v>4191001100</v>
      </c>
      <c r="E186" s="20" t="s">
        <v>31</v>
      </c>
      <c r="F186" s="20" t="s">
        <v>28</v>
      </c>
      <c r="G186" s="21">
        <v>476.97</v>
      </c>
      <c r="H186" s="19">
        <v>43502</v>
      </c>
      <c r="I186" s="20" t="s">
        <v>29</v>
      </c>
    </row>
    <row r="187" spans="1:9" ht="75" x14ac:dyDescent="0.25">
      <c r="A187" s="20" t="s">
        <v>158</v>
      </c>
      <c r="B187" s="20">
        <v>40011987</v>
      </c>
      <c r="C187" s="20">
        <v>41910000000</v>
      </c>
      <c r="D187" s="20">
        <v>4191001100</v>
      </c>
      <c r="E187" s="20" t="s">
        <v>31</v>
      </c>
      <c r="F187" s="20" t="s">
        <v>34</v>
      </c>
      <c r="G187" s="21">
        <v>54.5</v>
      </c>
      <c r="H187" s="19">
        <v>43502</v>
      </c>
      <c r="I187" s="20" t="s">
        <v>29</v>
      </c>
    </row>
    <row r="188" spans="1:9" ht="75" x14ac:dyDescent="0.25">
      <c r="A188" s="20" t="s">
        <v>158</v>
      </c>
      <c r="B188" s="20">
        <v>40011987</v>
      </c>
      <c r="C188" s="20">
        <v>41910000000</v>
      </c>
      <c r="D188" s="20">
        <v>4191001100</v>
      </c>
      <c r="E188" s="20" t="s">
        <v>31</v>
      </c>
      <c r="F188" s="20" t="s">
        <v>34</v>
      </c>
      <c r="G188" s="21">
        <v>414.03</v>
      </c>
      <c r="H188" s="19">
        <v>43502</v>
      </c>
      <c r="I188" s="20" t="s">
        <v>29</v>
      </c>
    </row>
    <row r="189" spans="1:9" ht="60" x14ac:dyDescent="0.25">
      <c r="A189" s="20" t="s">
        <v>158</v>
      </c>
      <c r="B189" s="20">
        <v>40011989</v>
      </c>
      <c r="C189" s="20">
        <v>41910000000</v>
      </c>
      <c r="D189" s="20">
        <v>4191001100</v>
      </c>
      <c r="E189" s="20" t="s">
        <v>31</v>
      </c>
      <c r="F189" s="20" t="s">
        <v>32</v>
      </c>
      <c r="G189" s="21">
        <v>353.11</v>
      </c>
      <c r="H189" s="19">
        <v>43502</v>
      </c>
      <c r="I189" s="20" t="s">
        <v>29</v>
      </c>
    </row>
    <row r="190" spans="1:9" ht="60" x14ac:dyDescent="0.25">
      <c r="A190" s="20" t="s">
        <v>158</v>
      </c>
      <c r="B190" s="20">
        <v>40011991</v>
      </c>
      <c r="C190" s="20">
        <v>41910000000</v>
      </c>
      <c r="D190" s="20">
        <v>4191001100</v>
      </c>
      <c r="E190" s="20" t="s">
        <v>31</v>
      </c>
      <c r="F190" s="20" t="s">
        <v>49</v>
      </c>
      <c r="G190" s="21">
        <v>301.8</v>
      </c>
      <c r="H190" s="19">
        <v>43502</v>
      </c>
      <c r="I190" s="20" t="s">
        <v>29</v>
      </c>
    </row>
    <row r="191" spans="1:9" ht="75" x14ac:dyDescent="0.25">
      <c r="A191" s="20" t="s">
        <v>158</v>
      </c>
      <c r="B191" s="20">
        <v>40011992</v>
      </c>
      <c r="C191" s="20">
        <v>41910000000</v>
      </c>
      <c r="D191" s="20">
        <v>4191001100</v>
      </c>
      <c r="E191" s="20" t="s">
        <v>31</v>
      </c>
      <c r="F191" s="20" t="s">
        <v>34</v>
      </c>
      <c r="G191" s="21">
        <v>466.42</v>
      </c>
      <c r="H191" s="19">
        <v>43502</v>
      </c>
      <c r="I191" s="20" t="s">
        <v>29</v>
      </c>
    </row>
    <row r="192" spans="1:9" ht="60" x14ac:dyDescent="0.25">
      <c r="A192" s="20" t="s">
        <v>158</v>
      </c>
      <c r="B192" s="20">
        <v>40011993</v>
      </c>
      <c r="C192" s="20">
        <v>41910000000</v>
      </c>
      <c r="D192" s="20">
        <v>4191001100</v>
      </c>
      <c r="E192" s="20" t="s">
        <v>31</v>
      </c>
      <c r="F192" s="20" t="s">
        <v>61</v>
      </c>
      <c r="G192" s="21">
        <v>468.53</v>
      </c>
      <c r="H192" s="19">
        <v>43502</v>
      </c>
      <c r="I192" s="20" t="s">
        <v>29</v>
      </c>
    </row>
    <row r="193" spans="1:9" ht="60" x14ac:dyDescent="0.25">
      <c r="A193" s="20" t="s">
        <v>158</v>
      </c>
      <c r="B193" s="20">
        <v>40012019</v>
      </c>
      <c r="C193" s="20">
        <v>41910000000</v>
      </c>
      <c r="D193" s="20">
        <v>4191001100</v>
      </c>
      <c r="E193" s="20" t="s">
        <v>31</v>
      </c>
      <c r="F193" s="20" t="s">
        <v>32</v>
      </c>
      <c r="G193" s="21">
        <v>466.42</v>
      </c>
      <c r="H193" s="19">
        <v>43502</v>
      </c>
      <c r="I193" s="20" t="s">
        <v>29</v>
      </c>
    </row>
    <row r="194" spans="1:9" ht="75" x14ac:dyDescent="0.25">
      <c r="A194" s="20" t="s">
        <v>158</v>
      </c>
      <c r="B194" s="20">
        <v>40012023</v>
      </c>
      <c r="C194" s="20">
        <v>41910000000</v>
      </c>
      <c r="D194" s="20">
        <v>4191001100</v>
      </c>
      <c r="E194" s="20" t="s">
        <v>31</v>
      </c>
      <c r="F194" s="20" t="s">
        <v>34</v>
      </c>
      <c r="G194" s="21">
        <v>296.86</v>
      </c>
      <c r="H194" s="19">
        <v>43502</v>
      </c>
      <c r="I194" s="20" t="s">
        <v>29</v>
      </c>
    </row>
    <row r="195" spans="1:9" ht="75" x14ac:dyDescent="0.25">
      <c r="A195" s="20" t="s">
        <v>158</v>
      </c>
      <c r="B195" s="20">
        <v>40012027</v>
      </c>
      <c r="C195" s="20">
        <v>41910000000</v>
      </c>
      <c r="D195" s="20">
        <v>4191001000</v>
      </c>
      <c r="E195" s="20" t="s">
        <v>151</v>
      </c>
      <c r="F195" s="20" t="s">
        <v>88</v>
      </c>
      <c r="G195" s="21">
        <v>15.38</v>
      </c>
      <c r="H195" s="19">
        <v>43502</v>
      </c>
      <c r="I195" s="20" t="s">
        <v>29</v>
      </c>
    </row>
    <row r="196" spans="1:9" ht="75" x14ac:dyDescent="0.25">
      <c r="A196" s="20" t="s">
        <v>158</v>
      </c>
      <c r="B196" s="20">
        <v>40011994</v>
      </c>
      <c r="C196" s="20">
        <v>41910000000</v>
      </c>
      <c r="D196" s="20">
        <v>4191001100</v>
      </c>
      <c r="E196" s="20" t="s">
        <v>31</v>
      </c>
      <c r="F196" s="20" t="s">
        <v>28</v>
      </c>
      <c r="G196" s="21">
        <v>316.64</v>
      </c>
      <c r="H196" s="19">
        <v>43502</v>
      </c>
      <c r="I196" s="20" t="s">
        <v>29</v>
      </c>
    </row>
    <row r="197" spans="1:9" ht="75" x14ac:dyDescent="0.25">
      <c r="A197" s="20" t="s">
        <v>158</v>
      </c>
      <c r="B197" s="20">
        <v>40012024</v>
      </c>
      <c r="C197" s="20">
        <v>41910000000</v>
      </c>
      <c r="D197" s="20">
        <v>4191001000</v>
      </c>
      <c r="E197" s="20" t="s">
        <v>151</v>
      </c>
      <c r="F197" s="20" t="s">
        <v>66</v>
      </c>
      <c r="G197" s="21">
        <v>495.56</v>
      </c>
      <c r="H197" s="19">
        <v>43502</v>
      </c>
      <c r="I197" s="20" t="s">
        <v>29</v>
      </c>
    </row>
    <row r="198" spans="1:9" ht="75" x14ac:dyDescent="0.25">
      <c r="A198" s="20" t="s">
        <v>158</v>
      </c>
      <c r="B198" s="20">
        <v>40007971</v>
      </c>
      <c r="C198" s="20">
        <v>41120000000</v>
      </c>
      <c r="D198" s="20">
        <v>4112001000</v>
      </c>
      <c r="E198" s="20" t="s">
        <v>65</v>
      </c>
      <c r="F198" s="20" t="s">
        <v>66</v>
      </c>
      <c r="G198" s="21">
        <v>5182.91</v>
      </c>
      <c r="H198" s="19">
        <v>43507</v>
      </c>
      <c r="I198" s="20" t="s">
        <v>29</v>
      </c>
    </row>
    <row r="199" spans="1:9" ht="120" x14ac:dyDescent="0.25">
      <c r="A199" s="20" t="s">
        <v>158</v>
      </c>
      <c r="B199" s="20">
        <v>40007971</v>
      </c>
      <c r="C199" s="20">
        <v>41130000000</v>
      </c>
      <c r="D199" s="20">
        <v>4113001000</v>
      </c>
      <c r="E199" s="20" t="s">
        <v>67</v>
      </c>
      <c r="F199" s="20" t="s">
        <v>66</v>
      </c>
      <c r="G199" s="21">
        <v>8061.1</v>
      </c>
      <c r="H199" s="19">
        <v>43507</v>
      </c>
      <c r="I199" s="20" t="s">
        <v>29</v>
      </c>
    </row>
    <row r="200" spans="1:9" ht="90" x14ac:dyDescent="0.25">
      <c r="A200" s="20" t="s">
        <v>158</v>
      </c>
      <c r="B200" s="20">
        <v>40007971</v>
      </c>
      <c r="C200" s="20">
        <v>41130000000</v>
      </c>
      <c r="D200" s="20">
        <v>4113002000</v>
      </c>
      <c r="E200" s="20" t="s">
        <v>68</v>
      </c>
      <c r="F200" s="20" t="s">
        <v>66</v>
      </c>
      <c r="G200" s="21">
        <v>4567.96</v>
      </c>
      <c r="H200" s="19">
        <v>43507</v>
      </c>
      <c r="I200" s="20" t="s">
        <v>29</v>
      </c>
    </row>
    <row r="201" spans="1:9" ht="90" x14ac:dyDescent="0.25">
      <c r="A201" s="20" t="s">
        <v>158</v>
      </c>
      <c r="B201" s="20">
        <v>40007971</v>
      </c>
      <c r="C201" s="20">
        <v>41130000000</v>
      </c>
      <c r="D201" s="20">
        <v>4113003000</v>
      </c>
      <c r="E201" s="20" t="s">
        <v>69</v>
      </c>
      <c r="F201" s="20" t="s">
        <v>66</v>
      </c>
      <c r="G201" s="21">
        <v>268.68</v>
      </c>
      <c r="H201" s="19">
        <v>43507</v>
      </c>
      <c r="I201" s="20" t="s">
        <v>29</v>
      </c>
    </row>
    <row r="202" spans="1:9" ht="120" x14ac:dyDescent="0.25">
      <c r="A202" s="20" t="s">
        <v>158</v>
      </c>
      <c r="B202" s="20">
        <v>40007971</v>
      </c>
      <c r="C202" s="20">
        <v>41140000000</v>
      </c>
      <c r="D202" s="20">
        <v>4114001000</v>
      </c>
      <c r="E202" s="20" t="s">
        <v>67</v>
      </c>
      <c r="F202" s="20" t="s">
        <v>66</v>
      </c>
      <c r="G202" s="21">
        <v>2955.76</v>
      </c>
      <c r="H202" s="19">
        <v>43507</v>
      </c>
      <c r="I202" s="20" t="s">
        <v>29</v>
      </c>
    </row>
    <row r="203" spans="1:9" ht="90" x14ac:dyDescent="0.25">
      <c r="A203" s="20" t="s">
        <v>158</v>
      </c>
      <c r="B203" s="20">
        <v>40007971</v>
      </c>
      <c r="C203" s="20">
        <v>41140000000</v>
      </c>
      <c r="D203" s="20">
        <v>4114002000</v>
      </c>
      <c r="E203" s="20" t="s">
        <v>68</v>
      </c>
      <c r="F203" s="20" t="s">
        <v>66</v>
      </c>
      <c r="G203" s="21">
        <v>2310.91</v>
      </c>
      <c r="H203" s="19">
        <v>43507</v>
      </c>
      <c r="I203" s="20" t="s">
        <v>29</v>
      </c>
    </row>
    <row r="204" spans="1:9" ht="90" x14ac:dyDescent="0.25">
      <c r="A204" s="20" t="s">
        <v>158</v>
      </c>
      <c r="B204" s="20">
        <v>40007971</v>
      </c>
      <c r="C204" s="20">
        <v>41140000000</v>
      </c>
      <c r="D204" s="20">
        <v>4114003000</v>
      </c>
      <c r="E204" s="20" t="s">
        <v>69</v>
      </c>
      <c r="F204" s="20" t="s">
        <v>66</v>
      </c>
      <c r="G204" s="21">
        <v>268.68</v>
      </c>
      <c r="H204" s="19">
        <v>43507</v>
      </c>
      <c r="I204" s="20" t="s">
        <v>29</v>
      </c>
    </row>
    <row r="205" spans="1:9" ht="75" x14ac:dyDescent="0.25">
      <c r="A205" s="20" t="s">
        <v>158</v>
      </c>
      <c r="B205" s="20">
        <v>40007971</v>
      </c>
      <c r="C205" s="20">
        <v>41140000000</v>
      </c>
      <c r="D205" s="20">
        <v>4114005000</v>
      </c>
      <c r="E205" s="20" t="s">
        <v>70</v>
      </c>
      <c r="F205" s="20" t="s">
        <v>66</v>
      </c>
      <c r="G205" s="21">
        <v>107.44</v>
      </c>
      <c r="H205" s="19">
        <v>43507</v>
      </c>
      <c r="I205" s="20" t="s">
        <v>29</v>
      </c>
    </row>
    <row r="206" spans="1:9" ht="75" x14ac:dyDescent="0.25">
      <c r="A206" s="20" t="s">
        <v>158</v>
      </c>
      <c r="B206" s="20">
        <v>40007978</v>
      </c>
      <c r="C206" s="20">
        <v>41150000000</v>
      </c>
      <c r="D206" s="20">
        <v>4115001000</v>
      </c>
      <c r="E206" s="20" t="s">
        <v>87</v>
      </c>
      <c r="F206" s="20" t="s">
        <v>88</v>
      </c>
      <c r="G206" s="21">
        <v>777.47</v>
      </c>
      <c r="H206" s="19">
        <v>43508</v>
      </c>
      <c r="I206" s="20" t="s">
        <v>29</v>
      </c>
    </row>
    <row r="207" spans="1:9" ht="60" x14ac:dyDescent="0.25">
      <c r="A207" s="20" t="s">
        <v>158</v>
      </c>
      <c r="B207" s="20">
        <v>40015667</v>
      </c>
      <c r="C207" s="20">
        <v>41910000000</v>
      </c>
      <c r="D207" s="20">
        <v>4191001100</v>
      </c>
      <c r="E207" s="20" t="s">
        <v>31</v>
      </c>
      <c r="F207" s="20" t="s">
        <v>32</v>
      </c>
      <c r="G207" s="21">
        <v>466.42</v>
      </c>
      <c r="H207" s="19">
        <v>43508</v>
      </c>
      <c r="I207" s="20" t="s">
        <v>29</v>
      </c>
    </row>
    <row r="208" spans="1:9" ht="60" x14ac:dyDescent="0.25">
      <c r="A208" s="20" t="s">
        <v>158</v>
      </c>
      <c r="B208" s="20">
        <v>40015670</v>
      </c>
      <c r="C208" s="20">
        <v>41910000000</v>
      </c>
      <c r="D208" s="20">
        <v>4191001100</v>
      </c>
      <c r="E208" s="20" t="s">
        <v>31</v>
      </c>
      <c r="F208" s="20" t="s">
        <v>32</v>
      </c>
      <c r="G208" s="21">
        <v>464.31</v>
      </c>
      <c r="H208" s="19">
        <v>43508</v>
      </c>
      <c r="I208" s="20" t="s">
        <v>29</v>
      </c>
    </row>
    <row r="209" spans="1:9" ht="75" x14ac:dyDescent="0.25">
      <c r="A209" s="20" t="s">
        <v>158</v>
      </c>
      <c r="B209" s="20">
        <v>40015686</v>
      </c>
      <c r="C209" s="20">
        <v>41910000000</v>
      </c>
      <c r="D209" s="20">
        <v>4191001000</v>
      </c>
      <c r="E209" s="20" t="s">
        <v>151</v>
      </c>
      <c r="F209" s="20" t="s">
        <v>66</v>
      </c>
      <c r="G209" s="21">
        <v>604.28</v>
      </c>
      <c r="H209" s="19">
        <v>43508</v>
      </c>
      <c r="I209" s="20" t="s">
        <v>29</v>
      </c>
    </row>
    <row r="210" spans="1:9" ht="75" x14ac:dyDescent="0.25">
      <c r="A210" s="20" t="s">
        <v>158</v>
      </c>
      <c r="B210" s="20">
        <v>40015689</v>
      </c>
      <c r="C210" s="20">
        <v>41910000000</v>
      </c>
      <c r="D210" s="20">
        <v>4191001000</v>
      </c>
      <c r="E210" s="20" t="s">
        <v>151</v>
      </c>
      <c r="F210" s="20" t="s">
        <v>88</v>
      </c>
      <c r="G210" s="21">
        <v>18.75</v>
      </c>
      <c r="H210" s="19">
        <v>43508</v>
      </c>
      <c r="I210" s="20" t="s">
        <v>29</v>
      </c>
    </row>
    <row r="211" spans="1:9" ht="60" x14ac:dyDescent="0.25">
      <c r="A211" s="20" t="s">
        <v>158</v>
      </c>
      <c r="B211" s="20">
        <v>40016391</v>
      </c>
      <c r="C211" s="20">
        <v>41490000000</v>
      </c>
      <c r="D211" s="20">
        <v>4149009000</v>
      </c>
      <c r="E211" s="20" t="s">
        <v>40</v>
      </c>
      <c r="F211" s="20" t="s">
        <v>48</v>
      </c>
      <c r="G211" s="21">
        <v>1000</v>
      </c>
      <c r="H211" s="19">
        <v>43509</v>
      </c>
      <c r="I211" s="20" t="s">
        <v>29</v>
      </c>
    </row>
    <row r="212" spans="1:9" ht="60" x14ac:dyDescent="0.25">
      <c r="A212" s="20" t="s">
        <v>158</v>
      </c>
      <c r="B212" s="20">
        <v>40016391</v>
      </c>
      <c r="C212" s="20">
        <v>41490000000</v>
      </c>
      <c r="D212" s="20">
        <v>4149009000</v>
      </c>
      <c r="E212" s="20" t="s">
        <v>40</v>
      </c>
      <c r="F212" s="20" t="s">
        <v>48</v>
      </c>
      <c r="G212" s="21">
        <v>1707.49</v>
      </c>
      <c r="H212" s="19">
        <v>43509</v>
      </c>
      <c r="I212" s="20" t="s">
        <v>29</v>
      </c>
    </row>
    <row r="213" spans="1:9" ht="75" x14ac:dyDescent="0.25">
      <c r="A213" s="20" t="s">
        <v>158</v>
      </c>
      <c r="B213" s="20">
        <v>40016505</v>
      </c>
      <c r="C213" s="20">
        <v>41430000000</v>
      </c>
      <c r="D213" s="20">
        <v>4143003000</v>
      </c>
      <c r="E213" s="20" t="s">
        <v>63</v>
      </c>
      <c r="F213" s="20" t="s">
        <v>112</v>
      </c>
      <c r="G213" s="21">
        <v>38.32</v>
      </c>
      <c r="H213" s="19">
        <v>43509</v>
      </c>
      <c r="I213" s="20" t="s">
        <v>29</v>
      </c>
    </row>
    <row r="214" spans="1:9" ht="75" x14ac:dyDescent="0.25">
      <c r="A214" s="20" t="s">
        <v>158</v>
      </c>
      <c r="B214" s="20">
        <v>40016843</v>
      </c>
      <c r="C214" s="20">
        <v>41910000000</v>
      </c>
      <c r="D214" s="20">
        <v>4191001100</v>
      </c>
      <c r="E214" s="20" t="s">
        <v>31</v>
      </c>
      <c r="F214" s="20" t="s">
        <v>34</v>
      </c>
      <c r="G214" s="21">
        <v>80.25</v>
      </c>
      <c r="H214" s="19">
        <v>43510</v>
      </c>
      <c r="I214" s="20" t="s">
        <v>29</v>
      </c>
    </row>
    <row r="215" spans="1:9" ht="75" x14ac:dyDescent="0.25">
      <c r="A215" s="20" t="s">
        <v>158</v>
      </c>
      <c r="B215" s="20">
        <v>40016843</v>
      </c>
      <c r="C215" s="20">
        <v>41910000000</v>
      </c>
      <c r="D215" s="20">
        <v>4191001100</v>
      </c>
      <c r="E215" s="20" t="s">
        <v>31</v>
      </c>
      <c r="F215" s="20" t="s">
        <v>34</v>
      </c>
      <c r="G215" s="21">
        <v>384.06</v>
      </c>
      <c r="H215" s="19">
        <v>43510</v>
      </c>
      <c r="I215" s="20" t="s">
        <v>29</v>
      </c>
    </row>
    <row r="216" spans="1:9" ht="60" x14ac:dyDescent="0.25">
      <c r="A216" s="20" t="s">
        <v>158</v>
      </c>
      <c r="B216" s="20">
        <v>40018003</v>
      </c>
      <c r="C216" s="20">
        <v>41710000000</v>
      </c>
      <c r="D216" s="20">
        <v>4171001000</v>
      </c>
      <c r="E216" s="20" t="s">
        <v>162</v>
      </c>
      <c r="F216" s="20" t="s">
        <v>163</v>
      </c>
      <c r="G216" s="21">
        <v>1000</v>
      </c>
      <c r="H216" s="19">
        <v>43515</v>
      </c>
      <c r="I216" s="20" t="s">
        <v>29</v>
      </c>
    </row>
    <row r="217" spans="1:9" ht="60" x14ac:dyDescent="0.25">
      <c r="A217" s="20" t="s">
        <v>158</v>
      </c>
      <c r="B217" s="20">
        <v>40018003</v>
      </c>
      <c r="C217" s="20">
        <v>41710000000</v>
      </c>
      <c r="D217" s="20">
        <v>4171001000</v>
      </c>
      <c r="E217" s="20" t="s">
        <v>162</v>
      </c>
      <c r="F217" s="20" t="s">
        <v>163</v>
      </c>
      <c r="G217" s="21">
        <v>996.5</v>
      </c>
      <c r="H217" s="19">
        <v>43515</v>
      </c>
      <c r="I217" s="20" t="s">
        <v>29</v>
      </c>
    </row>
    <row r="218" spans="1:9" ht="60" x14ac:dyDescent="0.25">
      <c r="A218" s="20" t="s">
        <v>158</v>
      </c>
      <c r="B218" s="20">
        <v>40018013</v>
      </c>
      <c r="C218" s="20">
        <v>41710000000</v>
      </c>
      <c r="D218" s="20">
        <v>4171001000</v>
      </c>
      <c r="E218" s="20" t="s">
        <v>162</v>
      </c>
      <c r="F218" s="20" t="s">
        <v>163</v>
      </c>
      <c r="G218" s="21">
        <v>10.039999999999999</v>
      </c>
      <c r="H218" s="19">
        <v>43515</v>
      </c>
      <c r="I218" s="20" t="s">
        <v>29</v>
      </c>
    </row>
    <row r="219" spans="1:9" ht="60" x14ac:dyDescent="0.25">
      <c r="A219" s="20" t="s">
        <v>158</v>
      </c>
      <c r="B219" s="20">
        <v>40018711</v>
      </c>
      <c r="C219" s="20">
        <v>41910000000</v>
      </c>
      <c r="D219" s="20">
        <v>4191001100</v>
      </c>
      <c r="E219" s="20" t="s">
        <v>31</v>
      </c>
      <c r="F219" s="20" t="s">
        <v>32</v>
      </c>
      <c r="G219" s="21">
        <v>468.53</v>
      </c>
      <c r="H219" s="19">
        <v>43515</v>
      </c>
      <c r="I219" s="20" t="s">
        <v>29</v>
      </c>
    </row>
    <row r="220" spans="1:9" ht="60" x14ac:dyDescent="0.25">
      <c r="A220" s="20" t="s">
        <v>158</v>
      </c>
      <c r="B220" s="20">
        <v>40019022</v>
      </c>
      <c r="C220" s="20">
        <v>41310000000</v>
      </c>
      <c r="D220" s="20">
        <v>4131001000</v>
      </c>
      <c r="E220" s="20" t="s">
        <v>38</v>
      </c>
      <c r="F220" s="20" t="s">
        <v>156</v>
      </c>
      <c r="G220" s="21">
        <v>53.32</v>
      </c>
      <c r="H220" s="19">
        <v>43516</v>
      </c>
      <c r="I220" s="20" t="s">
        <v>29</v>
      </c>
    </row>
    <row r="221" spans="1:9" ht="60" x14ac:dyDescent="0.25">
      <c r="A221" s="20" t="s">
        <v>158</v>
      </c>
      <c r="B221" s="20">
        <v>40018995</v>
      </c>
      <c r="C221" s="20">
        <v>41310000000</v>
      </c>
      <c r="D221" s="20">
        <v>4131001000</v>
      </c>
      <c r="E221" s="20" t="s">
        <v>38</v>
      </c>
      <c r="F221" s="20" t="s">
        <v>167</v>
      </c>
      <c r="G221" s="21">
        <v>48.4</v>
      </c>
      <c r="H221" s="19">
        <v>43516</v>
      </c>
      <c r="I221" s="20" t="s">
        <v>29</v>
      </c>
    </row>
    <row r="222" spans="1:9" ht="60" x14ac:dyDescent="0.25">
      <c r="A222" s="20" t="s">
        <v>158</v>
      </c>
      <c r="B222" s="20">
        <v>40019001</v>
      </c>
      <c r="C222" s="20">
        <v>41310000000</v>
      </c>
      <c r="D222" s="20">
        <v>4131001000</v>
      </c>
      <c r="E222" s="20" t="s">
        <v>38</v>
      </c>
      <c r="F222" s="20" t="s">
        <v>167</v>
      </c>
      <c r="G222" s="21">
        <v>48.4</v>
      </c>
      <c r="H222" s="19">
        <v>43516</v>
      </c>
      <c r="I222" s="20" t="s">
        <v>29</v>
      </c>
    </row>
    <row r="223" spans="1:9" ht="60" x14ac:dyDescent="0.25">
      <c r="A223" s="20" t="s">
        <v>158</v>
      </c>
      <c r="B223" s="20">
        <v>40019007</v>
      </c>
      <c r="C223" s="20">
        <v>41310000000</v>
      </c>
      <c r="D223" s="20">
        <v>4131001000</v>
      </c>
      <c r="E223" s="20" t="s">
        <v>38</v>
      </c>
      <c r="F223" s="20" t="s">
        <v>167</v>
      </c>
      <c r="G223" s="21">
        <v>48.4</v>
      </c>
      <c r="H223" s="19">
        <v>43516</v>
      </c>
      <c r="I223" s="20" t="s">
        <v>29</v>
      </c>
    </row>
    <row r="224" spans="1:9" ht="60" x14ac:dyDescent="0.25">
      <c r="A224" s="20" t="s">
        <v>158</v>
      </c>
      <c r="B224" s="20">
        <v>40018973</v>
      </c>
      <c r="C224" s="20">
        <v>41310000000</v>
      </c>
      <c r="D224" s="20">
        <v>4131001000</v>
      </c>
      <c r="E224" s="20" t="s">
        <v>38</v>
      </c>
      <c r="F224" s="20" t="s">
        <v>101</v>
      </c>
      <c r="G224" s="21">
        <v>70</v>
      </c>
      <c r="H224" s="19">
        <v>43516</v>
      </c>
      <c r="I224" s="20" t="s">
        <v>29</v>
      </c>
    </row>
    <row r="225" spans="1:9" ht="60" x14ac:dyDescent="0.25">
      <c r="A225" s="20" t="s">
        <v>158</v>
      </c>
      <c r="B225" s="20">
        <v>40019026</v>
      </c>
      <c r="C225" s="20">
        <v>41310000000</v>
      </c>
      <c r="D225" s="20">
        <v>4131001000</v>
      </c>
      <c r="E225" s="20" t="s">
        <v>38</v>
      </c>
      <c r="F225" s="20" t="s">
        <v>156</v>
      </c>
      <c r="G225" s="21">
        <v>18.95</v>
      </c>
      <c r="H225" s="19">
        <v>43516</v>
      </c>
      <c r="I225" s="20" t="s">
        <v>29</v>
      </c>
    </row>
    <row r="226" spans="1:9" ht="90" x14ac:dyDescent="0.25">
      <c r="A226" s="20" t="s">
        <v>158</v>
      </c>
      <c r="B226" s="20">
        <v>40020005</v>
      </c>
      <c r="C226" s="20">
        <v>41430000000</v>
      </c>
      <c r="D226" s="20">
        <v>4143001100</v>
      </c>
      <c r="E226" s="20" t="s">
        <v>89</v>
      </c>
      <c r="F226" s="20" t="s">
        <v>73</v>
      </c>
      <c r="G226" s="21">
        <v>64.84</v>
      </c>
      <c r="H226" s="19">
        <v>43518</v>
      </c>
      <c r="I226" s="20" t="s">
        <v>29</v>
      </c>
    </row>
    <row r="227" spans="1:9" ht="90" x14ac:dyDescent="0.25">
      <c r="A227" s="20" t="s">
        <v>158</v>
      </c>
      <c r="B227" s="20">
        <v>40020006</v>
      </c>
      <c r="C227" s="20">
        <v>41430000000</v>
      </c>
      <c r="D227" s="20">
        <v>4143001200</v>
      </c>
      <c r="E227" s="20" t="s">
        <v>72</v>
      </c>
      <c r="F227" s="20" t="s">
        <v>73</v>
      </c>
      <c r="G227" s="21">
        <v>217.7</v>
      </c>
      <c r="H227" s="19">
        <v>43518</v>
      </c>
      <c r="I227" s="20" t="s">
        <v>29</v>
      </c>
    </row>
    <row r="228" spans="1:9" ht="90" x14ac:dyDescent="0.25">
      <c r="A228" s="20" t="s">
        <v>158</v>
      </c>
      <c r="B228" s="20">
        <v>40020007</v>
      </c>
      <c r="C228" s="20">
        <v>41430000000</v>
      </c>
      <c r="D228" s="20">
        <v>4143001200</v>
      </c>
      <c r="E228" s="20" t="s">
        <v>72</v>
      </c>
      <c r="F228" s="20" t="s">
        <v>73</v>
      </c>
      <c r="G228" s="21">
        <v>235.6</v>
      </c>
      <c r="H228" s="19">
        <v>43518</v>
      </c>
      <c r="I228" s="20" t="s">
        <v>29</v>
      </c>
    </row>
    <row r="229" spans="1:9" ht="90" x14ac:dyDescent="0.25">
      <c r="A229" s="20" t="s">
        <v>158</v>
      </c>
      <c r="B229" s="20">
        <v>40020008</v>
      </c>
      <c r="C229" s="20">
        <v>41430000000</v>
      </c>
      <c r="D229" s="20">
        <v>4143001200</v>
      </c>
      <c r="E229" s="20" t="s">
        <v>72</v>
      </c>
      <c r="F229" s="20" t="s">
        <v>73</v>
      </c>
      <c r="G229" s="21">
        <v>227.47</v>
      </c>
      <c r="H229" s="19">
        <v>43518</v>
      </c>
      <c r="I229" s="20" t="s">
        <v>29</v>
      </c>
    </row>
    <row r="230" spans="1:9" ht="90" x14ac:dyDescent="0.25">
      <c r="A230" s="20" t="s">
        <v>158</v>
      </c>
      <c r="B230" s="20">
        <v>40020009</v>
      </c>
      <c r="C230" s="20">
        <v>41430000000</v>
      </c>
      <c r="D230" s="20">
        <v>4143001200</v>
      </c>
      <c r="E230" s="20" t="s">
        <v>72</v>
      </c>
      <c r="F230" s="20" t="s">
        <v>73</v>
      </c>
      <c r="G230" s="21">
        <v>246.05</v>
      </c>
      <c r="H230" s="19">
        <v>43518</v>
      </c>
      <c r="I230" s="20" t="s">
        <v>29</v>
      </c>
    </row>
    <row r="231" spans="1:9" ht="60" x14ac:dyDescent="0.25">
      <c r="A231" s="20" t="s">
        <v>158</v>
      </c>
      <c r="B231" s="20">
        <v>40024844</v>
      </c>
      <c r="C231" s="20">
        <v>41110000000</v>
      </c>
      <c r="D231" s="20">
        <v>4111001000</v>
      </c>
      <c r="E231" s="20" t="s">
        <v>44</v>
      </c>
      <c r="F231" s="20" t="s">
        <v>50</v>
      </c>
      <c r="G231" s="21">
        <v>1686.43</v>
      </c>
      <c r="H231" s="19">
        <v>43524</v>
      </c>
      <c r="I231" s="20" t="s">
        <v>29</v>
      </c>
    </row>
    <row r="232" spans="1:9" ht="75" x14ac:dyDescent="0.25">
      <c r="A232" s="20" t="s">
        <v>158</v>
      </c>
      <c r="B232" s="20">
        <v>40024866</v>
      </c>
      <c r="C232" s="20">
        <v>41110000000</v>
      </c>
      <c r="D232" s="20">
        <v>4111001000</v>
      </c>
      <c r="E232" s="20" t="s">
        <v>44</v>
      </c>
      <c r="F232" s="20" t="s">
        <v>34</v>
      </c>
      <c r="G232" s="21">
        <v>4411.8900000000003</v>
      </c>
      <c r="H232" s="19">
        <v>43524</v>
      </c>
      <c r="I232" s="20" t="s">
        <v>29</v>
      </c>
    </row>
    <row r="233" spans="1:9" ht="60" x14ac:dyDescent="0.25">
      <c r="A233" s="20" t="s">
        <v>158</v>
      </c>
      <c r="B233" s="20">
        <v>40024885</v>
      </c>
      <c r="C233" s="20">
        <v>41110000000</v>
      </c>
      <c r="D233" s="20">
        <v>4111001000</v>
      </c>
      <c r="E233" s="20" t="s">
        <v>44</v>
      </c>
      <c r="F233" s="20" t="s">
        <v>49</v>
      </c>
      <c r="G233" s="21">
        <v>3411.21</v>
      </c>
      <c r="H233" s="19">
        <v>43524</v>
      </c>
      <c r="I233" s="20" t="s">
        <v>29</v>
      </c>
    </row>
    <row r="234" spans="1:9" ht="75" x14ac:dyDescent="0.25">
      <c r="A234" s="20" t="s">
        <v>158</v>
      </c>
      <c r="B234" s="20">
        <v>40025067</v>
      </c>
      <c r="C234" s="20">
        <v>41110000000</v>
      </c>
      <c r="D234" s="20">
        <v>4111001000</v>
      </c>
      <c r="E234" s="20" t="s">
        <v>44</v>
      </c>
      <c r="F234" s="20" t="s">
        <v>56</v>
      </c>
      <c r="G234" s="21">
        <v>104.43</v>
      </c>
      <c r="H234" s="19">
        <v>43524</v>
      </c>
      <c r="I234" s="20" t="s">
        <v>29</v>
      </c>
    </row>
    <row r="235" spans="1:9" ht="60" x14ac:dyDescent="0.25">
      <c r="A235" s="20" t="s">
        <v>158</v>
      </c>
      <c r="B235" s="20">
        <v>40025077</v>
      </c>
      <c r="C235" s="20">
        <v>41110000000</v>
      </c>
      <c r="D235" s="20">
        <v>4111001000</v>
      </c>
      <c r="E235" s="20" t="s">
        <v>44</v>
      </c>
      <c r="F235" s="20" t="s">
        <v>50</v>
      </c>
      <c r="G235" s="21">
        <v>126.88</v>
      </c>
      <c r="H235" s="19">
        <v>43524</v>
      </c>
      <c r="I235" s="20" t="s">
        <v>29</v>
      </c>
    </row>
    <row r="236" spans="1:9" ht="75" x14ac:dyDescent="0.25">
      <c r="A236" s="20" t="s">
        <v>158</v>
      </c>
      <c r="B236" s="20">
        <v>40025111</v>
      </c>
      <c r="C236" s="20">
        <v>41110000000</v>
      </c>
      <c r="D236" s="20">
        <v>4111001000</v>
      </c>
      <c r="E236" s="20" t="s">
        <v>44</v>
      </c>
      <c r="F236" s="20" t="s">
        <v>51</v>
      </c>
      <c r="G236" s="21">
        <v>384.13</v>
      </c>
      <c r="H236" s="19">
        <v>43524</v>
      </c>
      <c r="I236" s="20" t="s">
        <v>29</v>
      </c>
    </row>
    <row r="237" spans="1:9" ht="75" x14ac:dyDescent="0.25">
      <c r="A237" s="20" t="s">
        <v>158</v>
      </c>
      <c r="B237" s="20">
        <v>40025132</v>
      </c>
      <c r="C237" s="20">
        <v>41110000000</v>
      </c>
      <c r="D237" s="20">
        <v>4111001000</v>
      </c>
      <c r="E237" s="20" t="s">
        <v>44</v>
      </c>
      <c r="F237" s="20" t="s">
        <v>34</v>
      </c>
      <c r="G237" s="21">
        <v>600</v>
      </c>
      <c r="H237" s="19">
        <v>43524</v>
      </c>
      <c r="I237" s="20" t="s">
        <v>29</v>
      </c>
    </row>
    <row r="238" spans="1:9" ht="90" x14ac:dyDescent="0.25">
      <c r="A238" s="20" t="s">
        <v>158</v>
      </c>
      <c r="B238" s="20">
        <v>40025144</v>
      </c>
      <c r="C238" s="20">
        <v>41110000000</v>
      </c>
      <c r="D238" s="20">
        <v>4111001000</v>
      </c>
      <c r="E238" s="20" t="s">
        <v>44</v>
      </c>
      <c r="F238" s="20" t="s">
        <v>254</v>
      </c>
      <c r="G238" s="21">
        <v>274.06</v>
      </c>
      <c r="H238" s="19">
        <v>43524</v>
      </c>
      <c r="I238" s="20" t="s">
        <v>29</v>
      </c>
    </row>
    <row r="239" spans="1:9" ht="75" x14ac:dyDescent="0.25">
      <c r="A239" s="20" t="s">
        <v>158</v>
      </c>
      <c r="B239" s="20">
        <v>40025159</v>
      </c>
      <c r="C239" s="20">
        <v>41110000000</v>
      </c>
      <c r="D239" s="20">
        <v>4111001000</v>
      </c>
      <c r="E239" s="20" t="s">
        <v>44</v>
      </c>
      <c r="F239" s="20" t="s">
        <v>168</v>
      </c>
      <c r="G239" s="21">
        <v>32.840000000000003</v>
      </c>
      <c r="H239" s="19">
        <v>43524</v>
      </c>
      <c r="I239" s="20" t="s">
        <v>29</v>
      </c>
    </row>
    <row r="240" spans="1:9" ht="75" x14ac:dyDescent="0.25">
      <c r="A240" s="20" t="s">
        <v>158</v>
      </c>
      <c r="B240" s="20">
        <v>40025173</v>
      </c>
      <c r="C240" s="20">
        <v>41110000000</v>
      </c>
      <c r="D240" s="20">
        <v>4111001000</v>
      </c>
      <c r="E240" s="20" t="s">
        <v>44</v>
      </c>
      <c r="F240" s="20" t="s">
        <v>47</v>
      </c>
      <c r="G240" s="21">
        <v>218.09</v>
      </c>
      <c r="H240" s="19">
        <v>43524</v>
      </c>
      <c r="I240" s="20" t="s">
        <v>29</v>
      </c>
    </row>
    <row r="241" spans="1:9" ht="75" x14ac:dyDescent="0.25">
      <c r="A241" s="20" t="s">
        <v>158</v>
      </c>
      <c r="B241" s="20">
        <v>40025182</v>
      </c>
      <c r="C241" s="20">
        <v>41110000000</v>
      </c>
      <c r="D241" s="20">
        <v>4111001000</v>
      </c>
      <c r="E241" s="20" t="s">
        <v>44</v>
      </c>
      <c r="F241" s="20" t="s">
        <v>56</v>
      </c>
      <c r="G241" s="21">
        <v>19.36</v>
      </c>
      <c r="H241" s="19">
        <v>43524</v>
      </c>
      <c r="I241" s="20" t="s">
        <v>29</v>
      </c>
    </row>
    <row r="242" spans="1:9" ht="60" x14ac:dyDescent="0.25">
      <c r="A242" s="20" t="s">
        <v>158</v>
      </c>
      <c r="B242" s="20">
        <v>40024826</v>
      </c>
      <c r="C242" s="20">
        <v>41110000000</v>
      </c>
      <c r="D242" s="20">
        <v>4111001000</v>
      </c>
      <c r="E242" s="20" t="s">
        <v>44</v>
      </c>
      <c r="F242" s="20" t="s">
        <v>48</v>
      </c>
      <c r="G242" s="21">
        <v>3466.4</v>
      </c>
      <c r="H242" s="19">
        <v>43524</v>
      </c>
      <c r="I242" s="20" t="s">
        <v>29</v>
      </c>
    </row>
    <row r="243" spans="1:9" ht="75" x14ac:dyDescent="0.25">
      <c r="A243" s="20" t="s">
        <v>158</v>
      </c>
      <c r="B243" s="20">
        <v>40024835</v>
      </c>
      <c r="C243" s="20">
        <v>41110000000</v>
      </c>
      <c r="D243" s="20">
        <v>4111001000</v>
      </c>
      <c r="E243" s="20" t="s">
        <v>44</v>
      </c>
      <c r="F243" s="20" t="s">
        <v>47</v>
      </c>
      <c r="G243" s="21">
        <v>4676.5600000000004</v>
      </c>
      <c r="H243" s="19">
        <v>43524</v>
      </c>
      <c r="I243" s="20" t="s">
        <v>29</v>
      </c>
    </row>
    <row r="244" spans="1:9" ht="60" x14ac:dyDescent="0.25">
      <c r="A244" s="20" t="s">
        <v>158</v>
      </c>
      <c r="B244" s="20">
        <v>40024855</v>
      </c>
      <c r="C244" s="20">
        <v>41110000000</v>
      </c>
      <c r="D244" s="20">
        <v>4111001000</v>
      </c>
      <c r="E244" s="20" t="s">
        <v>44</v>
      </c>
      <c r="F244" s="20" t="s">
        <v>45</v>
      </c>
      <c r="G244" s="21">
        <v>823.13</v>
      </c>
      <c r="H244" s="19">
        <v>43524</v>
      </c>
      <c r="I244" s="20" t="s">
        <v>29</v>
      </c>
    </row>
    <row r="245" spans="1:9" ht="90" x14ac:dyDescent="0.25">
      <c r="A245" s="20" t="s">
        <v>158</v>
      </c>
      <c r="B245" s="20">
        <v>40024873</v>
      </c>
      <c r="C245" s="20">
        <v>41110000000</v>
      </c>
      <c r="D245" s="20">
        <v>4111001000</v>
      </c>
      <c r="E245" s="20" t="s">
        <v>44</v>
      </c>
      <c r="F245" s="20" t="s">
        <v>254</v>
      </c>
      <c r="G245" s="21">
        <v>5589.48</v>
      </c>
      <c r="H245" s="19">
        <v>43524</v>
      </c>
      <c r="I245" s="20" t="s">
        <v>29</v>
      </c>
    </row>
    <row r="246" spans="1:9" ht="75" x14ac:dyDescent="0.25">
      <c r="A246" s="20" t="s">
        <v>158</v>
      </c>
      <c r="B246" s="20">
        <v>40024893</v>
      </c>
      <c r="C246" s="20">
        <v>41110000000</v>
      </c>
      <c r="D246" s="20">
        <v>4111001000</v>
      </c>
      <c r="E246" s="20" t="s">
        <v>44</v>
      </c>
      <c r="F246" s="20" t="s">
        <v>53</v>
      </c>
      <c r="G246" s="21">
        <v>377.93</v>
      </c>
      <c r="H246" s="19">
        <v>43524</v>
      </c>
      <c r="I246" s="20" t="s">
        <v>29</v>
      </c>
    </row>
    <row r="247" spans="1:9" ht="75" x14ac:dyDescent="0.25">
      <c r="A247" s="20" t="s">
        <v>158</v>
      </c>
      <c r="B247" s="20">
        <v>40024898</v>
      </c>
      <c r="C247" s="20">
        <v>41110000000</v>
      </c>
      <c r="D247" s="20">
        <v>4111001000</v>
      </c>
      <c r="E247" s="20" t="s">
        <v>44</v>
      </c>
      <c r="F247" s="20" t="s">
        <v>51</v>
      </c>
      <c r="G247" s="21">
        <v>256.41000000000003</v>
      </c>
      <c r="H247" s="19">
        <v>43524</v>
      </c>
      <c r="I247" s="20" t="s">
        <v>29</v>
      </c>
    </row>
    <row r="248" spans="1:9" ht="60" x14ac:dyDescent="0.25">
      <c r="A248" s="20" t="s">
        <v>158</v>
      </c>
      <c r="B248" s="20">
        <v>40024961</v>
      </c>
      <c r="C248" s="20">
        <v>41110000000</v>
      </c>
      <c r="D248" s="20">
        <v>4111001000</v>
      </c>
      <c r="E248" s="20" t="s">
        <v>44</v>
      </c>
      <c r="F248" s="20" t="s">
        <v>48</v>
      </c>
      <c r="G248" s="21">
        <v>221.89</v>
      </c>
      <c r="H248" s="19">
        <v>43524</v>
      </c>
      <c r="I248" s="20" t="s">
        <v>29</v>
      </c>
    </row>
    <row r="249" spans="1:9" ht="90" x14ac:dyDescent="0.25">
      <c r="A249" s="20" t="s">
        <v>158</v>
      </c>
      <c r="B249" s="20">
        <v>40024975</v>
      </c>
      <c r="C249" s="20">
        <v>41110000000</v>
      </c>
      <c r="D249" s="20">
        <v>4111001000</v>
      </c>
      <c r="E249" s="20" t="s">
        <v>44</v>
      </c>
      <c r="F249" s="20" t="s">
        <v>254</v>
      </c>
      <c r="G249" s="21">
        <v>123.83</v>
      </c>
      <c r="H249" s="19">
        <v>43524</v>
      </c>
      <c r="I249" s="20" t="s">
        <v>29</v>
      </c>
    </row>
    <row r="250" spans="1:9" ht="75" x14ac:dyDescent="0.25">
      <c r="A250" s="20" t="s">
        <v>158</v>
      </c>
      <c r="B250" s="20">
        <v>40024985</v>
      </c>
      <c r="C250" s="20">
        <v>41110000000</v>
      </c>
      <c r="D250" s="20">
        <v>4111001000</v>
      </c>
      <c r="E250" s="20" t="s">
        <v>44</v>
      </c>
      <c r="F250" s="20" t="s">
        <v>51</v>
      </c>
      <c r="G250" s="21">
        <v>99.23</v>
      </c>
      <c r="H250" s="19">
        <v>43524</v>
      </c>
      <c r="I250" s="20" t="s">
        <v>29</v>
      </c>
    </row>
    <row r="251" spans="1:9" ht="75" x14ac:dyDescent="0.25">
      <c r="A251" s="20" t="s">
        <v>158</v>
      </c>
      <c r="B251" s="20">
        <v>40024999</v>
      </c>
      <c r="C251" s="20">
        <v>41110000000</v>
      </c>
      <c r="D251" s="20">
        <v>4111001000</v>
      </c>
      <c r="E251" s="20" t="s">
        <v>44</v>
      </c>
      <c r="F251" s="20" t="s">
        <v>53</v>
      </c>
      <c r="G251" s="21">
        <v>272.24</v>
      </c>
      <c r="H251" s="19">
        <v>43524</v>
      </c>
      <c r="I251" s="20" t="s">
        <v>29</v>
      </c>
    </row>
    <row r="252" spans="1:9" ht="60" x14ac:dyDescent="0.25">
      <c r="A252" s="20" t="s">
        <v>158</v>
      </c>
      <c r="B252" s="20">
        <v>40025086</v>
      </c>
      <c r="C252" s="20">
        <v>41110000000</v>
      </c>
      <c r="D252" s="20">
        <v>4111001000</v>
      </c>
      <c r="E252" s="20" t="s">
        <v>44</v>
      </c>
      <c r="F252" s="20" t="s">
        <v>50</v>
      </c>
      <c r="G252" s="21">
        <v>121.39</v>
      </c>
      <c r="H252" s="19">
        <v>43524</v>
      </c>
      <c r="I252" s="20" t="s">
        <v>29</v>
      </c>
    </row>
    <row r="253" spans="1:9" ht="60" x14ac:dyDescent="0.25">
      <c r="A253" s="20" t="s">
        <v>158</v>
      </c>
      <c r="B253" s="20">
        <v>40025098</v>
      </c>
      <c r="C253" s="20">
        <v>41110000000</v>
      </c>
      <c r="D253" s="20">
        <v>4111001000</v>
      </c>
      <c r="E253" s="20" t="s">
        <v>44</v>
      </c>
      <c r="F253" s="20" t="s">
        <v>50</v>
      </c>
      <c r="G253" s="21">
        <v>124.81</v>
      </c>
      <c r="H253" s="19">
        <v>43524</v>
      </c>
      <c r="I253" s="20" t="s">
        <v>29</v>
      </c>
    </row>
    <row r="254" spans="1:9" ht="75" x14ac:dyDescent="0.25">
      <c r="A254" s="20" t="s">
        <v>158</v>
      </c>
      <c r="B254" s="20">
        <v>40025196</v>
      </c>
      <c r="C254" s="20">
        <v>41110000000</v>
      </c>
      <c r="D254" s="20">
        <v>4111001000</v>
      </c>
      <c r="E254" s="20" t="s">
        <v>44</v>
      </c>
      <c r="F254" s="20" t="s">
        <v>47</v>
      </c>
      <c r="G254" s="21">
        <v>50.02</v>
      </c>
      <c r="H254" s="19">
        <v>43524</v>
      </c>
      <c r="I254" s="20" t="s">
        <v>29</v>
      </c>
    </row>
    <row r="255" spans="1:9" ht="60" x14ac:dyDescent="0.25">
      <c r="A255" s="20" t="s">
        <v>158</v>
      </c>
      <c r="B255" s="20">
        <v>40025204</v>
      </c>
      <c r="C255" s="20">
        <v>41110000000</v>
      </c>
      <c r="D255" s="20">
        <v>4111001000</v>
      </c>
      <c r="E255" s="20" t="s">
        <v>44</v>
      </c>
      <c r="F255" s="20" t="s">
        <v>153</v>
      </c>
      <c r="G255" s="21">
        <v>25</v>
      </c>
      <c r="H255" s="19">
        <v>43524</v>
      </c>
      <c r="I255" s="20" t="s">
        <v>29</v>
      </c>
    </row>
    <row r="256" spans="1:9" ht="90" x14ac:dyDescent="0.25">
      <c r="A256" s="20" t="s">
        <v>158</v>
      </c>
      <c r="B256" s="20">
        <v>40026527</v>
      </c>
      <c r="C256" s="20">
        <v>41430000000</v>
      </c>
      <c r="D256" s="20">
        <v>4143001200</v>
      </c>
      <c r="E256" s="20" t="s">
        <v>72</v>
      </c>
      <c r="F256" s="20" t="s">
        <v>73</v>
      </c>
      <c r="G256" s="21">
        <v>81.62</v>
      </c>
      <c r="H256" s="19">
        <v>43524</v>
      </c>
      <c r="I256" s="20" t="s">
        <v>29</v>
      </c>
    </row>
    <row r="257" spans="1:9" ht="75" x14ac:dyDescent="0.25">
      <c r="A257" s="20" t="s">
        <v>264</v>
      </c>
      <c r="B257" s="20">
        <v>40011352</v>
      </c>
      <c r="C257" s="20">
        <v>41470000000</v>
      </c>
      <c r="D257" s="20">
        <v>4147001000</v>
      </c>
      <c r="E257" s="20" t="s">
        <v>35</v>
      </c>
      <c r="F257" s="20" t="s">
        <v>34</v>
      </c>
      <c r="G257" s="21">
        <v>116730</v>
      </c>
      <c r="H257" s="19">
        <v>43501</v>
      </c>
      <c r="I257" s="20" t="s">
        <v>181</v>
      </c>
    </row>
    <row r="258" spans="1:9" ht="75" x14ac:dyDescent="0.25">
      <c r="A258" s="20" t="s">
        <v>264</v>
      </c>
      <c r="B258" s="20">
        <v>40011352</v>
      </c>
      <c r="C258" s="20">
        <v>41470000000</v>
      </c>
      <c r="D258" s="20">
        <v>4147001000</v>
      </c>
      <c r="E258" s="20" t="s">
        <v>35</v>
      </c>
      <c r="F258" s="20" t="s">
        <v>34</v>
      </c>
      <c r="G258" s="21">
        <v>12970</v>
      </c>
      <c r="H258" s="19">
        <v>43501</v>
      </c>
      <c r="I258" s="20" t="s">
        <v>29</v>
      </c>
    </row>
    <row r="259" spans="1:9" ht="75" x14ac:dyDescent="0.25">
      <c r="A259" s="20" t="s">
        <v>264</v>
      </c>
      <c r="B259" s="20">
        <v>40013640</v>
      </c>
      <c r="C259" s="20">
        <v>41490000000</v>
      </c>
      <c r="D259" s="20">
        <v>4149009000</v>
      </c>
      <c r="E259" s="20" t="s">
        <v>40</v>
      </c>
      <c r="F259" s="20" t="s">
        <v>28</v>
      </c>
      <c r="G259" s="21">
        <v>165.9</v>
      </c>
      <c r="H259" s="19">
        <v>43504</v>
      </c>
      <c r="I259" s="20" t="s">
        <v>181</v>
      </c>
    </row>
    <row r="260" spans="1:9" ht="75" x14ac:dyDescent="0.25">
      <c r="A260" s="20" t="s">
        <v>264</v>
      </c>
      <c r="B260" s="20">
        <v>40013646</v>
      </c>
      <c r="C260" s="20">
        <v>41490000000</v>
      </c>
      <c r="D260" s="20">
        <v>4149009000</v>
      </c>
      <c r="E260" s="20" t="s">
        <v>40</v>
      </c>
      <c r="F260" s="20" t="s">
        <v>150</v>
      </c>
      <c r="G260" s="21">
        <v>116</v>
      </c>
      <c r="H260" s="19">
        <v>43504</v>
      </c>
      <c r="I260" s="20" t="s">
        <v>181</v>
      </c>
    </row>
    <row r="261" spans="1:9" ht="75" x14ac:dyDescent="0.25">
      <c r="A261" s="20" t="s">
        <v>264</v>
      </c>
      <c r="B261" s="20">
        <v>40019998</v>
      </c>
      <c r="C261" s="20">
        <v>44150000000</v>
      </c>
      <c r="D261" s="20">
        <v>4415009000</v>
      </c>
      <c r="E261" s="20" t="s">
        <v>41</v>
      </c>
      <c r="F261" s="20" t="s">
        <v>34</v>
      </c>
      <c r="G261" s="21">
        <v>318365.81</v>
      </c>
      <c r="H261" s="19">
        <v>43521</v>
      </c>
      <c r="I261" s="20" t="s">
        <v>181</v>
      </c>
    </row>
    <row r="262" spans="1:9" ht="75" x14ac:dyDescent="0.25">
      <c r="A262" s="20" t="s">
        <v>264</v>
      </c>
      <c r="B262" s="20">
        <v>40019998</v>
      </c>
      <c r="C262" s="20">
        <v>44150000000</v>
      </c>
      <c r="D262" s="20">
        <v>4415009000</v>
      </c>
      <c r="E262" s="20" t="s">
        <v>41</v>
      </c>
      <c r="F262" s="20" t="s">
        <v>34</v>
      </c>
      <c r="G262" s="21">
        <v>45584.19</v>
      </c>
      <c r="H262" s="19">
        <v>43521</v>
      </c>
      <c r="I262" s="20" t="s">
        <v>29</v>
      </c>
    </row>
    <row r="263" spans="1:9" ht="75" x14ac:dyDescent="0.25">
      <c r="A263" s="20" t="s">
        <v>264</v>
      </c>
      <c r="B263" s="20">
        <v>40021593</v>
      </c>
      <c r="C263" s="20">
        <v>41490000000</v>
      </c>
      <c r="D263" s="20">
        <v>4149009000</v>
      </c>
      <c r="E263" s="20" t="s">
        <v>40</v>
      </c>
      <c r="F263" s="20" t="s">
        <v>28</v>
      </c>
      <c r="G263" s="21">
        <v>206.25</v>
      </c>
      <c r="H263" s="19">
        <v>43521</v>
      </c>
      <c r="I263" s="20" t="s">
        <v>181</v>
      </c>
    </row>
    <row r="264" spans="1:9" ht="75" x14ac:dyDescent="0.25">
      <c r="A264" s="20" t="s">
        <v>264</v>
      </c>
      <c r="B264" s="20">
        <v>40021596</v>
      </c>
      <c r="C264" s="20">
        <v>41490000000</v>
      </c>
      <c r="D264" s="20">
        <v>4149009000</v>
      </c>
      <c r="E264" s="20" t="s">
        <v>40</v>
      </c>
      <c r="F264" s="20" t="s">
        <v>32</v>
      </c>
      <c r="G264" s="21">
        <v>194.25</v>
      </c>
      <c r="H264" s="19">
        <v>43521</v>
      </c>
      <c r="I264" s="20" t="s">
        <v>181</v>
      </c>
    </row>
    <row r="265" spans="1:9" ht="75" x14ac:dyDescent="0.25">
      <c r="A265" s="20" t="s">
        <v>255</v>
      </c>
      <c r="B265" s="20">
        <v>40007914</v>
      </c>
      <c r="C265" s="20">
        <v>41120000000</v>
      </c>
      <c r="D265" s="20">
        <v>4112001000</v>
      </c>
      <c r="E265" s="20" t="s">
        <v>65</v>
      </c>
      <c r="F265" s="20" t="s">
        <v>66</v>
      </c>
      <c r="G265" s="21">
        <v>407.71</v>
      </c>
      <c r="H265" s="19">
        <v>43507</v>
      </c>
      <c r="I265" s="20" t="s">
        <v>29</v>
      </c>
    </row>
    <row r="266" spans="1:9" ht="120" x14ac:dyDescent="0.25">
      <c r="A266" s="20" t="s">
        <v>255</v>
      </c>
      <c r="B266" s="20">
        <v>40007914</v>
      </c>
      <c r="C266" s="20">
        <v>41130000000</v>
      </c>
      <c r="D266" s="20">
        <v>4113001000</v>
      </c>
      <c r="E266" s="20" t="s">
        <v>67</v>
      </c>
      <c r="F266" s="20" t="s">
        <v>66</v>
      </c>
      <c r="G266" s="21">
        <v>644.04</v>
      </c>
      <c r="H266" s="19">
        <v>43507</v>
      </c>
      <c r="I266" s="20" t="s">
        <v>29</v>
      </c>
    </row>
    <row r="267" spans="1:9" ht="90" x14ac:dyDescent="0.25">
      <c r="A267" s="20" t="s">
        <v>255</v>
      </c>
      <c r="B267" s="20">
        <v>40007914</v>
      </c>
      <c r="C267" s="20">
        <v>41130000000</v>
      </c>
      <c r="D267" s="20">
        <v>4113002000</v>
      </c>
      <c r="E267" s="20" t="s">
        <v>68</v>
      </c>
      <c r="F267" s="20" t="s">
        <v>66</v>
      </c>
      <c r="G267" s="21">
        <v>364.95</v>
      </c>
      <c r="H267" s="19">
        <v>43507</v>
      </c>
      <c r="I267" s="20" t="s">
        <v>29</v>
      </c>
    </row>
    <row r="268" spans="1:9" ht="90" x14ac:dyDescent="0.25">
      <c r="A268" s="20" t="s">
        <v>255</v>
      </c>
      <c r="B268" s="20">
        <v>40007914</v>
      </c>
      <c r="C268" s="20">
        <v>41130000000</v>
      </c>
      <c r="D268" s="20">
        <v>4113003000</v>
      </c>
      <c r="E268" s="20" t="s">
        <v>69</v>
      </c>
      <c r="F268" s="20" t="s">
        <v>66</v>
      </c>
      <c r="G268" s="21">
        <v>21.47</v>
      </c>
      <c r="H268" s="19">
        <v>43507</v>
      </c>
      <c r="I268" s="20" t="s">
        <v>29</v>
      </c>
    </row>
    <row r="269" spans="1:9" ht="120" x14ac:dyDescent="0.25">
      <c r="A269" s="20" t="s">
        <v>255</v>
      </c>
      <c r="B269" s="20">
        <v>40007914</v>
      </c>
      <c r="C269" s="20">
        <v>41140000000</v>
      </c>
      <c r="D269" s="20">
        <v>4114001000</v>
      </c>
      <c r="E269" s="20" t="s">
        <v>67</v>
      </c>
      <c r="F269" s="20" t="s">
        <v>66</v>
      </c>
      <c r="G269" s="21">
        <v>236.15</v>
      </c>
      <c r="H269" s="19">
        <v>43507</v>
      </c>
      <c r="I269" s="20" t="s">
        <v>29</v>
      </c>
    </row>
    <row r="270" spans="1:9" ht="90" x14ac:dyDescent="0.25">
      <c r="A270" s="20" t="s">
        <v>255</v>
      </c>
      <c r="B270" s="20">
        <v>40007914</v>
      </c>
      <c r="C270" s="20">
        <v>41140000000</v>
      </c>
      <c r="D270" s="20">
        <v>4114002000</v>
      </c>
      <c r="E270" s="20" t="s">
        <v>68</v>
      </c>
      <c r="F270" s="20" t="s">
        <v>66</v>
      </c>
      <c r="G270" s="21">
        <v>184.63</v>
      </c>
      <c r="H270" s="19">
        <v>43507</v>
      </c>
      <c r="I270" s="20" t="s">
        <v>29</v>
      </c>
    </row>
    <row r="271" spans="1:9" ht="90" x14ac:dyDescent="0.25">
      <c r="A271" s="20" t="s">
        <v>255</v>
      </c>
      <c r="B271" s="20">
        <v>40007914</v>
      </c>
      <c r="C271" s="20">
        <v>41140000000</v>
      </c>
      <c r="D271" s="20">
        <v>4114003000</v>
      </c>
      <c r="E271" s="20" t="s">
        <v>69</v>
      </c>
      <c r="F271" s="20" t="s">
        <v>66</v>
      </c>
      <c r="G271" s="21">
        <v>21.47</v>
      </c>
      <c r="H271" s="19">
        <v>43507</v>
      </c>
      <c r="I271" s="20" t="s">
        <v>29</v>
      </c>
    </row>
    <row r="272" spans="1:9" ht="75" x14ac:dyDescent="0.25">
      <c r="A272" s="20" t="s">
        <v>255</v>
      </c>
      <c r="B272" s="20">
        <v>40007914</v>
      </c>
      <c r="C272" s="20">
        <v>41140000000</v>
      </c>
      <c r="D272" s="20">
        <v>4114005000</v>
      </c>
      <c r="E272" s="20" t="s">
        <v>70</v>
      </c>
      <c r="F272" s="20" t="s">
        <v>66</v>
      </c>
      <c r="G272" s="21">
        <v>8.58</v>
      </c>
      <c r="H272" s="19">
        <v>43507</v>
      </c>
      <c r="I272" s="20" t="s">
        <v>29</v>
      </c>
    </row>
    <row r="273" spans="1:9" ht="75" x14ac:dyDescent="0.25">
      <c r="A273" s="20" t="s">
        <v>255</v>
      </c>
      <c r="B273" s="20">
        <v>40007920</v>
      </c>
      <c r="C273" s="20">
        <v>41150000000</v>
      </c>
      <c r="D273" s="20">
        <v>4115001000</v>
      </c>
      <c r="E273" s="20" t="s">
        <v>87</v>
      </c>
      <c r="F273" s="20" t="s">
        <v>88</v>
      </c>
      <c r="G273" s="21">
        <v>61.15</v>
      </c>
      <c r="H273" s="19">
        <v>43508</v>
      </c>
      <c r="I273" s="20" t="s">
        <v>29</v>
      </c>
    </row>
    <row r="274" spans="1:9" ht="75" x14ac:dyDescent="0.25">
      <c r="A274" s="20" t="s">
        <v>255</v>
      </c>
      <c r="B274" s="20">
        <v>40025759</v>
      </c>
      <c r="C274" s="20">
        <v>41110000000</v>
      </c>
      <c r="D274" s="20">
        <v>4111001000</v>
      </c>
      <c r="E274" s="20" t="s">
        <v>44</v>
      </c>
      <c r="F274" s="20" t="s">
        <v>34</v>
      </c>
      <c r="G274" s="21">
        <v>826.53</v>
      </c>
      <c r="H274" s="19">
        <v>43524</v>
      </c>
      <c r="I274" s="20" t="s">
        <v>29</v>
      </c>
    </row>
    <row r="275" spans="1:9" ht="90" x14ac:dyDescent="0.25">
      <c r="A275" s="20" t="s">
        <v>255</v>
      </c>
      <c r="B275" s="20">
        <v>40025762</v>
      </c>
      <c r="C275" s="20">
        <v>41110000000</v>
      </c>
      <c r="D275" s="20">
        <v>4111001000</v>
      </c>
      <c r="E275" s="20" t="s">
        <v>44</v>
      </c>
      <c r="F275" s="20" t="s">
        <v>254</v>
      </c>
      <c r="G275" s="21">
        <v>527.04999999999995</v>
      </c>
      <c r="H275" s="19">
        <v>43524</v>
      </c>
      <c r="I275" s="20" t="s">
        <v>29</v>
      </c>
    </row>
    <row r="276" spans="1:9" ht="75" x14ac:dyDescent="0.25">
      <c r="A276" s="20" t="s">
        <v>197</v>
      </c>
      <c r="B276" s="20">
        <v>40012044</v>
      </c>
      <c r="C276" s="20">
        <v>41910000000</v>
      </c>
      <c r="D276" s="20">
        <v>4191001000</v>
      </c>
      <c r="E276" s="20" t="s">
        <v>151</v>
      </c>
      <c r="F276" s="20" t="s">
        <v>66</v>
      </c>
      <c r="G276" s="21">
        <v>690.28</v>
      </c>
      <c r="H276" s="19">
        <v>43502</v>
      </c>
      <c r="I276" s="20" t="s">
        <v>29</v>
      </c>
    </row>
    <row r="277" spans="1:9" ht="75" x14ac:dyDescent="0.25">
      <c r="A277" s="20" t="s">
        <v>197</v>
      </c>
      <c r="B277" s="20">
        <v>40012045</v>
      </c>
      <c r="C277" s="20">
        <v>41910000000</v>
      </c>
      <c r="D277" s="20">
        <v>4191001000</v>
      </c>
      <c r="E277" s="20" t="s">
        <v>151</v>
      </c>
      <c r="F277" s="20" t="s">
        <v>88</v>
      </c>
      <c r="G277" s="21">
        <v>20.89</v>
      </c>
      <c r="H277" s="19">
        <v>43502</v>
      </c>
      <c r="I277" s="20" t="s">
        <v>29</v>
      </c>
    </row>
    <row r="278" spans="1:9" ht="75" x14ac:dyDescent="0.25">
      <c r="A278" s="20" t="s">
        <v>197</v>
      </c>
      <c r="B278" s="20">
        <v>40011983</v>
      </c>
      <c r="C278" s="20">
        <v>41910000000</v>
      </c>
      <c r="D278" s="20">
        <v>4191001100</v>
      </c>
      <c r="E278" s="20" t="s">
        <v>31</v>
      </c>
      <c r="F278" s="20" t="s">
        <v>52</v>
      </c>
      <c r="G278" s="21">
        <v>306.99</v>
      </c>
      <c r="H278" s="19">
        <v>43502</v>
      </c>
      <c r="I278" s="20" t="s">
        <v>29</v>
      </c>
    </row>
    <row r="279" spans="1:9" ht="75" x14ac:dyDescent="0.25">
      <c r="A279" s="20" t="s">
        <v>197</v>
      </c>
      <c r="B279" s="20">
        <v>40011983</v>
      </c>
      <c r="C279" s="20">
        <v>41910000000</v>
      </c>
      <c r="D279" s="20">
        <v>4191001100</v>
      </c>
      <c r="E279" s="20" t="s">
        <v>31</v>
      </c>
      <c r="F279" s="20" t="s">
        <v>52</v>
      </c>
      <c r="G279" s="21">
        <v>246.52</v>
      </c>
      <c r="H279" s="19">
        <v>43502</v>
      </c>
      <c r="I279" s="20" t="s">
        <v>29</v>
      </c>
    </row>
    <row r="280" spans="1:9" ht="75" x14ac:dyDescent="0.25">
      <c r="A280" s="20" t="s">
        <v>197</v>
      </c>
      <c r="B280" s="20">
        <v>40011984</v>
      </c>
      <c r="C280" s="20">
        <v>41910000000</v>
      </c>
      <c r="D280" s="20">
        <v>4191001100</v>
      </c>
      <c r="E280" s="20" t="s">
        <v>31</v>
      </c>
      <c r="F280" s="20" t="s">
        <v>53</v>
      </c>
      <c r="G280" s="21">
        <v>466.42</v>
      </c>
      <c r="H280" s="19">
        <v>43502</v>
      </c>
      <c r="I280" s="20" t="s">
        <v>29</v>
      </c>
    </row>
    <row r="281" spans="1:9" ht="75" x14ac:dyDescent="0.25">
      <c r="A281" s="20" t="s">
        <v>197</v>
      </c>
      <c r="B281" s="20">
        <v>40012336</v>
      </c>
      <c r="C281" s="20">
        <v>41910000000</v>
      </c>
      <c r="D281" s="20">
        <v>4191001000</v>
      </c>
      <c r="E281" s="20" t="s">
        <v>151</v>
      </c>
      <c r="F281" s="20" t="s">
        <v>66</v>
      </c>
      <c r="G281" s="21">
        <v>604.28</v>
      </c>
      <c r="H281" s="19">
        <v>43503</v>
      </c>
      <c r="I281" s="20" t="s">
        <v>29</v>
      </c>
    </row>
    <row r="282" spans="1:9" ht="75" x14ac:dyDescent="0.25">
      <c r="A282" s="20" t="s">
        <v>197</v>
      </c>
      <c r="B282" s="20">
        <v>40012339</v>
      </c>
      <c r="C282" s="20">
        <v>41910000000</v>
      </c>
      <c r="D282" s="20">
        <v>4191001000</v>
      </c>
      <c r="E282" s="20" t="s">
        <v>151</v>
      </c>
      <c r="F282" s="20" t="s">
        <v>88</v>
      </c>
      <c r="G282" s="21">
        <v>18.75</v>
      </c>
      <c r="H282" s="19">
        <v>43503</v>
      </c>
      <c r="I282" s="20" t="s">
        <v>29</v>
      </c>
    </row>
    <row r="283" spans="1:9" ht="75" x14ac:dyDescent="0.25">
      <c r="A283" s="20" t="s">
        <v>197</v>
      </c>
      <c r="B283" s="20">
        <v>40013223</v>
      </c>
      <c r="C283" s="20">
        <v>41490000000</v>
      </c>
      <c r="D283" s="20">
        <v>4149009000</v>
      </c>
      <c r="E283" s="20" t="s">
        <v>40</v>
      </c>
      <c r="F283" s="20" t="s">
        <v>246</v>
      </c>
      <c r="G283" s="21">
        <v>56</v>
      </c>
      <c r="H283" s="19">
        <v>43504</v>
      </c>
      <c r="I283" s="20" t="s">
        <v>29</v>
      </c>
    </row>
    <row r="284" spans="1:9" ht="75" x14ac:dyDescent="0.25">
      <c r="A284" s="20" t="s">
        <v>197</v>
      </c>
      <c r="B284" s="20">
        <v>40014117</v>
      </c>
      <c r="C284" s="20">
        <v>41470000000</v>
      </c>
      <c r="D284" s="20">
        <v>4147001000</v>
      </c>
      <c r="E284" s="20" t="s">
        <v>35</v>
      </c>
      <c r="F284" s="20" t="s">
        <v>32</v>
      </c>
      <c r="G284" s="21">
        <v>1396.66</v>
      </c>
      <c r="H284" s="19">
        <v>43504</v>
      </c>
      <c r="I284" s="20" t="s">
        <v>29</v>
      </c>
    </row>
    <row r="285" spans="1:9" ht="75" x14ac:dyDescent="0.25">
      <c r="A285" s="20" t="s">
        <v>197</v>
      </c>
      <c r="B285" s="20">
        <v>40014119</v>
      </c>
      <c r="C285" s="20">
        <v>41470000000</v>
      </c>
      <c r="D285" s="20">
        <v>4147001000</v>
      </c>
      <c r="E285" s="20" t="s">
        <v>35</v>
      </c>
      <c r="F285" s="20" t="s">
        <v>66</v>
      </c>
      <c r="G285" s="21">
        <v>93.91</v>
      </c>
      <c r="H285" s="19">
        <v>43504</v>
      </c>
      <c r="I285" s="20" t="s">
        <v>29</v>
      </c>
    </row>
    <row r="286" spans="1:9" ht="75" x14ac:dyDescent="0.25">
      <c r="A286" s="20" t="s">
        <v>197</v>
      </c>
      <c r="B286" s="20">
        <v>40014122</v>
      </c>
      <c r="C286" s="20">
        <v>41470000000</v>
      </c>
      <c r="D286" s="20">
        <v>4147001000</v>
      </c>
      <c r="E286" s="20" t="s">
        <v>35</v>
      </c>
      <c r="F286" s="20" t="s">
        <v>88</v>
      </c>
      <c r="G286" s="21">
        <v>14.09</v>
      </c>
      <c r="H286" s="19">
        <v>43504</v>
      </c>
      <c r="I286" s="20" t="s">
        <v>29</v>
      </c>
    </row>
    <row r="287" spans="1:9" ht="75" x14ac:dyDescent="0.25">
      <c r="A287" s="20" t="s">
        <v>197</v>
      </c>
      <c r="B287" s="20">
        <v>40008038</v>
      </c>
      <c r="C287" s="20">
        <v>41120000000</v>
      </c>
      <c r="D287" s="20">
        <v>4112001000</v>
      </c>
      <c r="E287" s="20" t="s">
        <v>65</v>
      </c>
      <c r="F287" s="20" t="s">
        <v>66</v>
      </c>
      <c r="G287" s="21">
        <v>5358.54</v>
      </c>
      <c r="H287" s="19">
        <v>43507</v>
      </c>
      <c r="I287" s="20" t="s">
        <v>29</v>
      </c>
    </row>
    <row r="288" spans="1:9" ht="120" x14ac:dyDescent="0.25">
      <c r="A288" s="20" t="s">
        <v>197</v>
      </c>
      <c r="B288" s="20">
        <v>40008038</v>
      </c>
      <c r="C288" s="20">
        <v>41130000000</v>
      </c>
      <c r="D288" s="20">
        <v>4113001000</v>
      </c>
      <c r="E288" s="20" t="s">
        <v>67</v>
      </c>
      <c r="F288" s="20" t="s">
        <v>66</v>
      </c>
      <c r="G288" s="21">
        <v>8277.6299999999992</v>
      </c>
      <c r="H288" s="19">
        <v>43507</v>
      </c>
      <c r="I288" s="20" t="s">
        <v>29</v>
      </c>
    </row>
    <row r="289" spans="1:9" ht="90" x14ac:dyDescent="0.25">
      <c r="A289" s="20" t="s">
        <v>197</v>
      </c>
      <c r="B289" s="20">
        <v>40008038</v>
      </c>
      <c r="C289" s="20">
        <v>41130000000</v>
      </c>
      <c r="D289" s="20">
        <v>4113002000</v>
      </c>
      <c r="E289" s="20" t="s">
        <v>68</v>
      </c>
      <c r="F289" s="20" t="s">
        <v>66</v>
      </c>
      <c r="G289" s="21">
        <v>4690.66</v>
      </c>
      <c r="H289" s="19">
        <v>43507</v>
      </c>
      <c r="I289" s="20" t="s">
        <v>29</v>
      </c>
    </row>
    <row r="290" spans="1:9" ht="90" x14ac:dyDescent="0.25">
      <c r="A290" s="20" t="s">
        <v>197</v>
      </c>
      <c r="B290" s="20">
        <v>40008038</v>
      </c>
      <c r="C290" s="20">
        <v>41130000000</v>
      </c>
      <c r="D290" s="20">
        <v>4113003000</v>
      </c>
      <c r="E290" s="20" t="s">
        <v>69</v>
      </c>
      <c r="F290" s="20" t="s">
        <v>66</v>
      </c>
      <c r="G290" s="21">
        <v>275.87</v>
      </c>
      <c r="H290" s="19">
        <v>43507</v>
      </c>
      <c r="I290" s="20" t="s">
        <v>29</v>
      </c>
    </row>
    <row r="291" spans="1:9" ht="120" x14ac:dyDescent="0.25">
      <c r="A291" s="20" t="s">
        <v>197</v>
      </c>
      <c r="B291" s="20">
        <v>40008038</v>
      </c>
      <c r="C291" s="20">
        <v>41140000000</v>
      </c>
      <c r="D291" s="20">
        <v>4114001000</v>
      </c>
      <c r="E291" s="20" t="s">
        <v>67</v>
      </c>
      <c r="F291" s="20" t="s">
        <v>66</v>
      </c>
      <c r="G291" s="21">
        <v>3035.12</v>
      </c>
      <c r="H291" s="19">
        <v>43507</v>
      </c>
      <c r="I291" s="20" t="s">
        <v>29</v>
      </c>
    </row>
    <row r="292" spans="1:9" ht="90" x14ac:dyDescent="0.25">
      <c r="A292" s="20" t="s">
        <v>197</v>
      </c>
      <c r="B292" s="20">
        <v>40008038</v>
      </c>
      <c r="C292" s="20">
        <v>41140000000</v>
      </c>
      <c r="D292" s="20">
        <v>4114002000</v>
      </c>
      <c r="E292" s="20" t="s">
        <v>68</v>
      </c>
      <c r="F292" s="20" t="s">
        <v>66</v>
      </c>
      <c r="G292" s="21">
        <v>2372.9499999999998</v>
      </c>
      <c r="H292" s="19">
        <v>43507</v>
      </c>
      <c r="I292" s="20" t="s">
        <v>29</v>
      </c>
    </row>
    <row r="293" spans="1:9" ht="90" x14ac:dyDescent="0.25">
      <c r="A293" s="20" t="s">
        <v>197</v>
      </c>
      <c r="B293" s="20">
        <v>40008038</v>
      </c>
      <c r="C293" s="20">
        <v>41140000000</v>
      </c>
      <c r="D293" s="20">
        <v>4114003000</v>
      </c>
      <c r="E293" s="20" t="s">
        <v>69</v>
      </c>
      <c r="F293" s="20" t="s">
        <v>66</v>
      </c>
      <c r="G293" s="21">
        <v>275.87</v>
      </c>
      <c r="H293" s="19">
        <v>43507</v>
      </c>
      <c r="I293" s="20" t="s">
        <v>29</v>
      </c>
    </row>
    <row r="294" spans="1:9" ht="75" x14ac:dyDescent="0.25">
      <c r="A294" s="20" t="s">
        <v>197</v>
      </c>
      <c r="B294" s="20">
        <v>40008038</v>
      </c>
      <c r="C294" s="20">
        <v>41140000000</v>
      </c>
      <c r="D294" s="20">
        <v>4114005000</v>
      </c>
      <c r="E294" s="20" t="s">
        <v>70</v>
      </c>
      <c r="F294" s="20" t="s">
        <v>66</v>
      </c>
      <c r="G294" s="21">
        <v>110.33</v>
      </c>
      <c r="H294" s="19">
        <v>43507</v>
      </c>
      <c r="I294" s="20" t="s">
        <v>29</v>
      </c>
    </row>
    <row r="295" spans="1:9" ht="75" x14ac:dyDescent="0.25">
      <c r="A295" s="20" t="s">
        <v>197</v>
      </c>
      <c r="B295" s="20">
        <v>40009970</v>
      </c>
      <c r="C295" s="20">
        <v>41910000000</v>
      </c>
      <c r="D295" s="20">
        <v>4191001000</v>
      </c>
      <c r="E295" s="20" t="s">
        <v>151</v>
      </c>
      <c r="F295" s="20" t="s">
        <v>66</v>
      </c>
      <c r="G295" s="21">
        <v>805.28</v>
      </c>
      <c r="H295" s="19">
        <v>43507</v>
      </c>
      <c r="I295" s="20" t="s">
        <v>29</v>
      </c>
    </row>
    <row r="296" spans="1:9" ht="75" x14ac:dyDescent="0.25">
      <c r="A296" s="20" t="s">
        <v>197</v>
      </c>
      <c r="B296" s="20">
        <v>40009976</v>
      </c>
      <c r="C296" s="20">
        <v>41910000000</v>
      </c>
      <c r="D296" s="20">
        <v>4191001000</v>
      </c>
      <c r="E296" s="20" t="s">
        <v>151</v>
      </c>
      <c r="F296" s="20" t="s">
        <v>66</v>
      </c>
      <c r="G296" s="21">
        <v>605.65</v>
      </c>
      <c r="H296" s="19">
        <v>43507</v>
      </c>
      <c r="I296" s="20" t="s">
        <v>29</v>
      </c>
    </row>
    <row r="297" spans="1:9" ht="75" x14ac:dyDescent="0.25">
      <c r="A297" s="20" t="s">
        <v>197</v>
      </c>
      <c r="B297" s="20">
        <v>40009990</v>
      </c>
      <c r="C297" s="20">
        <v>41910000000</v>
      </c>
      <c r="D297" s="20">
        <v>4191001000</v>
      </c>
      <c r="E297" s="20" t="s">
        <v>151</v>
      </c>
      <c r="F297" s="20" t="s">
        <v>66</v>
      </c>
      <c r="G297" s="21">
        <v>602.91</v>
      </c>
      <c r="H297" s="19">
        <v>43507</v>
      </c>
      <c r="I297" s="20" t="s">
        <v>29</v>
      </c>
    </row>
    <row r="298" spans="1:9" ht="75" x14ac:dyDescent="0.25">
      <c r="A298" s="20" t="s">
        <v>197</v>
      </c>
      <c r="B298" s="20">
        <v>40008045</v>
      </c>
      <c r="C298" s="20">
        <v>41150000000</v>
      </c>
      <c r="D298" s="20">
        <v>4115001000</v>
      </c>
      <c r="E298" s="20" t="s">
        <v>87</v>
      </c>
      <c r="F298" s="20" t="s">
        <v>88</v>
      </c>
      <c r="G298" s="21">
        <v>803.81</v>
      </c>
      <c r="H298" s="19">
        <v>43508</v>
      </c>
      <c r="I298" s="20" t="s">
        <v>29</v>
      </c>
    </row>
    <row r="299" spans="1:9" ht="75" x14ac:dyDescent="0.25">
      <c r="A299" s="20" t="s">
        <v>197</v>
      </c>
      <c r="B299" s="20">
        <v>40009966</v>
      </c>
      <c r="C299" s="20">
        <v>41910000000</v>
      </c>
      <c r="D299" s="20">
        <v>4191001000</v>
      </c>
      <c r="E299" s="20" t="s">
        <v>151</v>
      </c>
      <c r="F299" s="20" t="s">
        <v>88</v>
      </c>
      <c r="G299" s="21">
        <v>24.99</v>
      </c>
      <c r="H299" s="19">
        <v>43508</v>
      </c>
      <c r="I299" s="20" t="s">
        <v>29</v>
      </c>
    </row>
    <row r="300" spans="1:9" ht="75" x14ac:dyDescent="0.25">
      <c r="A300" s="20" t="s">
        <v>197</v>
      </c>
      <c r="B300" s="20">
        <v>40009978</v>
      </c>
      <c r="C300" s="20">
        <v>41910000000</v>
      </c>
      <c r="D300" s="20">
        <v>4191001000</v>
      </c>
      <c r="E300" s="20" t="s">
        <v>151</v>
      </c>
      <c r="F300" s="20" t="s">
        <v>88</v>
      </c>
      <c r="G300" s="21">
        <v>18.8</v>
      </c>
      <c r="H300" s="19">
        <v>43508</v>
      </c>
      <c r="I300" s="20" t="s">
        <v>29</v>
      </c>
    </row>
    <row r="301" spans="1:9" ht="75" x14ac:dyDescent="0.25">
      <c r="A301" s="20" t="s">
        <v>197</v>
      </c>
      <c r="B301" s="20">
        <v>40009996</v>
      </c>
      <c r="C301" s="20">
        <v>41910000000</v>
      </c>
      <c r="D301" s="20">
        <v>4191001000</v>
      </c>
      <c r="E301" s="20" t="s">
        <v>151</v>
      </c>
      <c r="F301" s="20" t="s">
        <v>88</v>
      </c>
      <c r="G301" s="21">
        <v>18.71</v>
      </c>
      <c r="H301" s="19">
        <v>43508</v>
      </c>
      <c r="I301" s="20" t="s">
        <v>29</v>
      </c>
    </row>
    <row r="302" spans="1:9" ht="75" x14ac:dyDescent="0.25">
      <c r="A302" s="20" t="s">
        <v>197</v>
      </c>
      <c r="B302" s="20">
        <v>40015701</v>
      </c>
      <c r="C302" s="20">
        <v>41470000000</v>
      </c>
      <c r="D302" s="20">
        <v>4147001000</v>
      </c>
      <c r="E302" s="20" t="s">
        <v>35</v>
      </c>
      <c r="F302" s="20" t="s">
        <v>34</v>
      </c>
      <c r="G302" s="21">
        <v>800</v>
      </c>
      <c r="H302" s="19">
        <v>43509</v>
      </c>
      <c r="I302" s="20" t="s">
        <v>29</v>
      </c>
    </row>
    <row r="303" spans="1:9" ht="75" x14ac:dyDescent="0.25">
      <c r="A303" s="20" t="s">
        <v>197</v>
      </c>
      <c r="B303" s="20">
        <v>40015709</v>
      </c>
      <c r="C303" s="20">
        <v>41470000000</v>
      </c>
      <c r="D303" s="20">
        <v>4147001000</v>
      </c>
      <c r="E303" s="20" t="s">
        <v>35</v>
      </c>
      <c r="F303" s="20" t="s">
        <v>66</v>
      </c>
      <c r="G303" s="21">
        <v>107.58</v>
      </c>
      <c r="H303" s="19">
        <v>43509</v>
      </c>
      <c r="I303" s="20" t="s">
        <v>29</v>
      </c>
    </row>
    <row r="304" spans="1:9" ht="75" x14ac:dyDescent="0.25">
      <c r="A304" s="20" t="s">
        <v>197</v>
      </c>
      <c r="B304" s="20">
        <v>40015712</v>
      </c>
      <c r="C304" s="20">
        <v>41470000000</v>
      </c>
      <c r="D304" s="20">
        <v>4147001000</v>
      </c>
      <c r="E304" s="20" t="s">
        <v>35</v>
      </c>
      <c r="F304" s="20" t="s">
        <v>88</v>
      </c>
      <c r="G304" s="21">
        <v>16.14</v>
      </c>
      <c r="H304" s="19">
        <v>43509</v>
      </c>
      <c r="I304" s="20" t="s">
        <v>29</v>
      </c>
    </row>
    <row r="305" spans="1:9" ht="75" x14ac:dyDescent="0.25">
      <c r="A305" s="20" t="s">
        <v>197</v>
      </c>
      <c r="B305" s="20">
        <v>40016771</v>
      </c>
      <c r="C305" s="20">
        <v>41270000000</v>
      </c>
      <c r="D305" s="20">
        <v>4127001000</v>
      </c>
      <c r="E305" s="20" t="s">
        <v>136</v>
      </c>
      <c r="F305" s="20" t="s">
        <v>28</v>
      </c>
      <c r="G305" s="21">
        <v>400</v>
      </c>
      <c r="H305" s="19">
        <v>43510</v>
      </c>
      <c r="I305" s="20" t="s">
        <v>29</v>
      </c>
    </row>
    <row r="306" spans="1:9" ht="75" x14ac:dyDescent="0.25">
      <c r="A306" s="20" t="s">
        <v>197</v>
      </c>
      <c r="B306" s="20">
        <v>40016791</v>
      </c>
      <c r="C306" s="20">
        <v>41270000000</v>
      </c>
      <c r="D306" s="20">
        <v>4127001000</v>
      </c>
      <c r="E306" s="20" t="s">
        <v>136</v>
      </c>
      <c r="F306" s="20" t="s">
        <v>66</v>
      </c>
      <c r="G306" s="21">
        <v>167</v>
      </c>
      <c r="H306" s="19">
        <v>43510</v>
      </c>
      <c r="I306" s="20" t="s">
        <v>29</v>
      </c>
    </row>
    <row r="307" spans="1:9" ht="75" x14ac:dyDescent="0.25">
      <c r="A307" s="20" t="s">
        <v>197</v>
      </c>
      <c r="B307" s="20">
        <v>40016791</v>
      </c>
      <c r="C307" s="20">
        <v>41270000000</v>
      </c>
      <c r="D307" s="20">
        <v>4127001000</v>
      </c>
      <c r="E307" s="20" t="s">
        <v>136</v>
      </c>
      <c r="F307" s="20" t="s">
        <v>66</v>
      </c>
      <c r="G307" s="21">
        <v>3.27</v>
      </c>
      <c r="H307" s="19">
        <v>43510</v>
      </c>
      <c r="I307" s="20" t="s">
        <v>29</v>
      </c>
    </row>
    <row r="308" spans="1:9" ht="75" x14ac:dyDescent="0.25">
      <c r="A308" s="20" t="s">
        <v>197</v>
      </c>
      <c r="B308" s="20">
        <v>40016792</v>
      </c>
      <c r="C308" s="20">
        <v>41270000000</v>
      </c>
      <c r="D308" s="20">
        <v>4127001000</v>
      </c>
      <c r="E308" s="20" t="s">
        <v>136</v>
      </c>
      <c r="F308" s="20" t="s">
        <v>88</v>
      </c>
      <c r="G308" s="21">
        <v>7.3</v>
      </c>
      <c r="H308" s="19">
        <v>43510</v>
      </c>
      <c r="I308" s="20" t="s">
        <v>29</v>
      </c>
    </row>
    <row r="309" spans="1:9" ht="75" x14ac:dyDescent="0.25">
      <c r="A309" s="20" t="s">
        <v>197</v>
      </c>
      <c r="B309" s="20">
        <v>40018781</v>
      </c>
      <c r="C309" s="20">
        <v>41490000000</v>
      </c>
      <c r="D309" s="20">
        <v>4149009000</v>
      </c>
      <c r="E309" s="20" t="s">
        <v>40</v>
      </c>
      <c r="F309" s="20" t="s">
        <v>172</v>
      </c>
      <c r="G309" s="21">
        <v>150.33000000000001</v>
      </c>
      <c r="H309" s="19">
        <v>43516</v>
      </c>
      <c r="I309" s="20" t="s">
        <v>29</v>
      </c>
    </row>
    <row r="310" spans="1:9" ht="75" x14ac:dyDescent="0.25">
      <c r="A310" s="20" t="s">
        <v>197</v>
      </c>
      <c r="B310" s="20">
        <v>40018794</v>
      </c>
      <c r="C310" s="20">
        <v>41490000000</v>
      </c>
      <c r="D310" s="20">
        <v>4149009000</v>
      </c>
      <c r="E310" s="20" t="s">
        <v>40</v>
      </c>
      <c r="F310" s="20" t="s">
        <v>172</v>
      </c>
      <c r="G310" s="21">
        <v>13.65</v>
      </c>
      <c r="H310" s="19">
        <v>43516</v>
      </c>
      <c r="I310" s="20" t="s">
        <v>29</v>
      </c>
    </row>
    <row r="311" spans="1:9" ht="75" x14ac:dyDescent="0.25">
      <c r="A311" s="20" t="s">
        <v>197</v>
      </c>
      <c r="B311" s="20">
        <v>40021614</v>
      </c>
      <c r="C311" s="20">
        <v>41410000000</v>
      </c>
      <c r="D311" s="20">
        <v>4141002000</v>
      </c>
      <c r="E311" s="20" t="s">
        <v>152</v>
      </c>
      <c r="F311" s="20" t="s">
        <v>131</v>
      </c>
      <c r="G311" s="21">
        <v>968.18</v>
      </c>
      <c r="H311" s="19">
        <v>43521</v>
      </c>
      <c r="I311" s="20" t="s">
        <v>29</v>
      </c>
    </row>
    <row r="312" spans="1:9" ht="75" x14ac:dyDescent="0.25">
      <c r="A312" s="20" t="s">
        <v>197</v>
      </c>
      <c r="B312" s="20">
        <v>40024523</v>
      </c>
      <c r="C312" s="20">
        <v>41110000000</v>
      </c>
      <c r="D312" s="20">
        <v>4111001000</v>
      </c>
      <c r="E312" s="20" t="s">
        <v>44</v>
      </c>
      <c r="F312" s="20" t="s">
        <v>34</v>
      </c>
      <c r="G312" s="21">
        <v>5658.64</v>
      </c>
      <c r="H312" s="19">
        <v>43524</v>
      </c>
      <c r="I312" s="20" t="s">
        <v>29</v>
      </c>
    </row>
    <row r="313" spans="1:9" ht="90" x14ac:dyDescent="0.25">
      <c r="A313" s="20" t="s">
        <v>197</v>
      </c>
      <c r="B313" s="20">
        <v>40024533</v>
      </c>
      <c r="C313" s="20">
        <v>41110000000</v>
      </c>
      <c r="D313" s="20">
        <v>4111001000</v>
      </c>
      <c r="E313" s="20" t="s">
        <v>44</v>
      </c>
      <c r="F313" s="20" t="s">
        <v>254</v>
      </c>
      <c r="G313" s="21">
        <v>6262.59</v>
      </c>
      <c r="H313" s="19">
        <v>43524</v>
      </c>
      <c r="I313" s="20" t="s">
        <v>29</v>
      </c>
    </row>
    <row r="314" spans="1:9" ht="75" x14ac:dyDescent="0.25">
      <c r="A314" s="20" t="s">
        <v>197</v>
      </c>
      <c r="B314" s="20">
        <v>40024542</v>
      </c>
      <c r="C314" s="20">
        <v>41110000000</v>
      </c>
      <c r="D314" s="20">
        <v>4111001000</v>
      </c>
      <c r="E314" s="20" t="s">
        <v>44</v>
      </c>
      <c r="F314" s="20" t="s">
        <v>49</v>
      </c>
      <c r="G314" s="21">
        <v>3601.44</v>
      </c>
      <c r="H314" s="19">
        <v>43524</v>
      </c>
      <c r="I314" s="20" t="s">
        <v>29</v>
      </c>
    </row>
    <row r="315" spans="1:9" ht="75" x14ac:dyDescent="0.25">
      <c r="A315" s="20" t="s">
        <v>197</v>
      </c>
      <c r="B315" s="20">
        <v>40024673</v>
      </c>
      <c r="C315" s="20">
        <v>41110000000</v>
      </c>
      <c r="D315" s="20">
        <v>4111001000</v>
      </c>
      <c r="E315" s="20" t="s">
        <v>44</v>
      </c>
      <c r="F315" s="20" t="s">
        <v>47</v>
      </c>
      <c r="G315" s="21">
        <v>209.93</v>
      </c>
      <c r="H315" s="19">
        <v>43524</v>
      </c>
      <c r="I315" s="20" t="s">
        <v>29</v>
      </c>
    </row>
    <row r="316" spans="1:9" ht="75" x14ac:dyDescent="0.25">
      <c r="A316" s="20" t="s">
        <v>197</v>
      </c>
      <c r="B316" s="20">
        <v>40024734</v>
      </c>
      <c r="C316" s="20">
        <v>41110000000</v>
      </c>
      <c r="D316" s="20">
        <v>4111001000</v>
      </c>
      <c r="E316" s="20" t="s">
        <v>44</v>
      </c>
      <c r="F316" s="20" t="s">
        <v>48</v>
      </c>
      <c r="G316" s="21">
        <v>124.24</v>
      </c>
      <c r="H316" s="19">
        <v>43524</v>
      </c>
      <c r="I316" s="20" t="s">
        <v>29</v>
      </c>
    </row>
    <row r="317" spans="1:9" ht="75" x14ac:dyDescent="0.25">
      <c r="A317" s="20" t="s">
        <v>197</v>
      </c>
      <c r="B317" s="20">
        <v>40024471</v>
      </c>
      <c r="C317" s="20">
        <v>41110000000</v>
      </c>
      <c r="D317" s="20">
        <v>4111001000</v>
      </c>
      <c r="E317" s="20" t="s">
        <v>44</v>
      </c>
      <c r="F317" s="20" t="s">
        <v>48</v>
      </c>
      <c r="G317" s="21">
        <v>1646.2</v>
      </c>
      <c r="H317" s="19">
        <v>43524</v>
      </c>
      <c r="I317" s="20" t="s">
        <v>29</v>
      </c>
    </row>
    <row r="318" spans="1:9" ht="75" x14ac:dyDescent="0.25">
      <c r="A318" s="20" t="s">
        <v>197</v>
      </c>
      <c r="B318" s="20">
        <v>40024481</v>
      </c>
      <c r="C318" s="20">
        <v>41110000000</v>
      </c>
      <c r="D318" s="20">
        <v>4111001000</v>
      </c>
      <c r="E318" s="20" t="s">
        <v>44</v>
      </c>
      <c r="F318" s="20" t="s">
        <v>47</v>
      </c>
      <c r="G318" s="21">
        <v>5102.38</v>
      </c>
      <c r="H318" s="19">
        <v>43524</v>
      </c>
      <c r="I318" s="20" t="s">
        <v>29</v>
      </c>
    </row>
    <row r="319" spans="1:9" ht="75" x14ac:dyDescent="0.25">
      <c r="A319" s="20" t="s">
        <v>197</v>
      </c>
      <c r="B319" s="20">
        <v>40024492</v>
      </c>
      <c r="C319" s="20">
        <v>41110000000</v>
      </c>
      <c r="D319" s="20">
        <v>4111001000</v>
      </c>
      <c r="E319" s="20" t="s">
        <v>44</v>
      </c>
      <c r="F319" s="20" t="s">
        <v>50</v>
      </c>
      <c r="G319" s="21">
        <v>742.41</v>
      </c>
      <c r="H319" s="19">
        <v>43524</v>
      </c>
      <c r="I319" s="20" t="s">
        <v>29</v>
      </c>
    </row>
    <row r="320" spans="1:9" ht="75" x14ac:dyDescent="0.25">
      <c r="A320" s="20" t="s">
        <v>197</v>
      </c>
      <c r="B320" s="20">
        <v>40024510</v>
      </c>
      <c r="C320" s="20">
        <v>41110000000</v>
      </c>
      <c r="D320" s="20">
        <v>4111001000</v>
      </c>
      <c r="E320" s="20" t="s">
        <v>44</v>
      </c>
      <c r="F320" s="20" t="s">
        <v>45</v>
      </c>
      <c r="G320" s="21">
        <v>3441.06</v>
      </c>
      <c r="H320" s="19">
        <v>43524</v>
      </c>
      <c r="I320" s="20" t="s">
        <v>29</v>
      </c>
    </row>
    <row r="321" spans="1:9" ht="75" x14ac:dyDescent="0.25">
      <c r="A321" s="20" t="s">
        <v>197</v>
      </c>
      <c r="B321" s="20">
        <v>40024552</v>
      </c>
      <c r="C321" s="20">
        <v>41110000000</v>
      </c>
      <c r="D321" s="20">
        <v>4111001000</v>
      </c>
      <c r="E321" s="20" t="s">
        <v>44</v>
      </c>
      <c r="F321" s="20" t="s">
        <v>53</v>
      </c>
      <c r="G321" s="21">
        <v>1032.53</v>
      </c>
      <c r="H321" s="19">
        <v>43524</v>
      </c>
      <c r="I321" s="20" t="s">
        <v>29</v>
      </c>
    </row>
    <row r="322" spans="1:9" ht="75" x14ac:dyDescent="0.25">
      <c r="A322" s="20" t="s">
        <v>197</v>
      </c>
      <c r="B322" s="20">
        <v>40024627</v>
      </c>
      <c r="C322" s="20">
        <v>41110000000</v>
      </c>
      <c r="D322" s="20">
        <v>4111001000</v>
      </c>
      <c r="E322" s="20" t="s">
        <v>44</v>
      </c>
      <c r="F322" s="20" t="s">
        <v>34</v>
      </c>
      <c r="G322" s="21">
        <v>224.04</v>
      </c>
      <c r="H322" s="19">
        <v>43524</v>
      </c>
      <c r="I322" s="20" t="s">
        <v>29</v>
      </c>
    </row>
    <row r="323" spans="1:9" ht="75" x14ac:dyDescent="0.25">
      <c r="A323" s="20" t="s">
        <v>197</v>
      </c>
      <c r="B323" s="20">
        <v>40024652</v>
      </c>
      <c r="C323" s="20">
        <v>41110000000</v>
      </c>
      <c r="D323" s="20">
        <v>4111001000</v>
      </c>
      <c r="E323" s="20" t="s">
        <v>44</v>
      </c>
      <c r="F323" s="20" t="s">
        <v>45</v>
      </c>
      <c r="G323" s="21">
        <v>234.8</v>
      </c>
      <c r="H323" s="19">
        <v>43524</v>
      </c>
      <c r="I323" s="20" t="s">
        <v>29</v>
      </c>
    </row>
    <row r="324" spans="1:9" ht="75" x14ac:dyDescent="0.25">
      <c r="A324" s="20" t="s">
        <v>197</v>
      </c>
      <c r="B324" s="20">
        <v>40024719</v>
      </c>
      <c r="C324" s="20">
        <v>41110000000</v>
      </c>
      <c r="D324" s="20">
        <v>4111001000</v>
      </c>
      <c r="E324" s="20" t="s">
        <v>44</v>
      </c>
      <c r="F324" s="20" t="s">
        <v>55</v>
      </c>
      <c r="G324" s="21">
        <v>48.1</v>
      </c>
      <c r="H324" s="19">
        <v>43524</v>
      </c>
      <c r="I324" s="20" t="s">
        <v>29</v>
      </c>
    </row>
    <row r="325" spans="1:9" ht="60" x14ac:dyDescent="0.25">
      <c r="A325" s="17" t="s">
        <v>203</v>
      </c>
      <c r="B325" s="20">
        <v>40004987</v>
      </c>
      <c r="C325" s="20">
        <v>41930000000</v>
      </c>
      <c r="D325" s="20">
        <v>4193002000</v>
      </c>
      <c r="E325" s="20" t="s">
        <v>74</v>
      </c>
      <c r="F325" s="20" t="s">
        <v>82</v>
      </c>
      <c r="G325" s="21">
        <v>1664.34</v>
      </c>
      <c r="H325" s="19">
        <v>43497</v>
      </c>
      <c r="I325" s="20" t="s">
        <v>29</v>
      </c>
    </row>
    <row r="326" spans="1:9" ht="105" x14ac:dyDescent="0.25">
      <c r="A326" s="17" t="s">
        <v>203</v>
      </c>
      <c r="B326" s="20">
        <v>40008376</v>
      </c>
      <c r="C326" s="20">
        <v>46120000000</v>
      </c>
      <c r="D326" s="20">
        <v>4612002000</v>
      </c>
      <c r="E326" s="20" t="s">
        <v>205</v>
      </c>
      <c r="F326" s="20" t="s">
        <v>198</v>
      </c>
      <c r="G326" s="21">
        <v>203899.53</v>
      </c>
      <c r="H326" s="19">
        <v>43497</v>
      </c>
      <c r="I326" s="20" t="s">
        <v>29</v>
      </c>
    </row>
    <row r="327" spans="1:9" ht="75" x14ac:dyDescent="0.25">
      <c r="A327" s="17" t="s">
        <v>203</v>
      </c>
      <c r="B327" s="20">
        <v>40008382</v>
      </c>
      <c r="C327" s="20">
        <v>41620000000</v>
      </c>
      <c r="D327" s="20">
        <v>4162001000</v>
      </c>
      <c r="E327" s="20" t="s">
        <v>204</v>
      </c>
      <c r="F327" s="20" t="s">
        <v>198</v>
      </c>
      <c r="G327" s="21">
        <v>4314.51</v>
      </c>
      <c r="H327" s="19">
        <v>43497</v>
      </c>
      <c r="I327" s="20" t="s">
        <v>29</v>
      </c>
    </row>
    <row r="328" spans="1:9" ht="105" x14ac:dyDescent="0.25">
      <c r="A328" s="17" t="s">
        <v>203</v>
      </c>
      <c r="B328" s="20">
        <v>40008389</v>
      </c>
      <c r="C328" s="20">
        <v>46120000000</v>
      </c>
      <c r="D328" s="20">
        <v>4612002000</v>
      </c>
      <c r="E328" s="20" t="s">
        <v>205</v>
      </c>
      <c r="F328" s="20" t="s">
        <v>198</v>
      </c>
      <c r="G328" s="21">
        <v>164989.82</v>
      </c>
      <c r="H328" s="19">
        <v>43497</v>
      </c>
      <c r="I328" s="20" t="s">
        <v>29</v>
      </c>
    </row>
    <row r="329" spans="1:9" ht="75" x14ac:dyDescent="0.25">
      <c r="A329" s="17" t="s">
        <v>203</v>
      </c>
      <c r="B329" s="20">
        <v>40008408</v>
      </c>
      <c r="C329" s="20">
        <v>41620000000</v>
      </c>
      <c r="D329" s="20">
        <v>4162001000</v>
      </c>
      <c r="E329" s="20" t="s">
        <v>204</v>
      </c>
      <c r="F329" s="20" t="s">
        <v>198</v>
      </c>
      <c r="G329" s="21">
        <v>3389.99</v>
      </c>
      <c r="H329" s="19">
        <v>43497</v>
      </c>
      <c r="I329" s="20" t="s">
        <v>29</v>
      </c>
    </row>
    <row r="330" spans="1:9" ht="75" x14ac:dyDescent="0.25">
      <c r="A330" s="17" t="s">
        <v>203</v>
      </c>
      <c r="B330" s="20">
        <v>40008413</v>
      </c>
      <c r="C330" s="20">
        <v>41440000000</v>
      </c>
      <c r="D330" s="20">
        <v>4144001000</v>
      </c>
      <c r="E330" s="20" t="s">
        <v>85</v>
      </c>
      <c r="F330" s="20" t="s">
        <v>198</v>
      </c>
      <c r="G330" s="21">
        <v>753.19</v>
      </c>
      <c r="H330" s="19">
        <v>43497</v>
      </c>
      <c r="I330" s="20" t="s">
        <v>29</v>
      </c>
    </row>
    <row r="331" spans="1:9" ht="75" x14ac:dyDescent="0.25">
      <c r="A331" s="17" t="s">
        <v>203</v>
      </c>
      <c r="B331" s="20">
        <v>40031620</v>
      </c>
      <c r="C331" s="20">
        <v>46300000000</v>
      </c>
      <c r="D331" s="20">
        <v>4630000009</v>
      </c>
      <c r="E331" s="20" t="s">
        <v>42</v>
      </c>
      <c r="F331" s="20" t="s">
        <v>43</v>
      </c>
      <c r="G331" s="21">
        <v>2877.55</v>
      </c>
      <c r="H331" s="19">
        <v>43497</v>
      </c>
      <c r="I331" s="20" t="s">
        <v>29</v>
      </c>
    </row>
    <row r="332" spans="1:9" ht="75" x14ac:dyDescent="0.25">
      <c r="A332" s="17" t="s">
        <v>203</v>
      </c>
      <c r="B332" s="20">
        <v>40010075</v>
      </c>
      <c r="C332" s="20">
        <v>41610000000</v>
      </c>
      <c r="D332" s="20">
        <v>4161001000</v>
      </c>
      <c r="E332" s="20" t="s">
        <v>204</v>
      </c>
      <c r="F332" s="20" t="s">
        <v>215</v>
      </c>
      <c r="G332" s="21">
        <v>25394.52</v>
      </c>
      <c r="H332" s="19">
        <v>43497</v>
      </c>
      <c r="I332" s="20" t="s">
        <v>29</v>
      </c>
    </row>
    <row r="333" spans="1:9" ht="75" x14ac:dyDescent="0.25">
      <c r="A333" s="17" t="s">
        <v>203</v>
      </c>
      <c r="B333" s="20">
        <v>40010129</v>
      </c>
      <c r="C333" s="20">
        <v>41440000000</v>
      </c>
      <c r="D333" s="20">
        <v>4144001000</v>
      </c>
      <c r="E333" s="20" t="s">
        <v>85</v>
      </c>
      <c r="F333" s="20" t="s">
        <v>198</v>
      </c>
      <c r="G333" s="21">
        <v>10</v>
      </c>
      <c r="H333" s="19">
        <v>43497</v>
      </c>
      <c r="I333" s="20" t="s">
        <v>29</v>
      </c>
    </row>
    <row r="334" spans="1:9" ht="90" x14ac:dyDescent="0.25">
      <c r="A334" s="17" t="s">
        <v>203</v>
      </c>
      <c r="B334" s="20">
        <v>40010123</v>
      </c>
      <c r="C334" s="20">
        <v>46220000000</v>
      </c>
      <c r="D334" s="20">
        <v>4622002000</v>
      </c>
      <c r="E334" s="20" t="s">
        <v>256</v>
      </c>
      <c r="F334" s="20" t="s">
        <v>198</v>
      </c>
      <c r="G334" s="21">
        <v>494.04</v>
      </c>
      <c r="H334" s="19">
        <v>43497</v>
      </c>
      <c r="I334" s="20" t="s">
        <v>29</v>
      </c>
    </row>
    <row r="335" spans="1:9" ht="45" x14ac:dyDescent="0.25">
      <c r="A335" s="17" t="s">
        <v>203</v>
      </c>
      <c r="B335" s="20">
        <v>40009495</v>
      </c>
      <c r="C335" s="20">
        <v>41110000000</v>
      </c>
      <c r="D335" s="20">
        <v>4111001000</v>
      </c>
      <c r="E335" s="20" t="s">
        <v>44</v>
      </c>
      <c r="F335" s="20" t="s">
        <v>32</v>
      </c>
      <c r="G335" s="21">
        <v>595</v>
      </c>
      <c r="H335" s="19">
        <v>43497</v>
      </c>
      <c r="I335" s="20" t="s">
        <v>29</v>
      </c>
    </row>
    <row r="336" spans="1:9" ht="75" x14ac:dyDescent="0.25">
      <c r="A336" s="17" t="s">
        <v>203</v>
      </c>
      <c r="B336" s="20">
        <v>40004928</v>
      </c>
      <c r="C336" s="20">
        <v>41460000000</v>
      </c>
      <c r="D336" s="20">
        <v>4146001000</v>
      </c>
      <c r="E336" s="20" t="s">
        <v>120</v>
      </c>
      <c r="F336" s="20" t="s">
        <v>34</v>
      </c>
      <c r="G336" s="21">
        <v>75079.820000000007</v>
      </c>
      <c r="H336" s="19">
        <v>43500</v>
      </c>
      <c r="I336" s="20" t="s">
        <v>29</v>
      </c>
    </row>
    <row r="337" spans="1:9" ht="75" x14ac:dyDescent="0.25">
      <c r="A337" s="17" t="s">
        <v>203</v>
      </c>
      <c r="B337" s="20">
        <v>40011250</v>
      </c>
      <c r="C337" s="20">
        <v>41610000000</v>
      </c>
      <c r="D337" s="20">
        <v>4161001000</v>
      </c>
      <c r="E337" s="20" t="s">
        <v>204</v>
      </c>
      <c r="F337" s="20" t="s">
        <v>47</v>
      </c>
      <c r="G337" s="21">
        <v>2378.08</v>
      </c>
      <c r="H337" s="19">
        <v>43500</v>
      </c>
      <c r="I337" s="20" t="s">
        <v>29</v>
      </c>
    </row>
    <row r="338" spans="1:9" ht="75" x14ac:dyDescent="0.25">
      <c r="A338" s="17" t="s">
        <v>203</v>
      </c>
      <c r="B338" s="20">
        <v>40011251</v>
      </c>
      <c r="C338" s="20">
        <v>41610000000</v>
      </c>
      <c r="D338" s="20">
        <v>4161001000</v>
      </c>
      <c r="E338" s="20" t="s">
        <v>204</v>
      </c>
      <c r="F338" s="20" t="s">
        <v>47</v>
      </c>
      <c r="G338" s="21">
        <v>7134.25</v>
      </c>
      <c r="H338" s="19">
        <v>43500</v>
      </c>
      <c r="I338" s="20" t="s">
        <v>29</v>
      </c>
    </row>
    <row r="339" spans="1:9" ht="75" x14ac:dyDescent="0.25">
      <c r="A339" s="17" t="s">
        <v>203</v>
      </c>
      <c r="B339" s="20">
        <v>40011246</v>
      </c>
      <c r="C339" s="20">
        <v>41610000000</v>
      </c>
      <c r="D339" s="20">
        <v>4161001000</v>
      </c>
      <c r="E339" s="20" t="s">
        <v>204</v>
      </c>
      <c r="F339" s="20" t="s">
        <v>47</v>
      </c>
      <c r="G339" s="21">
        <v>14268.49</v>
      </c>
      <c r="H339" s="19">
        <v>43500</v>
      </c>
      <c r="I339" s="20" t="s">
        <v>29</v>
      </c>
    </row>
    <row r="340" spans="1:9" ht="45" x14ac:dyDescent="0.25">
      <c r="A340" s="17" t="s">
        <v>203</v>
      </c>
      <c r="B340" s="20">
        <v>40009707</v>
      </c>
      <c r="C340" s="20">
        <v>43240000000</v>
      </c>
      <c r="D340" s="20">
        <v>4324001000</v>
      </c>
      <c r="E340" s="20" t="s">
        <v>212</v>
      </c>
      <c r="F340" s="20" t="s">
        <v>48</v>
      </c>
      <c r="G340" s="21">
        <v>24310.28</v>
      </c>
      <c r="H340" s="19">
        <v>43501</v>
      </c>
      <c r="I340" s="20" t="s">
        <v>29</v>
      </c>
    </row>
    <row r="341" spans="1:9" ht="45" x14ac:dyDescent="0.25">
      <c r="A341" s="17" t="s">
        <v>203</v>
      </c>
      <c r="B341" s="20">
        <v>40009741</v>
      </c>
      <c r="C341" s="20">
        <v>43240000000</v>
      </c>
      <c r="D341" s="20">
        <v>4324001000</v>
      </c>
      <c r="E341" s="20" t="s">
        <v>212</v>
      </c>
      <c r="F341" s="20" t="s">
        <v>213</v>
      </c>
      <c r="G341" s="21">
        <v>13863.78</v>
      </c>
      <c r="H341" s="19">
        <v>43501</v>
      </c>
      <c r="I341" s="20" t="s">
        <v>29</v>
      </c>
    </row>
    <row r="342" spans="1:9" ht="45" x14ac:dyDescent="0.25">
      <c r="A342" s="17" t="s">
        <v>203</v>
      </c>
      <c r="B342" s="20">
        <v>40009748</v>
      </c>
      <c r="C342" s="20">
        <v>43240000000</v>
      </c>
      <c r="D342" s="20">
        <v>4324001000</v>
      </c>
      <c r="E342" s="20" t="s">
        <v>212</v>
      </c>
      <c r="F342" s="20" t="s">
        <v>214</v>
      </c>
      <c r="G342" s="21">
        <v>226221.09</v>
      </c>
      <c r="H342" s="19">
        <v>43501</v>
      </c>
      <c r="I342" s="20" t="s">
        <v>29</v>
      </c>
    </row>
    <row r="343" spans="1:9" ht="60" x14ac:dyDescent="0.25">
      <c r="A343" s="17" t="s">
        <v>203</v>
      </c>
      <c r="B343" s="20">
        <v>40009736</v>
      </c>
      <c r="C343" s="20">
        <v>43240000000</v>
      </c>
      <c r="D343" s="20">
        <v>4324001000</v>
      </c>
      <c r="E343" s="20" t="s">
        <v>212</v>
      </c>
      <c r="F343" s="20" t="s">
        <v>45</v>
      </c>
      <c r="G343" s="21">
        <v>58274.9</v>
      </c>
      <c r="H343" s="19">
        <v>43501</v>
      </c>
      <c r="I343" s="20" t="s">
        <v>29</v>
      </c>
    </row>
    <row r="344" spans="1:9" ht="75" x14ac:dyDescent="0.25">
      <c r="A344" s="17" t="s">
        <v>203</v>
      </c>
      <c r="B344" s="20">
        <v>40031804</v>
      </c>
      <c r="C344" s="20">
        <v>41440000000</v>
      </c>
      <c r="D344" s="20">
        <v>4144001000</v>
      </c>
      <c r="E344" s="20" t="s">
        <v>85</v>
      </c>
      <c r="F344" s="20" t="s">
        <v>198</v>
      </c>
      <c r="G344" s="21">
        <v>19904.240000000002</v>
      </c>
      <c r="H344" s="19">
        <v>43501</v>
      </c>
      <c r="I344" s="20" t="s">
        <v>29</v>
      </c>
    </row>
    <row r="345" spans="1:9" ht="45" x14ac:dyDescent="0.25">
      <c r="A345" s="17" t="s">
        <v>203</v>
      </c>
      <c r="B345" s="20">
        <v>40011977</v>
      </c>
      <c r="C345" s="20">
        <v>41910000000</v>
      </c>
      <c r="D345" s="20">
        <v>4191001100</v>
      </c>
      <c r="E345" s="20" t="s">
        <v>31</v>
      </c>
      <c r="F345" s="20" t="s">
        <v>32</v>
      </c>
      <c r="G345" s="21">
        <v>291.91000000000003</v>
      </c>
      <c r="H345" s="19">
        <v>43502</v>
      </c>
      <c r="I345" s="20" t="s">
        <v>29</v>
      </c>
    </row>
    <row r="346" spans="1:9" ht="45" x14ac:dyDescent="0.25">
      <c r="A346" s="17" t="s">
        <v>203</v>
      </c>
      <c r="B346" s="20">
        <v>40011979</v>
      </c>
      <c r="C346" s="20">
        <v>41910000000</v>
      </c>
      <c r="D346" s="20">
        <v>4191001100</v>
      </c>
      <c r="E346" s="20" t="s">
        <v>31</v>
      </c>
      <c r="F346" s="20" t="s">
        <v>33</v>
      </c>
      <c r="G346" s="21">
        <v>464.31</v>
      </c>
      <c r="H346" s="19">
        <v>43502</v>
      </c>
      <c r="I346" s="20" t="s">
        <v>29</v>
      </c>
    </row>
    <row r="347" spans="1:9" ht="75" x14ac:dyDescent="0.25">
      <c r="A347" s="17" t="s">
        <v>203</v>
      </c>
      <c r="B347" s="20">
        <v>40012042</v>
      </c>
      <c r="C347" s="20">
        <v>41910000000</v>
      </c>
      <c r="D347" s="20">
        <v>4191001000</v>
      </c>
      <c r="E347" s="20" t="s">
        <v>151</v>
      </c>
      <c r="F347" s="20" t="s">
        <v>66</v>
      </c>
      <c r="G347" s="21">
        <v>1589.76</v>
      </c>
      <c r="H347" s="19">
        <v>43502</v>
      </c>
      <c r="I347" s="20" t="s">
        <v>29</v>
      </c>
    </row>
    <row r="348" spans="1:9" ht="75" x14ac:dyDescent="0.25">
      <c r="A348" s="17" t="s">
        <v>203</v>
      </c>
      <c r="B348" s="20">
        <v>40012043</v>
      </c>
      <c r="C348" s="20">
        <v>41910000000</v>
      </c>
      <c r="D348" s="20">
        <v>4191001000</v>
      </c>
      <c r="E348" s="20" t="s">
        <v>151</v>
      </c>
      <c r="F348" s="20" t="s">
        <v>88</v>
      </c>
      <c r="G348" s="21">
        <v>53.78</v>
      </c>
      <c r="H348" s="19">
        <v>43502</v>
      </c>
      <c r="I348" s="20" t="s">
        <v>29</v>
      </c>
    </row>
    <row r="349" spans="1:9" ht="75" x14ac:dyDescent="0.25">
      <c r="A349" s="17" t="s">
        <v>203</v>
      </c>
      <c r="B349" s="20">
        <v>40012047</v>
      </c>
      <c r="C349" s="20">
        <v>41910000000</v>
      </c>
      <c r="D349" s="20">
        <v>4191001000</v>
      </c>
      <c r="E349" s="20" t="s">
        <v>151</v>
      </c>
      <c r="F349" s="20" t="s">
        <v>66</v>
      </c>
      <c r="G349" s="21">
        <v>1851.68</v>
      </c>
      <c r="H349" s="19">
        <v>43502</v>
      </c>
      <c r="I349" s="20" t="s">
        <v>29</v>
      </c>
    </row>
    <row r="350" spans="1:9" ht="75" x14ac:dyDescent="0.25">
      <c r="A350" s="17" t="s">
        <v>203</v>
      </c>
      <c r="B350" s="20">
        <v>40012048</v>
      </c>
      <c r="C350" s="20">
        <v>41910000000</v>
      </c>
      <c r="D350" s="20">
        <v>4191001000</v>
      </c>
      <c r="E350" s="20" t="s">
        <v>151</v>
      </c>
      <c r="F350" s="20" t="s">
        <v>88</v>
      </c>
      <c r="G350" s="21">
        <v>57.47</v>
      </c>
      <c r="H350" s="19">
        <v>43502</v>
      </c>
      <c r="I350" s="20" t="s">
        <v>29</v>
      </c>
    </row>
    <row r="351" spans="1:9" ht="45" x14ac:dyDescent="0.25">
      <c r="A351" s="17" t="s">
        <v>203</v>
      </c>
      <c r="B351" s="20">
        <v>40011967</v>
      </c>
      <c r="C351" s="20">
        <v>41910000000</v>
      </c>
      <c r="D351" s="20">
        <v>4191001100</v>
      </c>
      <c r="E351" s="20" t="s">
        <v>31</v>
      </c>
      <c r="F351" s="20" t="s">
        <v>32</v>
      </c>
      <c r="G351" s="21">
        <v>190.11</v>
      </c>
      <c r="H351" s="19">
        <v>43502</v>
      </c>
      <c r="I351" s="20" t="s">
        <v>29</v>
      </c>
    </row>
    <row r="352" spans="1:9" ht="45" x14ac:dyDescent="0.25">
      <c r="A352" s="17" t="s">
        <v>203</v>
      </c>
      <c r="B352" s="20">
        <v>40011967</v>
      </c>
      <c r="C352" s="20">
        <v>41910000000</v>
      </c>
      <c r="D352" s="20">
        <v>4191001100</v>
      </c>
      <c r="E352" s="20" t="s">
        <v>31</v>
      </c>
      <c r="F352" s="20" t="s">
        <v>32</v>
      </c>
      <c r="G352" s="21">
        <v>17.89</v>
      </c>
      <c r="H352" s="19">
        <v>43502</v>
      </c>
      <c r="I352" s="20" t="s">
        <v>29</v>
      </c>
    </row>
    <row r="353" spans="1:9" ht="45" x14ac:dyDescent="0.25">
      <c r="A353" s="17" t="s">
        <v>203</v>
      </c>
      <c r="B353" s="20">
        <v>40011968</v>
      </c>
      <c r="C353" s="20">
        <v>41910000000</v>
      </c>
      <c r="D353" s="20">
        <v>4191001100</v>
      </c>
      <c r="E353" s="20" t="s">
        <v>31</v>
      </c>
      <c r="F353" s="20" t="s">
        <v>32</v>
      </c>
      <c r="G353" s="21">
        <v>208</v>
      </c>
      <c r="H353" s="19">
        <v>43502</v>
      </c>
      <c r="I353" s="20" t="s">
        <v>29</v>
      </c>
    </row>
    <row r="354" spans="1:9" ht="60" x14ac:dyDescent="0.25">
      <c r="A354" s="17" t="s">
        <v>203</v>
      </c>
      <c r="B354" s="20">
        <v>40011970</v>
      </c>
      <c r="C354" s="20">
        <v>41910000000</v>
      </c>
      <c r="D354" s="20">
        <v>4191001100</v>
      </c>
      <c r="E354" s="20" t="s">
        <v>31</v>
      </c>
      <c r="F354" s="20" t="s">
        <v>49</v>
      </c>
      <c r="G354" s="21">
        <v>464.31</v>
      </c>
      <c r="H354" s="19">
        <v>43502</v>
      </c>
      <c r="I354" s="20" t="s">
        <v>29</v>
      </c>
    </row>
    <row r="355" spans="1:9" ht="60" x14ac:dyDescent="0.25">
      <c r="A355" s="17" t="s">
        <v>203</v>
      </c>
      <c r="B355" s="20">
        <v>40011972</v>
      </c>
      <c r="C355" s="20">
        <v>41910000000</v>
      </c>
      <c r="D355" s="20">
        <v>4191001100</v>
      </c>
      <c r="E355" s="20" t="s">
        <v>31</v>
      </c>
      <c r="F355" s="20" t="s">
        <v>49</v>
      </c>
      <c r="G355" s="21">
        <v>353.11</v>
      </c>
      <c r="H355" s="19">
        <v>43502</v>
      </c>
      <c r="I355" s="20" t="s">
        <v>29</v>
      </c>
    </row>
    <row r="356" spans="1:9" ht="75" x14ac:dyDescent="0.25">
      <c r="A356" s="17" t="s">
        <v>203</v>
      </c>
      <c r="B356" s="20">
        <v>40011974</v>
      </c>
      <c r="C356" s="20">
        <v>41910000000</v>
      </c>
      <c r="D356" s="20">
        <v>4191001100</v>
      </c>
      <c r="E356" s="20" t="s">
        <v>31</v>
      </c>
      <c r="F356" s="20" t="s">
        <v>28</v>
      </c>
      <c r="G356" s="21">
        <v>353.11</v>
      </c>
      <c r="H356" s="19">
        <v>43502</v>
      </c>
      <c r="I356" s="20" t="s">
        <v>29</v>
      </c>
    </row>
    <row r="357" spans="1:9" ht="45" x14ac:dyDescent="0.25">
      <c r="A357" s="17" t="s">
        <v>203</v>
      </c>
      <c r="B357" s="20">
        <v>40011982</v>
      </c>
      <c r="C357" s="20">
        <v>41910000000</v>
      </c>
      <c r="D357" s="20">
        <v>4191001100</v>
      </c>
      <c r="E357" s="20" t="s">
        <v>31</v>
      </c>
      <c r="F357" s="20" t="s">
        <v>32</v>
      </c>
      <c r="G357" s="21">
        <v>464.31</v>
      </c>
      <c r="H357" s="19">
        <v>43502</v>
      </c>
      <c r="I357" s="20" t="s">
        <v>29</v>
      </c>
    </row>
    <row r="358" spans="1:9" ht="60" x14ac:dyDescent="0.25">
      <c r="A358" s="17" t="s">
        <v>203</v>
      </c>
      <c r="B358" s="20">
        <v>40011996</v>
      </c>
      <c r="C358" s="20">
        <v>41270000000</v>
      </c>
      <c r="D358" s="20">
        <v>4127001000</v>
      </c>
      <c r="E358" s="20" t="s">
        <v>136</v>
      </c>
      <c r="F358" s="20" t="s">
        <v>62</v>
      </c>
      <c r="G358" s="21">
        <v>200</v>
      </c>
      <c r="H358" s="19">
        <v>43502</v>
      </c>
      <c r="I358" s="20" t="s">
        <v>29</v>
      </c>
    </row>
    <row r="359" spans="1:9" ht="75" x14ac:dyDescent="0.25">
      <c r="A359" s="17" t="s">
        <v>203</v>
      </c>
      <c r="B359" s="20">
        <v>40011998</v>
      </c>
      <c r="C359" s="20">
        <v>41270000000</v>
      </c>
      <c r="D359" s="20">
        <v>4127001000</v>
      </c>
      <c r="E359" s="20" t="s">
        <v>136</v>
      </c>
      <c r="F359" s="20" t="s">
        <v>66</v>
      </c>
      <c r="G359" s="21">
        <v>77.63</v>
      </c>
      <c r="H359" s="19">
        <v>43502</v>
      </c>
      <c r="I359" s="20" t="s">
        <v>29</v>
      </c>
    </row>
    <row r="360" spans="1:9" ht="75" x14ac:dyDescent="0.25">
      <c r="A360" s="17" t="s">
        <v>203</v>
      </c>
      <c r="B360" s="20">
        <v>40012000</v>
      </c>
      <c r="C360" s="20">
        <v>41270000000</v>
      </c>
      <c r="D360" s="20">
        <v>4127001000</v>
      </c>
      <c r="E360" s="20" t="s">
        <v>136</v>
      </c>
      <c r="F360" s="20" t="s">
        <v>88</v>
      </c>
      <c r="G360" s="21">
        <v>3.55</v>
      </c>
      <c r="H360" s="19">
        <v>43502</v>
      </c>
      <c r="I360" s="20" t="s">
        <v>29</v>
      </c>
    </row>
    <row r="361" spans="1:9" ht="75" x14ac:dyDescent="0.25">
      <c r="A361" s="17" t="s">
        <v>203</v>
      </c>
      <c r="B361" s="20">
        <v>40012006</v>
      </c>
      <c r="C361" s="20">
        <v>41910000000</v>
      </c>
      <c r="D361" s="20">
        <v>4191001100</v>
      </c>
      <c r="E361" s="20" t="s">
        <v>31</v>
      </c>
      <c r="F361" s="20" t="s">
        <v>98</v>
      </c>
      <c r="G361" s="21">
        <v>464.31</v>
      </c>
      <c r="H361" s="19">
        <v>43502</v>
      </c>
      <c r="I361" s="20" t="s">
        <v>29</v>
      </c>
    </row>
    <row r="362" spans="1:9" ht="60" x14ac:dyDescent="0.25">
      <c r="A362" s="17" t="s">
        <v>203</v>
      </c>
      <c r="B362" s="20">
        <v>40012008</v>
      </c>
      <c r="C362" s="20">
        <v>41910000000</v>
      </c>
      <c r="D362" s="20">
        <v>4191001100</v>
      </c>
      <c r="E362" s="20" t="s">
        <v>31</v>
      </c>
      <c r="F362" s="20" t="s">
        <v>49</v>
      </c>
      <c r="G362" s="21">
        <v>472.75</v>
      </c>
      <c r="H362" s="19">
        <v>43502</v>
      </c>
      <c r="I362" s="20" t="s">
        <v>29</v>
      </c>
    </row>
    <row r="363" spans="1:9" ht="75" x14ac:dyDescent="0.25">
      <c r="A363" s="17" t="s">
        <v>203</v>
      </c>
      <c r="B363" s="20">
        <v>40012011</v>
      </c>
      <c r="C363" s="20">
        <v>41910000000</v>
      </c>
      <c r="D363" s="20">
        <v>4191001000</v>
      </c>
      <c r="E363" s="20" t="s">
        <v>151</v>
      </c>
      <c r="F363" s="20" t="s">
        <v>66</v>
      </c>
      <c r="G363" s="21">
        <v>608.39</v>
      </c>
      <c r="H363" s="19">
        <v>43502</v>
      </c>
      <c r="I363" s="20" t="s">
        <v>29</v>
      </c>
    </row>
    <row r="364" spans="1:9" ht="75" x14ac:dyDescent="0.25">
      <c r="A364" s="17" t="s">
        <v>203</v>
      </c>
      <c r="B364" s="20">
        <v>40012014</v>
      </c>
      <c r="C364" s="20">
        <v>41910000000</v>
      </c>
      <c r="D364" s="20">
        <v>4191001000</v>
      </c>
      <c r="E364" s="20" t="s">
        <v>151</v>
      </c>
      <c r="F364" s="20" t="s">
        <v>88</v>
      </c>
      <c r="G364" s="21">
        <v>18.88</v>
      </c>
      <c r="H364" s="19">
        <v>43502</v>
      </c>
      <c r="I364" s="20" t="s">
        <v>29</v>
      </c>
    </row>
    <row r="365" spans="1:9" ht="75" x14ac:dyDescent="0.25">
      <c r="A365" s="17" t="s">
        <v>203</v>
      </c>
      <c r="B365" s="20">
        <v>40032197</v>
      </c>
      <c r="C365" s="20">
        <v>46300000000</v>
      </c>
      <c r="D365" s="20">
        <v>4630000009</v>
      </c>
      <c r="E365" s="20" t="s">
        <v>42</v>
      </c>
      <c r="F365" s="20" t="s">
        <v>43</v>
      </c>
      <c r="G365" s="21">
        <v>600.6</v>
      </c>
      <c r="H365" s="19">
        <v>43502</v>
      </c>
      <c r="I365" s="20" t="s">
        <v>29</v>
      </c>
    </row>
    <row r="366" spans="1:9" ht="75" x14ac:dyDescent="0.25">
      <c r="A366" s="17" t="s">
        <v>203</v>
      </c>
      <c r="B366" s="20">
        <v>40012439</v>
      </c>
      <c r="C366" s="20">
        <v>41270000000</v>
      </c>
      <c r="D366" s="20">
        <v>4127001000</v>
      </c>
      <c r="E366" s="20" t="s">
        <v>136</v>
      </c>
      <c r="F366" s="20" t="s">
        <v>66</v>
      </c>
      <c r="G366" s="21">
        <v>470.85</v>
      </c>
      <c r="H366" s="19">
        <v>43503</v>
      </c>
      <c r="I366" s="20" t="s">
        <v>29</v>
      </c>
    </row>
    <row r="367" spans="1:9" ht="75" x14ac:dyDescent="0.25">
      <c r="A367" s="17" t="s">
        <v>203</v>
      </c>
      <c r="B367" s="20">
        <v>40012441</v>
      </c>
      <c r="C367" s="20">
        <v>41270000000</v>
      </c>
      <c r="D367" s="20">
        <v>4127001000</v>
      </c>
      <c r="E367" s="20" t="s">
        <v>136</v>
      </c>
      <c r="F367" s="20" t="s">
        <v>88</v>
      </c>
      <c r="G367" s="21">
        <v>23.09</v>
      </c>
      <c r="H367" s="19">
        <v>43503</v>
      </c>
      <c r="I367" s="20" t="s">
        <v>29</v>
      </c>
    </row>
    <row r="368" spans="1:9" ht="75" x14ac:dyDescent="0.25">
      <c r="A368" s="17" t="s">
        <v>203</v>
      </c>
      <c r="B368" s="20">
        <v>40012426</v>
      </c>
      <c r="C368" s="20">
        <v>41270000000</v>
      </c>
      <c r="D368" s="20">
        <v>4127001000</v>
      </c>
      <c r="E368" s="20" t="s">
        <v>136</v>
      </c>
      <c r="F368" s="20" t="s">
        <v>28</v>
      </c>
      <c r="G368" s="21">
        <v>200</v>
      </c>
      <c r="H368" s="19">
        <v>43503</v>
      </c>
      <c r="I368" s="20" t="s">
        <v>29</v>
      </c>
    </row>
    <row r="369" spans="1:9" ht="60" x14ac:dyDescent="0.25">
      <c r="A369" s="17" t="s">
        <v>203</v>
      </c>
      <c r="B369" s="20">
        <v>40012429</v>
      </c>
      <c r="C369" s="20">
        <v>41270000000</v>
      </c>
      <c r="D369" s="20">
        <v>4127001000</v>
      </c>
      <c r="E369" s="20" t="s">
        <v>136</v>
      </c>
      <c r="F369" s="20" t="s">
        <v>49</v>
      </c>
      <c r="G369" s="21">
        <v>200</v>
      </c>
      <c r="H369" s="19">
        <v>43503</v>
      </c>
      <c r="I369" s="20" t="s">
        <v>29</v>
      </c>
    </row>
    <row r="370" spans="1:9" ht="75" x14ac:dyDescent="0.25">
      <c r="A370" s="17" t="s">
        <v>203</v>
      </c>
      <c r="B370" s="20">
        <v>40012329</v>
      </c>
      <c r="C370" s="20">
        <v>41910000000</v>
      </c>
      <c r="D370" s="20">
        <v>4191001000</v>
      </c>
      <c r="E370" s="20" t="s">
        <v>151</v>
      </c>
      <c r="F370" s="20" t="s">
        <v>66</v>
      </c>
      <c r="G370" s="21">
        <v>551.33000000000004</v>
      </c>
      <c r="H370" s="19">
        <v>43503</v>
      </c>
      <c r="I370" s="20" t="s">
        <v>29</v>
      </c>
    </row>
    <row r="371" spans="1:9" ht="75" x14ac:dyDescent="0.25">
      <c r="A371" s="17" t="s">
        <v>203</v>
      </c>
      <c r="B371" s="20">
        <v>40012334</v>
      </c>
      <c r="C371" s="20">
        <v>41910000000</v>
      </c>
      <c r="D371" s="20">
        <v>4191001000</v>
      </c>
      <c r="E371" s="20" t="s">
        <v>151</v>
      </c>
      <c r="F371" s="20" t="s">
        <v>88</v>
      </c>
      <c r="G371" s="21">
        <v>17.11</v>
      </c>
      <c r="H371" s="19">
        <v>43503</v>
      </c>
      <c r="I371" s="20" t="s">
        <v>29</v>
      </c>
    </row>
    <row r="372" spans="1:9" ht="60" x14ac:dyDescent="0.25">
      <c r="A372" s="17" t="s">
        <v>203</v>
      </c>
      <c r="B372" s="20">
        <v>40012304</v>
      </c>
      <c r="C372" s="20">
        <v>41270000000</v>
      </c>
      <c r="D372" s="20">
        <v>4127001000</v>
      </c>
      <c r="E372" s="20" t="s">
        <v>136</v>
      </c>
      <c r="F372" s="20" t="s">
        <v>61</v>
      </c>
      <c r="G372" s="21">
        <v>248.63</v>
      </c>
      <c r="H372" s="19">
        <v>43503</v>
      </c>
      <c r="I372" s="20" t="s">
        <v>29</v>
      </c>
    </row>
    <row r="373" spans="1:9" ht="75" x14ac:dyDescent="0.25">
      <c r="A373" s="17" t="s">
        <v>203</v>
      </c>
      <c r="B373" s="20">
        <v>40012307</v>
      </c>
      <c r="C373" s="20">
        <v>41270000000</v>
      </c>
      <c r="D373" s="20">
        <v>4127001000</v>
      </c>
      <c r="E373" s="20" t="s">
        <v>136</v>
      </c>
      <c r="F373" s="20" t="s">
        <v>66</v>
      </c>
      <c r="G373" s="21">
        <v>172.13</v>
      </c>
      <c r="H373" s="19">
        <v>43503</v>
      </c>
      <c r="I373" s="20" t="s">
        <v>29</v>
      </c>
    </row>
    <row r="374" spans="1:9" ht="75" x14ac:dyDescent="0.25">
      <c r="A374" s="17" t="s">
        <v>203</v>
      </c>
      <c r="B374" s="20">
        <v>40012309</v>
      </c>
      <c r="C374" s="20">
        <v>41270000000</v>
      </c>
      <c r="D374" s="20">
        <v>4127001000</v>
      </c>
      <c r="E374" s="20" t="s">
        <v>136</v>
      </c>
      <c r="F374" s="20" t="s">
        <v>88</v>
      </c>
      <c r="G374" s="21">
        <v>5.16</v>
      </c>
      <c r="H374" s="19">
        <v>43503</v>
      </c>
      <c r="I374" s="20" t="s">
        <v>29</v>
      </c>
    </row>
    <row r="375" spans="1:9" ht="75" x14ac:dyDescent="0.25">
      <c r="A375" s="17" t="s">
        <v>203</v>
      </c>
      <c r="B375" s="20">
        <v>40012419</v>
      </c>
      <c r="C375" s="20">
        <v>41270000000</v>
      </c>
      <c r="D375" s="20">
        <v>4127001000</v>
      </c>
      <c r="E375" s="20" t="s">
        <v>136</v>
      </c>
      <c r="F375" s="20" t="s">
        <v>28</v>
      </c>
      <c r="G375" s="21">
        <v>300</v>
      </c>
      <c r="H375" s="19">
        <v>43503</v>
      </c>
      <c r="I375" s="20" t="s">
        <v>29</v>
      </c>
    </row>
    <row r="376" spans="1:9" ht="75" x14ac:dyDescent="0.25">
      <c r="A376" s="17" t="s">
        <v>203</v>
      </c>
      <c r="B376" s="20">
        <v>40012431</v>
      </c>
      <c r="C376" s="20">
        <v>41270000000</v>
      </c>
      <c r="D376" s="20">
        <v>4127001000</v>
      </c>
      <c r="E376" s="20" t="s">
        <v>136</v>
      </c>
      <c r="F376" s="20" t="s">
        <v>34</v>
      </c>
      <c r="G376" s="21">
        <v>200</v>
      </c>
      <c r="H376" s="19">
        <v>43503</v>
      </c>
      <c r="I376" s="20" t="s">
        <v>29</v>
      </c>
    </row>
    <row r="377" spans="1:9" ht="75" x14ac:dyDescent="0.25">
      <c r="A377" s="17" t="s">
        <v>203</v>
      </c>
      <c r="B377" s="20">
        <v>40012436</v>
      </c>
      <c r="C377" s="20">
        <v>41270000000</v>
      </c>
      <c r="D377" s="20">
        <v>4127001000</v>
      </c>
      <c r="E377" s="20" t="s">
        <v>136</v>
      </c>
      <c r="F377" s="20" t="s">
        <v>34</v>
      </c>
      <c r="G377" s="21">
        <v>200</v>
      </c>
      <c r="H377" s="19">
        <v>43503</v>
      </c>
      <c r="I377" s="20" t="s">
        <v>29</v>
      </c>
    </row>
    <row r="378" spans="1:9" ht="75" x14ac:dyDescent="0.25">
      <c r="A378" s="17" t="s">
        <v>203</v>
      </c>
      <c r="B378" s="20">
        <v>40012825</v>
      </c>
      <c r="C378" s="20">
        <v>41440000000</v>
      </c>
      <c r="D378" s="20">
        <v>4144001000</v>
      </c>
      <c r="E378" s="20" t="s">
        <v>85</v>
      </c>
      <c r="F378" s="20" t="s">
        <v>34</v>
      </c>
      <c r="G378" s="21">
        <v>259.39999999999998</v>
      </c>
      <c r="H378" s="19">
        <v>43503</v>
      </c>
      <c r="I378" s="20" t="s">
        <v>29</v>
      </c>
    </row>
    <row r="379" spans="1:9" ht="75" x14ac:dyDescent="0.25">
      <c r="A379" s="17" t="s">
        <v>203</v>
      </c>
      <c r="B379" s="20">
        <v>40038981</v>
      </c>
      <c r="C379" s="20">
        <v>46300000000</v>
      </c>
      <c r="D379" s="20">
        <v>4630000009</v>
      </c>
      <c r="E379" s="20" t="s">
        <v>42</v>
      </c>
      <c r="F379" s="20" t="s">
        <v>43</v>
      </c>
      <c r="G379" s="21">
        <v>2337.3200000000002</v>
      </c>
      <c r="H379" s="19">
        <v>43504</v>
      </c>
      <c r="I379" s="20" t="s">
        <v>29</v>
      </c>
    </row>
    <row r="380" spans="1:9" ht="75" x14ac:dyDescent="0.25">
      <c r="A380" s="17" t="s">
        <v>203</v>
      </c>
      <c r="B380" s="20">
        <v>40007313</v>
      </c>
      <c r="C380" s="20">
        <v>41120000000</v>
      </c>
      <c r="D380" s="20">
        <v>4112001000</v>
      </c>
      <c r="E380" s="20" t="s">
        <v>65</v>
      </c>
      <c r="F380" s="20" t="s">
        <v>66</v>
      </c>
      <c r="G380" s="21">
        <v>13429.61</v>
      </c>
      <c r="H380" s="19">
        <v>43507</v>
      </c>
      <c r="I380" s="20" t="s">
        <v>29</v>
      </c>
    </row>
    <row r="381" spans="1:9" ht="120" x14ac:dyDescent="0.25">
      <c r="A381" s="17" t="s">
        <v>203</v>
      </c>
      <c r="B381" s="20">
        <v>40007313</v>
      </c>
      <c r="C381" s="20">
        <v>41130000000</v>
      </c>
      <c r="D381" s="20">
        <v>4113001000</v>
      </c>
      <c r="E381" s="20" t="s">
        <v>67</v>
      </c>
      <c r="F381" s="20" t="s">
        <v>66</v>
      </c>
      <c r="G381" s="21">
        <v>20516.400000000001</v>
      </c>
      <c r="H381" s="19">
        <v>43507</v>
      </c>
      <c r="I381" s="20" t="s">
        <v>29</v>
      </c>
    </row>
    <row r="382" spans="1:9" ht="90" x14ac:dyDescent="0.25">
      <c r="A382" s="17" t="s">
        <v>203</v>
      </c>
      <c r="B382" s="20">
        <v>40007313</v>
      </c>
      <c r="C382" s="20">
        <v>41130000000</v>
      </c>
      <c r="D382" s="20">
        <v>4113002000</v>
      </c>
      <c r="E382" s="20" t="s">
        <v>68</v>
      </c>
      <c r="F382" s="20" t="s">
        <v>66</v>
      </c>
      <c r="G382" s="21">
        <v>11625.95</v>
      </c>
      <c r="H382" s="19">
        <v>43507</v>
      </c>
      <c r="I382" s="20" t="s">
        <v>29</v>
      </c>
    </row>
    <row r="383" spans="1:9" ht="90" x14ac:dyDescent="0.25">
      <c r="A383" s="17" t="s">
        <v>203</v>
      </c>
      <c r="B383" s="20">
        <v>40007313</v>
      </c>
      <c r="C383" s="20">
        <v>41130000000</v>
      </c>
      <c r="D383" s="20">
        <v>4113003000</v>
      </c>
      <c r="E383" s="20" t="s">
        <v>69</v>
      </c>
      <c r="F383" s="20" t="s">
        <v>66</v>
      </c>
      <c r="G383" s="21">
        <v>683.93</v>
      </c>
      <c r="H383" s="19">
        <v>43507</v>
      </c>
      <c r="I383" s="20" t="s">
        <v>29</v>
      </c>
    </row>
    <row r="384" spans="1:9" ht="120" x14ac:dyDescent="0.25">
      <c r="A384" s="17" t="s">
        <v>203</v>
      </c>
      <c r="B384" s="20">
        <v>40007313</v>
      </c>
      <c r="C384" s="20">
        <v>41140000000</v>
      </c>
      <c r="D384" s="20">
        <v>4114001000</v>
      </c>
      <c r="E384" s="20" t="s">
        <v>67</v>
      </c>
      <c r="F384" s="20" t="s">
        <v>66</v>
      </c>
      <c r="G384" s="21">
        <v>7522.7</v>
      </c>
      <c r="H384" s="19">
        <v>43507</v>
      </c>
      <c r="I384" s="20" t="s">
        <v>29</v>
      </c>
    </row>
    <row r="385" spans="1:9" ht="90" x14ac:dyDescent="0.25">
      <c r="A385" s="17" t="s">
        <v>203</v>
      </c>
      <c r="B385" s="20">
        <v>40007313</v>
      </c>
      <c r="C385" s="20">
        <v>41140000000</v>
      </c>
      <c r="D385" s="20">
        <v>4114002000</v>
      </c>
      <c r="E385" s="20" t="s">
        <v>68</v>
      </c>
      <c r="F385" s="20" t="s">
        <v>66</v>
      </c>
      <c r="G385" s="21">
        <v>5881.33</v>
      </c>
      <c r="H385" s="19">
        <v>43507</v>
      </c>
      <c r="I385" s="20" t="s">
        <v>29</v>
      </c>
    </row>
    <row r="386" spans="1:9" ht="90" x14ac:dyDescent="0.25">
      <c r="A386" s="17" t="s">
        <v>203</v>
      </c>
      <c r="B386" s="20">
        <v>40007313</v>
      </c>
      <c r="C386" s="20">
        <v>41140000000</v>
      </c>
      <c r="D386" s="20">
        <v>4114003000</v>
      </c>
      <c r="E386" s="20" t="s">
        <v>69</v>
      </c>
      <c r="F386" s="20" t="s">
        <v>66</v>
      </c>
      <c r="G386" s="21">
        <v>683.93</v>
      </c>
      <c r="H386" s="19">
        <v>43507</v>
      </c>
      <c r="I386" s="20" t="s">
        <v>29</v>
      </c>
    </row>
    <row r="387" spans="1:9" ht="75" x14ac:dyDescent="0.25">
      <c r="A387" s="17" t="s">
        <v>203</v>
      </c>
      <c r="B387" s="20">
        <v>40007313</v>
      </c>
      <c r="C387" s="20">
        <v>41140000000</v>
      </c>
      <c r="D387" s="20">
        <v>4114005000</v>
      </c>
      <c r="E387" s="20" t="s">
        <v>70</v>
      </c>
      <c r="F387" s="20" t="s">
        <v>66</v>
      </c>
      <c r="G387" s="21">
        <v>273.5</v>
      </c>
      <c r="H387" s="19">
        <v>43507</v>
      </c>
      <c r="I387" s="20" t="s">
        <v>29</v>
      </c>
    </row>
    <row r="388" spans="1:9" ht="75" x14ac:dyDescent="0.25">
      <c r="A388" s="17" t="s">
        <v>203</v>
      </c>
      <c r="B388" s="20">
        <v>40010003</v>
      </c>
      <c r="C388" s="20">
        <v>41910000000</v>
      </c>
      <c r="D388" s="20">
        <v>4191001000</v>
      </c>
      <c r="E388" s="20" t="s">
        <v>151</v>
      </c>
      <c r="F388" s="20" t="s">
        <v>66</v>
      </c>
      <c r="G388" s="21">
        <v>362.86</v>
      </c>
      <c r="H388" s="19">
        <v>43507</v>
      </c>
      <c r="I388" s="20" t="s">
        <v>29</v>
      </c>
    </row>
    <row r="389" spans="1:9" ht="75" x14ac:dyDescent="0.25">
      <c r="A389" s="17" t="s">
        <v>203</v>
      </c>
      <c r="B389" s="20">
        <v>40010003</v>
      </c>
      <c r="C389" s="20">
        <v>41910000000</v>
      </c>
      <c r="D389" s="20">
        <v>4191001000</v>
      </c>
      <c r="E389" s="20" t="s">
        <v>151</v>
      </c>
      <c r="F389" s="20" t="s">
        <v>66</v>
      </c>
      <c r="G389" s="21">
        <v>224</v>
      </c>
      <c r="H389" s="19">
        <v>43507</v>
      </c>
      <c r="I389" s="20" t="s">
        <v>29</v>
      </c>
    </row>
    <row r="390" spans="1:9" ht="75" x14ac:dyDescent="0.25">
      <c r="A390" s="17" t="s">
        <v>203</v>
      </c>
      <c r="B390" s="20">
        <v>40010003</v>
      </c>
      <c r="C390" s="20">
        <v>41910000000</v>
      </c>
      <c r="D390" s="20">
        <v>4191001000</v>
      </c>
      <c r="E390" s="20" t="s">
        <v>151</v>
      </c>
      <c r="F390" s="20" t="s">
        <v>66</v>
      </c>
      <c r="G390" s="21">
        <v>317.51</v>
      </c>
      <c r="H390" s="19">
        <v>43507</v>
      </c>
      <c r="I390" s="20" t="s">
        <v>29</v>
      </c>
    </row>
    <row r="391" spans="1:9" ht="75" x14ac:dyDescent="0.25">
      <c r="A391" s="17" t="s">
        <v>203</v>
      </c>
      <c r="B391" s="20">
        <v>40015093</v>
      </c>
      <c r="C391" s="20">
        <v>41470000000</v>
      </c>
      <c r="D391" s="20">
        <v>4147001000</v>
      </c>
      <c r="E391" s="20" t="s">
        <v>35</v>
      </c>
      <c r="F391" s="20" t="s">
        <v>34</v>
      </c>
      <c r="G391" s="21">
        <v>83.84</v>
      </c>
      <c r="H391" s="19">
        <v>43507</v>
      </c>
      <c r="I391" s="20" t="s">
        <v>29</v>
      </c>
    </row>
    <row r="392" spans="1:9" ht="75" x14ac:dyDescent="0.25">
      <c r="A392" s="17" t="s">
        <v>203</v>
      </c>
      <c r="B392" s="20">
        <v>40008091</v>
      </c>
      <c r="C392" s="20">
        <v>41150000000</v>
      </c>
      <c r="D392" s="20">
        <v>4115001000</v>
      </c>
      <c r="E392" s="20" t="s">
        <v>87</v>
      </c>
      <c r="F392" s="20" t="s">
        <v>88</v>
      </c>
      <c r="G392" s="21">
        <v>2014.47</v>
      </c>
      <c r="H392" s="19">
        <v>43508</v>
      </c>
      <c r="I392" s="20" t="s">
        <v>29</v>
      </c>
    </row>
    <row r="393" spans="1:9" ht="75" x14ac:dyDescent="0.25">
      <c r="A393" s="17" t="s">
        <v>203</v>
      </c>
      <c r="B393" s="20">
        <v>40010005</v>
      </c>
      <c r="C393" s="20">
        <v>41910000000</v>
      </c>
      <c r="D393" s="20">
        <v>4191001000</v>
      </c>
      <c r="E393" s="20" t="s">
        <v>151</v>
      </c>
      <c r="F393" s="20" t="s">
        <v>88</v>
      </c>
      <c r="G393" s="21">
        <v>28.07</v>
      </c>
      <c r="H393" s="19">
        <v>43508</v>
      </c>
      <c r="I393" s="20" t="s">
        <v>29</v>
      </c>
    </row>
    <row r="394" spans="1:9" ht="75" x14ac:dyDescent="0.25">
      <c r="A394" s="17" t="s">
        <v>203</v>
      </c>
      <c r="B394" s="20">
        <v>40013049</v>
      </c>
      <c r="C394" s="20">
        <v>41470000000</v>
      </c>
      <c r="D394" s="20">
        <v>4147001000</v>
      </c>
      <c r="E394" s="20" t="s">
        <v>35</v>
      </c>
      <c r="F394" s="20" t="s">
        <v>223</v>
      </c>
      <c r="G394" s="21">
        <v>13915</v>
      </c>
      <c r="H394" s="19">
        <v>43508</v>
      </c>
      <c r="I394" s="20" t="s">
        <v>29</v>
      </c>
    </row>
    <row r="395" spans="1:9" ht="75" x14ac:dyDescent="0.25">
      <c r="A395" s="17" t="s">
        <v>203</v>
      </c>
      <c r="B395" s="20">
        <v>40014645</v>
      </c>
      <c r="C395" s="20">
        <v>42220000000</v>
      </c>
      <c r="D395" s="20">
        <v>4222001000</v>
      </c>
      <c r="E395" s="20" t="s">
        <v>216</v>
      </c>
      <c r="F395" s="20" t="s">
        <v>34</v>
      </c>
      <c r="G395" s="21">
        <v>17200</v>
      </c>
      <c r="H395" s="19">
        <v>43508</v>
      </c>
      <c r="I395" s="20" t="s">
        <v>29</v>
      </c>
    </row>
    <row r="396" spans="1:9" ht="75" x14ac:dyDescent="0.25">
      <c r="A396" s="17" t="s">
        <v>203</v>
      </c>
      <c r="B396" s="20">
        <v>40014646</v>
      </c>
      <c r="C396" s="20">
        <v>42220000000</v>
      </c>
      <c r="D396" s="20">
        <v>4222001000</v>
      </c>
      <c r="E396" s="20" t="s">
        <v>216</v>
      </c>
      <c r="F396" s="20" t="s">
        <v>60</v>
      </c>
      <c r="G396" s="21">
        <v>16400</v>
      </c>
      <c r="H396" s="19">
        <v>43508</v>
      </c>
      <c r="I396" s="20" t="s">
        <v>29</v>
      </c>
    </row>
    <row r="397" spans="1:9" ht="75" x14ac:dyDescent="0.25">
      <c r="A397" s="17" t="s">
        <v>203</v>
      </c>
      <c r="B397" s="20">
        <v>40015647</v>
      </c>
      <c r="C397" s="20">
        <v>41910000000</v>
      </c>
      <c r="D397" s="20">
        <v>4191001100</v>
      </c>
      <c r="E397" s="20" t="s">
        <v>31</v>
      </c>
      <c r="F397" s="20" t="s">
        <v>53</v>
      </c>
      <c r="G397" s="21">
        <v>372.2</v>
      </c>
      <c r="H397" s="19">
        <v>43508</v>
      </c>
      <c r="I397" s="20" t="s">
        <v>29</v>
      </c>
    </row>
    <row r="398" spans="1:9" ht="75" x14ac:dyDescent="0.25">
      <c r="A398" s="17" t="s">
        <v>203</v>
      </c>
      <c r="B398" s="20">
        <v>40015658</v>
      </c>
      <c r="C398" s="20">
        <v>41910000000</v>
      </c>
      <c r="D398" s="20">
        <v>4191001100</v>
      </c>
      <c r="E398" s="20" t="s">
        <v>31</v>
      </c>
      <c r="F398" s="20" t="s">
        <v>28</v>
      </c>
      <c r="G398" s="21">
        <v>476.97</v>
      </c>
      <c r="H398" s="19">
        <v>43508</v>
      </c>
      <c r="I398" s="20" t="s">
        <v>29</v>
      </c>
    </row>
    <row r="399" spans="1:9" ht="75" x14ac:dyDescent="0.25">
      <c r="A399" s="17" t="s">
        <v>203</v>
      </c>
      <c r="B399" s="20">
        <v>40015682</v>
      </c>
      <c r="C399" s="20">
        <v>41910000000</v>
      </c>
      <c r="D399" s="20">
        <v>4191001000</v>
      </c>
      <c r="E399" s="20" t="s">
        <v>151</v>
      </c>
      <c r="F399" s="20" t="s">
        <v>66</v>
      </c>
      <c r="G399" s="21">
        <v>551.33000000000004</v>
      </c>
      <c r="H399" s="19">
        <v>43508</v>
      </c>
      <c r="I399" s="20" t="s">
        <v>29</v>
      </c>
    </row>
    <row r="400" spans="1:9" ht="75" x14ac:dyDescent="0.25">
      <c r="A400" s="17" t="s">
        <v>203</v>
      </c>
      <c r="B400" s="20">
        <v>40015684</v>
      </c>
      <c r="C400" s="20">
        <v>41910000000</v>
      </c>
      <c r="D400" s="20">
        <v>4191001000</v>
      </c>
      <c r="E400" s="20" t="s">
        <v>151</v>
      </c>
      <c r="F400" s="20" t="s">
        <v>88</v>
      </c>
      <c r="G400" s="21">
        <v>17.11</v>
      </c>
      <c r="H400" s="19">
        <v>43508</v>
      </c>
      <c r="I400" s="20" t="s">
        <v>29</v>
      </c>
    </row>
    <row r="401" spans="1:9" ht="75" x14ac:dyDescent="0.25">
      <c r="A401" s="17" t="s">
        <v>203</v>
      </c>
      <c r="B401" s="20">
        <v>40015965</v>
      </c>
      <c r="C401" s="20">
        <v>43180000000</v>
      </c>
      <c r="D401" s="20">
        <v>4318009000</v>
      </c>
      <c r="E401" s="20" t="s">
        <v>27</v>
      </c>
      <c r="F401" s="20" t="s">
        <v>28</v>
      </c>
      <c r="G401" s="21">
        <v>990</v>
      </c>
      <c r="H401" s="19">
        <v>43509</v>
      </c>
      <c r="I401" s="20" t="s">
        <v>29</v>
      </c>
    </row>
    <row r="402" spans="1:9" ht="75" x14ac:dyDescent="0.25">
      <c r="A402" s="17" t="s">
        <v>203</v>
      </c>
      <c r="B402" s="20">
        <v>40016485</v>
      </c>
      <c r="C402" s="20">
        <v>41430000000</v>
      </c>
      <c r="D402" s="20">
        <v>4143003000</v>
      </c>
      <c r="E402" s="20" t="s">
        <v>63</v>
      </c>
      <c r="F402" s="20" t="s">
        <v>112</v>
      </c>
      <c r="G402" s="21">
        <v>37.76</v>
      </c>
      <c r="H402" s="19">
        <v>43509</v>
      </c>
      <c r="I402" s="20" t="s">
        <v>29</v>
      </c>
    </row>
    <row r="403" spans="1:9" ht="60" x14ac:dyDescent="0.25">
      <c r="A403" s="17" t="s">
        <v>203</v>
      </c>
      <c r="B403" s="20">
        <v>40016532</v>
      </c>
      <c r="C403" s="20">
        <v>43180000000</v>
      </c>
      <c r="D403" s="20">
        <v>4318009000</v>
      </c>
      <c r="E403" s="20" t="s">
        <v>27</v>
      </c>
      <c r="F403" s="20" t="s">
        <v>48</v>
      </c>
      <c r="G403" s="21">
        <v>600</v>
      </c>
      <c r="H403" s="19">
        <v>43509</v>
      </c>
      <c r="I403" s="20" t="s">
        <v>29</v>
      </c>
    </row>
    <row r="404" spans="1:9" ht="75" x14ac:dyDescent="0.25">
      <c r="A404" s="17" t="s">
        <v>203</v>
      </c>
      <c r="B404" s="20">
        <v>40016488</v>
      </c>
      <c r="C404" s="20">
        <v>41430000000</v>
      </c>
      <c r="D404" s="20">
        <v>4143003000</v>
      </c>
      <c r="E404" s="20" t="s">
        <v>63</v>
      </c>
      <c r="F404" s="20" t="s">
        <v>112</v>
      </c>
      <c r="G404" s="21">
        <v>70.989999999999995</v>
      </c>
      <c r="H404" s="19">
        <v>43509</v>
      </c>
      <c r="I404" s="20" t="s">
        <v>29</v>
      </c>
    </row>
    <row r="405" spans="1:9" ht="75" x14ac:dyDescent="0.25">
      <c r="A405" s="17" t="s">
        <v>203</v>
      </c>
      <c r="B405" s="20">
        <v>40016492</v>
      </c>
      <c r="C405" s="20">
        <v>41430000000</v>
      </c>
      <c r="D405" s="20">
        <v>4143003000</v>
      </c>
      <c r="E405" s="20" t="s">
        <v>63</v>
      </c>
      <c r="F405" s="20" t="s">
        <v>112</v>
      </c>
      <c r="G405" s="21">
        <v>60.16</v>
      </c>
      <c r="H405" s="19">
        <v>43509</v>
      </c>
      <c r="I405" s="20" t="s">
        <v>29</v>
      </c>
    </row>
    <row r="406" spans="1:9" ht="75" x14ac:dyDescent="0.25">
      <c r="A406" s="17" t="s">
        <v>203</v>
      </c>
      <c r="B406" s="20">
        <v>40016498</v>
      </c>
      <c r="C406" s="20">
        <v>41430000000</v>
      </c>
      <c r="D406" s="20">
        <v>4143003000</v>
      </c>
      <c r="E406" s="20" t="s">
        <v>63</v>
      </c>
      <c r="F406" s="20" t="s">
        <v>112</v>
      </c>
      <c r="G406" s="21">
        <v>80.23</v>
      </c>
      <c r="H406" s="19">
        <v>43509</v>
      </c>
      <c r="I406" s="20" t="s">
        <v>29</v>
      </c>
    </row>
    <row r="407" spans="1:9" ht="75" x14ac:dyDescent="0.25">
      <c r="A407" s="17" t="s">
        <v>203</v>
      </c>
      <c r="B407" s="20">
        <v>40016838</v>
      </c>
      <c r="C407" s="20">
        <v>41910000000</v>
      </c>
      <c r="D407" s="20">
        <v>4191001100</v>
      </c>
      <c r="E407" s="20" t="s">
        <v>31</v>
      </c>
      <c r="F407" s="20" t="s">
        <v>28</v>
      </c>
      <c r="G407" s="21">
        <v>464.31</v>
      </c>
      <c r="H407" s="19">
        <v>43510</v>
      </c>
      <c r="I407" s="20" t="s">
        <v>29</v>
      </c>
    </row>
    <row r="408" spans="1:9" ht="75" x14ac:dyDescent="0.25">
      <c r="A408" s="17" t="s">
        <v>203</v>
      </c>
      <c r="B408" s="20">
        <v>40016840</v>
      </c>
      <c r="C408" s="20">
        <v>41910000000</v>
      </c>
      <c r="D408" s="20">
        <v>4191001100</v>
      </c>
      <c r="E408" s="20" t="s">
        <v>31</v>
      </c>
      <c r="F408" s="20" t="s">
        <v>28</v>
      </c>
      <c r="G408" s="21">
        <v>464.31</v>
      </c>
      <c r="H408" s="19">
        <v>43510</v>
      </c>
      <c r="I408" s="20" t="s">
        <v>29</v>
      </c>
    </row>
    <row r="409" spans="1:9" ht="75" x14ac:dyDescent="0.25">
      <c r="A409" s="17" t="s">
        <v>203</v>
      </c>
      <c r="B409" s="20">
        <v>40016847</v>
      </c>
      <c r="C409" s="20">
        <v>41910000000</v>
      </c>
      <c r="D409" s="20">
        <v>4191001000</v>
      </c>
      <c r="E409" s="20" t="s">
        <v>151</v>
      </c>
      <c r="F409" s="20" t="s">
        <v>66</v>
      </c>
      <c r="G409" s="21">
        <v>904.37</v>
      </c>
      <c r="H409" s="19">
        <v>43510</v>
      </c>
      <c r="I409" s="20" t="s">
        <v>29</v>
      </c>
    </row>
    <row r="410" spans="1:9" ht="75" x14ac:dyDescent="0.25">
      <c r="A410" s="17" t="s">
        <v>203</v>
      </c>
      <c r="B410" s="20">
        <v>40016848</v>
      </c>
      <c r="C410" s="20">
        <v>41910000000</v>
      </c>
      <c r="D410" s="20">
        <v>4191001000</v>
      </c>
      <c r="E410" s="20" t="s">
        <v>151</v>
      </c>
      <c r="F410" s="20" t="s">
        <v>88</v>
      </c>
      <c r="G410" s="21">
        <v>28.07</v>
      </c>
      <c r="H410" s="19">
        <v>43510</v>
      </c>
      <c r="I410" s="20" t="s">
        <v>29</v>
      </c>
    </row>
    <row r="411" spans="1:9" ht="45" x14ac:dyDescent="0.25">
      <c r="A411" s="17" t="s">
        <v>203</v>
      </c>
      <c r="B411" s="20">
        <v>40017456</v>
      </c>
      <c r="C411" s="20">
        <v>44180000000</v>
      </c>
      <c r="D411" s="20">
        <v>4418001000</v>
      </c>
      <c r="E411" s="20" t="s">
        <v>227</v>
      </c>
      <c r="F411" s="20" t="s">
        <v>259</v>
      </c>
      <c r="G411" s="21">
        <v>35272.089999999997</v>
      </c>
      <c r="H411" s="19">
        <v>43510</v>
      </c>
      <c r="I411" s="20" t="s">
        <v>29</v>
      </c>
    </row>
    <row r="412" spans="1:9" ht="105" x14ac:dyDescent="0.25">
      <c r="A412" s="17" t="s">
        <v>203</v>
      </c>
      <c r="B412" s="20">
        <v>40014991</v>
      </c>
      <c r="C412" s="20">
        <v>46120000000</v>
      </c>
      <c r="D412" s="20">
        <v>4612002000</v>
      </c>
      <c r="E412" s="20" t="s">
        <v>205</v>
      </c>
      <c r="F412" s="20" t="s">
        <v>198</v>
      </c>
      <c r="G412" s="21">
        <v>119047.62</v>
      </c>
      <c r="H412" s="19">
        <v>43511</v>
      </c>
      <c r="I412" s="20" t="s">
        <v>29</v>
      </c>
    </row>
    <row r="413" spans="1:9" ht="75" x14ac:dyDescent="0.25">
      <c r="A413" s="17" t="s">
        <v>203</v>
      </c>
      <c r="B413" s="20">
        <v>40015078</v>
      </c>
      <c r="C413" s="20">
        <v>41620000000</v>
      </c>
      <c r="D413" s="20">
        <v>4162001000</v>
      </c>
      <c r="E413" s="20" t="s">
        <v>204</v>
      </c>
      <c r="F413" s="20" t="s">
        <v>198</v>
      </c>
      <c r="G413" s="21">
        <v>78250.600000000006</v>
      </c>
      <c r="H413" s="19">
        <v>43511</v>
      </c>
      <c r="I413" s="20" t="s">
        <v>29</v>
      </c>
    </row>
    <row r="414" spans="1:9" ht="75" x14ac:dyDescent="0.25">
      <c r="A414" s="17" t="s">
        <v>203</v>
      </c>
      <c r="B414" s="20">
        <v>40015082</v>
      </c>
      <c r="C414" s="20">
        <v>41620000000</v>
      </c>
      <c r="D414" s="20">
        <v>4162001000</v>
      </c>
      <c r="E414" s="20" t="s">
        <v>204</v>
      </c>
      <c r="F414" s="20" t="s">
        <v>198</v>
      </c>
      <c r="G414" s="21">
        <v>80197.5</v>
      </c>
      <c r="H414" s="19">
        <v>43511</v>
      </c>
      <c r="I414" s="20" t="s">
        <v>29</v>
      </c>
    </row>
    <row r="415" spans="1:9" ht="75" x14ac:dyDescent="0.25">
      <c r="A415" s="17" t="s">
        <v>203</v>
      </c>
      <c r="B415" s="20">
        <v>40015083</v>
      </c>
      <c r="C415" s="20">
        <v>41620000000</v>
      </c>
      <c r="D415" s="20">
        <v>4162001000</v>
      </c>
      <c r="E415" s="20" t="s">
        <v>204</v>
      </c>
      <c r="F415" s="20" t="s">
        <v>198</v>
      </c>
      <c r="G415" s="21">
        <v>69095</v>
      </c>
      <c r="H415" s="19">
        <v>43511</v>
      </c>
      <c r="I415" s="20" t="s">
        <v>29</v>
      </c>
    </row>
    <row r="416" spans="1:9" ht="75" x14ac:dyDescent="0.25">
      <c r="A416" s="17" t="s">
        <v>203</v>
      </c>
      <c r="B416" s="20">
        <v>40015087</v>
      </c>
      <c r="C416" s="20">
        <v>41440000000</v>
      </c>
      <c r="D416" s="20">
        <v>4144001000</v>
      </c>
      <c r="E416" s="20" t="s">
        <v>85</v>
      </c>
      <c r="F416" s="20" t="s">
        <v>198</v>
      </c>
      <c r="G416" s="21">
        <v>1252.71</v>
      </c>
      <c r="H416" s="19">
        <v>43511</v>
      </c>
      <c r="I416" s="20" t="s">
        <v>29</v>
      </c>
    </row>
    <row r="417" spans="1:9" ht="105" x14ac:dyDescent="0.25">
      <c r="A417" s="17" t="s">
        <v>203</v>
      </c>
      <c r="B417" s="20">
        <v>40015091</v>
      </c>
      <c r="C417" s="20">
        <v>46120000000</v>
      </c>
      <c r="D417" s="20">
        <v>4612002000</v>
      </c>
      <c r="E417" s="20" t="s">
        <v>205</v>
      </c>
      <c r="F417" s="20" t="s">
        <v>198</v>
      </c>
      <c r="G417" s="21">
        <v>52631.58</v>
      </c>
      <c r="H417" s="19">
        <v>43511</v>
      </c>
      <c r="I417" s="20" t="s">
        <v>29</v>
      </c>
    </row>
    <row r="418" spans="1:9" ht="105" x14ac:dyDescent="0.25">
      <c r="A418" s="17" t="s">
        <v>203</v>
      </c>
      <c r="B418" s="20">
        <v>40014994</v>
      </c>
      <c r="C418" s="20">
        <v>46120000000</v>
      </c>
      <c r="D418" s="20">
        <v>4612002000</v>
      </c>
      <c r="E418" s="20" t="s">
        <v>205</v>
      </c>
      <c r="F418" s="20" t="s">
        <v>198</v>
      </c>
      <c r="G418" s="21">
        <v>125000</v>
      </c>
      <c r="H418" s="19">
        <v>43511</v>
      </c>
      <c r="I418" s="20" t="s">
        <v>29</v>
      </c>
    </row>
    <row r="419" spans="1:9" ht="105" x14ac:dyDescent="0.25">
      <c r="A419" s="17" t="s">
        <v>203</v>
      </c>
      <c r="B419" s="20">
        <v>40015039</v>
      </c>
      <c r="C419" s="20">
        <v>46120000000</v>
      </c>
      <c r="D419" s="20">
        <v>4612002000</v>
      </c>
      <c r="E419" s="20" t="s">
        <v>205</v>
      </c>
      <c r="F419" s="20" t="s">
        <v>198</v>
      </c>
      <c r="G419" s="21">
        <v>154761.9</v>
      </c>
      <c r="H419" s="19">
        <v>43511</v>
      </c>
      <c r="I419" s="20" t="s">
        <v>29</v>
      </c>
    </row>
    <row r="420" spans="1:9" ht="75" x14ac:dyDescent="0.25">
      <c r="A420" s="17" t="s">
        <v>203</v>
      </c>
      <c r="B420" s="20">
        <v>40015095</v>
      </c>
      <c r="C420" s="20">
        <v>41620000000</v>
      </c>
      <c r="D420" s="20">
        <v>4162001000</v>
      </c>
      <c r="E420" s="20" t="s">
        <v>204</v>
      </c>
      <c r="F420" s="20" t="s">
        <v>198</v>
      </c>
      <c r="G420" s="21">
        <v>8214.1</v>
      </c>
      <c r="H420" s="19">
        <v>43511</v>
      </c>
      <c r="I420" s="20" t="s">
        <v>29</v>
      </c>
    </row>
    <row r="421" spans="1:9" ht="75" x14ac:dyDescent="0.25">
      <c r="A421" s="17" t="s">
        <v>203</v>
      </c>
      <c r="B421" s="20">
        <v>40015101</v>
      </c>
      <c r="C421" s="20">
        <v>41440000000</v>
      </c>
      <c r="D421" s="20">
        <v>4144001000</v>
      </c>
      <c r="E421" s="20" t="s">
        <v>85</v>
      </c>
      <c r="F421" s="20" t="s">
        <v>198</v>
      </c>
      <c r="G421" s="21">
        <v>121.69</v>
      </c>
      <c r="H421" s="19">
        <v>43511</v>
      </c>
      <c r="I421" s="20" t="s">
        <v>29</v>
      </c>
    </row>
    <row r="422" spans="1:9" ht="75" x14ac:dyDescent="0.25">
      <c r="A422" s="17" t="s">
        <v>203</v>
      </c>
      <c r="B422" s="20">
        <v>40015833</v>
      </c>
      <c r="C422" s="20">
        <v>41620000000</v>
      </c>
      <c r="D422" s="20">
        <v>4162001000</v>
      </c>
      <c r="E422" s="20" t="s">
        <v>204</v>
      </c>
      <c r="F422" s="20" t="s">
        <v>198</v>
      </c>
      <c r="G422" s="21">
        <v>2132.86</v>
      </c>
      <c r="H422" s="19">
        <v>43511</v>
      </c>
      <c r="I422" s="20" t="s">
        <v>29</v>
      </c>
    </row>
    <row r="423" spans="1:9" ht="75" x14ac:dyDescent="0.25">
      <c r="A423" s="17" t="s">
        <v>203</v>
      </c>
      <c r="B423" s="20">
        <v>40015835</v>
      </c>
      <c r="C423" s="20">
        <v>41440000000</v>
      </c>
      <c r="D423" s="20">
        <v>4144001000</v>
      </c>
      <c r="E423" s="20" t="s">
        <v>85</v>
      </c>
      <c r="F423" s="20" t="s">
        <v>198</v>
      </c>
      <c r="G423" s="21">
        <v>16969.580000000002</v>
      </c>
      <c r="H423" s="19">
        <v>43511</v>
      </c>
      <c r="I423" s="20" t="s">
        <v>29</v>
      </c>
    </row>
    <row r="424" spans="1:9" ht="75" x14ac:dyDescent="0.25">
      <c r="A424" s="17" t="s">
        <v>203</v>
      </c>
      <c r="B424" s="20">
        <v>40015848</v>
      </c>
      <c r="C424" s="20">
        <v>41440000000</v>
      </c>
      <c r="D424" s="20">
        <v>4144001000</v>
      </c>
      <c r="E424" s="20" t="s">
        <v>85</v>
      </c>
      <c r="F424" s="20" t="s">
        <v>198</v>
      </c>
      <c r="G424" s="21">
        <v>95.05</v>
      </c>
      <c r="H424" s="19">
        <v>43511</v>
      </c>
      <c r="I424" s="20" t="s">
        <v>29</v>
      </c>
    </row>
    <row r="425" spans="1:9" ht="75" x14ac:dyDescent="0.25">
      <c r="A425" s="17" t="s">
        <v>203</v>
      </c>
      <c r="B425" s="20">
        <v>40015851</v>
      </c>
      <c r="C425" s="20">
        <v>41620000000</v>
      </c>
      <c r="D425" s="20">
        <v>4162001000</v>
      </c>
      <c r="E425" s="20" t="s">
        <v>204</v>
      </c>
      <c r="F425" s="20" t="s">
        <v>198</v>
      </c>
      <c r="G425" s="21">
        <v>15092.72</v>
      </c>
      <c r="H425" s="19">
        <v>43511</v>
      </c>
      <c r="I425" s="20" t="s">
        <v>29</v>
      </c>
    </row>
    <row r="426" spans="1:9" ht="105" x14ac:dyDescent="0.25">
      <c r="A426" s="17" t="s">
        <v>203</v>
      </c>
      <c r="B426" s="20">
        <v>40015862</v>
      </c>
      <c r="C426" s="20">
        <v>46120000000</v>
      </c>
      <c r="D426" s="20">
        <v>4612002000</v>
      </c>
      <c r="E426" s="20" t="s">
        <v>205</v>
      </c>
      <c r="F426" s="20" t="s">
        <v>198</v>
      </c>
      <c r="G426" s="21">
        <v>1156948.4099999999</v>
      </c>
      <c r="H426" s="19">
        <v>43511</v>
      </c>
      <c r="I426" s="20" t="s">
        <v>29</v>
      </c>
    </row>
    <row r="427" spans="1:9" ht="105" x14ac:dyDescent="0.25">
      <c r="A427" s="17" t="s">
        <v>203</v>
      </c>
      <c r="B427" s="20">
        <v>40015862</v>
      </c>
      <c r="C427" s="20">
        <v>46120000000</v>
      </c>
      <c r="D427" s="20">
        <v>4612002000</v>
      </c>
      <c r="E427" s="20" t="s">
        <v>205</v>
      </c>
      <c r="F427" s="20" t="s">
        <v>198</v>
      </c>
      <c r="G427" s="21">
        <v>1411.59</v>
      </c>
      <c r="H427" s="19">
        <v>43511</v>
      </c>
      <c r="I427" s="20" t="s">
        <v>29</v>
      </c>
    </row>
    <row r="428" spans="1:9" ht="75" x14ac:dyDescent="0.25">
      <c r="A428" s="17" t="s">
        <v>203</v>
      </c>
      <c r="B428" s="20">
        <v>40015866</v>
      </c>
      <c r="C428" s="20">
        <v>41620000000</v>
      </c>
      <c r="D428" s="20">
        <v>4162001000</v>
      </c>
      <c r="E428" s="20" t="s">
        <v>204</v>
      </c>
      <c r="F428" s="20" t="s">
        <v>198</v>
      </c>
      <c r="G428" s="21">
        <v>148872.66</v>
      </c>
      <c r="H428" s="19">
        <v>43511</v>
      </c>
      <c r="I428" s="20" t="s">
        <v>29</v>
      </c>
    </row>
    <row r="429" spans="1:9" ht="75" x14ac:dyDescent="0.25">
      <c r="A429" s="17" t="s">
        <v>203</v>
      </c>
      <c r="B429" s="20">
        <v>40015870</v>
      </c>
      <c r="C429" s="20">
        <v>41440000000</v>
      </c>
      <c r="D429" s="20">
        <v>4144001000</v>
      </c>
      <c r="E429" s="20" t="s">
        <v>85</v>
      </c>
      <c r="F429" s="20" t="s">
        <v>198</v>
      </c>
      <c r="G429" s="21">
        <v>2614.4699999999998</v>
      </c>
      <c r="H429" s="19">
        <v>43511</v>
      </c>
      <c r="I429" s="20" t="s">
        <v>29</v>
      </c>
    </row>
    <row r="430" spans="1:9" ht="105" x14ac:dyDescent="0.25">
      <c r="A430" s="17" t="s">
        <v>203</v>
      </c>
      <c r="B430" s="20">
        <v>40015296</v>
      </c>
      <c r="C430" s="20">
        <v>46120000000</v>
      </c>
      <c r="D430" s="20">
        <v>4612002000</v>
      </c>
      <c r="E430" s="20" t="s">
        <v>205</v>
      </c>
      <c r="F430" s="20" t="s">
        <v>198</v>
      </c>
      <c r="G430" s="21">
        <v>363636.36</v>
      </c>
      <c r="H430" s="19">
        <v>43511</v>
      </c>
      <c r="I430" s="20" t="s">
        <v>29</v>
      </c>
    </row>
    <row r="431" spans="1:9" ht="75" x14ac:dyDescent="0.25">
      <c r="A431" s="17" t="s">
        <v>203</v>
      </c>
      <c r="B431" s="20">
        <v>40015302</v>
      </c>
      <c r="C431" s="20">
        <v>41620000000</v>
      </c>
      <c r="D431" s="20">
        <v>4162001000</v>
      </c>
      <c r="E431" s="20" t="s">
        <v>204</v>
      </c>
      <c r="F431" s="20" t="s">
        <v>198</v>
      </c>
      <c r="G431" s="21">
        <v>15101.82</v>
      </c>
      <c r="H431" s="19">
        <v>43511</v>
      </c>
      <c r="I431" s="20" t="s">
        <v>29</v>
      </c>
    </row>
    <row r="432" spans="1:9" ht="75" x14ac:dyDescent="0.25">
      <c r="A432" s="17" t="s">
        <v>203</v>
      </c>
      <c r="B432" s="20">
        <v>40015311</v>
      </c>
      <c r="C432" s="20">
        <v>41440000000</v>
      </c>
      <c r="D432" s="20">
        <v>4144001000</v>
      </c>
      <c r="E432" s="20" t="s">
        <v>85</v>
      </c>
      <c r="F432" s="20" t="s">
        <v>198</v>
      </c>
      <c r="G432" s="21">
        <v>757.48</v>
      </c>
      <c r="H432" s="19">
        <v>43511</v>
      </c>
      <c r="I432" s="20" t="s">
        <v>29</v>
      </c>
    </row>
    <row r="433" spans="1:9" ht="75" x14ac:dyDescent="0.25">
      <c r="A433" s="17" t="s">
        <v>203</v>
      </c>
      <c r="B433" s="20">
        <v>40015316</v>
      </c>
      <c r="C433" s="20">
        <v>41620000000</v>
      </c>
      <c r="D433" s="20">
        <v>4162001000</v>
      </c>
      <c r="E433" s="20" t="s">
        <v>204</v>
      </c>
      <c r="F433" s="20" t="s">
        <v>198</v>
      </c>
      <c r="G433" s="21">
        <v>87400</v>
      </c>
      <c r="H433" s="19">
        <v>43511</v>
      </c>
      <c r="I433" s="20" t="s">
        <v>29</v>
      </c>
    </row>
    <row r="434" spans="1:9" ht="75" x14ac:dyDescent="0.25">
      <c r="A434" s="17" t="s">
        <v>203</v>
      </c>
      <c r="B434" s="20">
        <v>40015852</v>
      </c>
      <c r="C434" s="20">
        <v>41440000000</v>
      </c>
      <c r="D434" s="20">
        <v>4144001000</v>
      </c>
      <c r="E434" s="20" t="s">
        <v>85</v>
      </c>
      <c r="F434" s="20" t="s">
        <v>198</v>
      </c>
      <c r="G434" s="21">
        <v>30.19</v>
      </c>
      <c r="H434" s="19">
        <v>43511</v>
      </c>
      <c r="I434" s="20" t="s">
        <v>29</v>
      </c>
    </row>
    <row r="435" spans="1:9" ht="75" x14ac:dyDescent="0.25">
      <c r="A435" s="17" t="s">
        <v>203</v>
      </c>
      <c r="B435" s="20">
        <v>40015322</v>
      </c>
      <c r="C435" s="20">
        <v>41440000000</v>
      </c>
      <c r="D435" s="20">
        <v>4144001000</v>
      </c>
      <c r="E435" s="20" t="s">
        <v>85</v>
      </c>
      <c r="F435" s="20" t="s">
        <v>198</v>
      </c>
      <c r="G435" s="21">
        <v>174.8</v>
      </c>
      <c r="H435" s="19">
        <v>43511</v>
      </c>
      <c r="I435" s="20" t="s">
        <v>29</v>
      </c>
    </row>
    <row r="436" spans="1:9" ht="75" x14ac:dyDescent="0.25">
      <c r="A436" s="17" t="s">
        <v>203</v>
      </c>
      <c r="B436" s="20">
        <v>40015816</v>
      </c>
      <c r="C436" s="20">
        <v>41620000000</v>
      </c>
      <c r="D436" s="20">
        <v>4162001000</v>
      </c>
      <c r="E436" s="20" t="s">
        <v>204</v>
      </c>
      <c r="F436" s="20" t="s">
        <v>198</v>
      </c>
      <c r="G436" s="21">
        <v>11493.58</v>
      </c>
      <c r="H436" s="19">
        <v>43511</v>
      </c>
      <c r="I436" s="20" t="s">
        <v>29</v>
      </c>
    </row>
    <row r="437" spans="1:9" ht="75" x14ac:dyDescent="0.25">
      <c r="A437" s="17" t="s">
        <v>203</v>
      </c>
      <c r="B437" s="20">
        <v>40015821</v>
      </c>
      <c r="C437" s="20">
        <v>41440000000</v>
      </c>
      <c r="D437" s="20">
        <v>4144001000</v>
      </c>
      <c r="E437" s="20" t="s">
        <v>85</v>
      </c>
      <c r="F437" s="20" t="s">
        <v>198</v>
      </c>
      <c r="G437" s="21">
        <v>35193.14</v>
      </c>
      <c r="H437" s="19">
        <v>43511</v>
      </c>
      <c r="I437" s="20" t="s">
        <v>29</v>
      </c>
    </row>
    <row r="438" spans="1:9" ht="75" x14ac:dyDescent="0.25">
      <c r="A438" s="17" t="s">
        <v>203</v>
      </c>
      <c r="B438" s="20">
        <v>40015825</v>
      </c>
      <c r="C438" s="20">
        <v>41440000000</v>
      </c>
      <c r="D438" s="20">
        <v>4144001000</v>
      </c>
      <c r="E438" s="20" t="s">
        <v>85</v>
      </c>
      <c r="F438" s="20" t="s">
        <v>198</v>
      </c>
      <c r="G438" s="21">
        <v>93.37</v>
      </c>
      <c r="H438" s="19">
        <v>43511</v>
      </c>
      <c r="I438" s="20" t="s">
        <v>29</v>
      </c>
    </row>
    <row r="439" spans="1:9" ht="75" x14ac:dyDescent="0.25">
      <c r="A439" s="17" t="s">
        <v>203</v>
      </c>
      <c r="B439" s="20">
        <v>40015838</v>
      </c>
      <c r="C439" s="20">
        <v>41440000000</v>
      </c>
      <c r="D439" s="20">
        <v>4144001000</v>
      </c>
      <c r="E439" s="20" t="s">
        <v>85</v>
      </c>
      <c r="F439" s="20" t="s">
        <v>198</v>
      </c>
      <c r="G439" s="21">
        <v>38.200000000000003</v>
      </c>
      <c r="H439" s="19">
        <v>43511</v>
      </c>
      <c r="I439" s="20" t="s">
        <v>29</v>
      </c>
    </row>
    <row r="440" spans="1:9" ht="105" x14ac:dyDescent="0.25">
      <c r="A440" s="17" t="s">
        <v>203</v>
      </c>
      <c r="B440" s="20">
        <v>40015841</v>
      </c>
      <c r="C440" s="20">
        <v>46120000000</v>
      </c>
      <c r="D440" s="20">
        <v>4612002000</v>
      </c>
      <c r="E440" s="20" t="s">
        <v>205</v>
      </c>
      <c r="F440" s="20" t="s">
        <v>198</v>
      </c>
      <c r="G440" s="21">
        <v>46112.74</v>
      </c>
      <c r="H440" s="19">
        <v>43511</v>
      </c>
      <c r="I440" s="20" t="s">
        <v>29</v>
      </c>
    </row>
    <row r="441" spans="1:9" ht="75" x14ac:dyDescent="0.25">
      <c r="A441" s="17" t="s">
        <v>203</v>
      </c>
      <c r="B441" s="20">
        <v>40016059</v>
      </c>
      <c r="C441" s="20">
        <v>41620000000</v>
      </c>
      <c r="D441" s="20">
        <v>4162001000</v>
      </c>
      <c r="E441" s="20" t="s">
        <v>204</v>
      </c>
      <c r="F441" s="20" t="s">
        <v>198</v>
      </c>
      <c r="G441" s="21">
        <v>1411.59</v>
      </c>
      <c r="H441" s="19">
        <v>43511</v>
      </c>
      <c r="I441" s="20" t="s">
        <v>29</v>
      </c>
    </row>
    <row r="442" spans="1:9" ht="75" x14ac:dyDescent="0.25">
      <c r="A442" s="17" t="s">
        <v>203</v>
      </c>
      <c r="B442" s="20">
        <v>40015949</v>
      </c>
      <c r="C442" s="20">
        <v>46110000000</v>
      </c>
      <c r="D442" s="20">
        <v>4611002000</v>
      </c>
      <c r="E442" s="20" t="s">
        <v>206</v>
      </c>
      <c r="F442" s="20" t="s">
        <v>45</v>
      </c>
      <c r="G442" s="21">
        <v>85364.86</v>
      </c>
      <c r="H442" s="19">
        <v>43511</v>
      </c>
      <c r="I442" s="20" t="s">
        <v>29</v>
      </c>
    </row>
    <row r="443" spans="1:9" ht="75" x14ac:dyDescent="0.25">
      <c r="A443" s="17" t="s">
        <v>203</v>
      </c>
      <c r="B443" s="20">
        <v>40015958</v>
      </c>
      <c r="C443" s="20">
        <v>41610000000</v>
      </c>
      <c r="D443" s="20">
        <v>4161001000</v>
      </c>
      <c r="E443" s="20" t="s">
        <v>204</v>
      </c>
      <c r="F443" s="20" t="s">
        <v>45</v>
      </c>
      <c r="G443" s="21">
        <v>8386.8700000000008</v>
      </c>
      <c r="H443" s="19">
        <v>43511</v>
      </c>
      <c r="I443" s="20" t="s">
        <v>29</v>
      </c>
    </row>
    <row r="444" spans="1:9" ht="75" x14ac:dyDescent="0.25">
      <c r="A444" s="17" t="s">
        <v>203</v>
      </c>
      <c r="B444" s="20">
        <v>40017207</v>
      </c>
      <c r="C444" s="20">
        <v>46110000000</v>
      </c>
      <c r="D444" s="20">
        <v>4611002000</v>
      </c>
      <c r="E444" s="20" t="s">
        <v>206</v>
      </c>
      <c r="F444" s="20" t="s">
        <v>47</v>
      </c>
      <c r="G444" s="21">
        <v>1000000</v>
      </c>
      <c r="H444" s="19">
        <v>43511</v>
      </c>
      <c r="I444" s="20" t="s">
        <v>29</v>
      </c>
    </row>
    <row r="445" spans="1:9" ht="75" x14ac:dyDescent="0.25">
      <c r="A445" s="17" t="s">
        <v>203</v>
      </c>
      <c r="B445" s="20">
        <v>40017100</v>
      </c>
      <c r="C445" s="20">
        <v>46110000000</v>
      </c>
      <c r="D445" s="20">
        <v>4611002000</v>
      </c>
      <c r="E445" s="20" t="s">
        <v>206</v>
      </c>
      <c r="F445" s="20" t="s">
        <v>49</v>
      </c>
      <c r="G445" s="21">
        <v>1000000</v>
      </c>
      <c r="H445" s="19">
        <v>43511</v>
      </c>
      <c r="I445" s="20" t="s">
        <v>29</v>
      </c>
    </row>
    <row r="446" spans="1:9" ht="75" x14ac:dyDescent="0.25">
      <c r="A446" s="17" t="s">
        <v>203</v>
      </c>
      <c r="B446" s="20">
        <v>40017123</v>
      </c>
      <c r="C446" s="20">
        <v>46110000000</v>
      </c>
      <c r="D446" s="20">
        <v>4611002000</v>
      </c>
      <c r="E446" s="20" t="s">
        <v>206</v>
      </c>
      <c r="F446" s="20" t="s">
        <v>215</v>
      </c>
      <c r="G446" s="21">
        <v>1000000</v>
      </c>
      <c r="H446" s="19">
        <v>43511</v>
      </c>
      <c r="I446" s="20" t="s">
        <v>29</v>
      </c>
    </row>
    <row r="447" spans="1:9" ht="75" x14ac:dyDescent="0.25">
      <c r="A447" s="17" t="s">
        <v>203</v>
      </c>
      <c r="B447" s="20">
        <v>40017136</v>
      </c>
      <c r="C447" s="20">
        <v>46110000000</v>
      </c>
      <c r="D447" s="20">
        <v>4611002000</v>
      </c>
      <c r="E447" s="20" t="s">
        <v>206</v>
      </c>
      <c r="F447" s="20" t="s">
        <v>48</v>
      </c>
      <c r="G447" s="21">
        <v>1000000</v>
      </c>
      <c r="H447" s="19">
        <v>43511</v>
      </c>
      <c r="I447" s="20" t="s">
        <v>29</v>
      </c>
    </row>
    <row r="448" spans="1:9" ht="75" x14ac:dyDescent="0.25">
      <c r="A448" s="17" t="s">
        <v>203</v>
      </c>
      <c r="B448" s="20">
        <v>40017146</v>
      </c>
      <c r="C448" s="20">
        <v>46110000000</v>
      </c>
      <c r="D448" s="20">
        <v>4611002000</v>
      </c>
      <c r="E448" s="20" t="s">
        <v>206</v>
      </c>
      <c r="F448" s="20" t="s">
        <v>116</v>
      </c>
      <c r="G448" s="21">
        <v>1000000</v>
      </c>
      <c r="H448" s="19">
        <v>43511</v>
      </c>
      <c r="I448" s="20" t="s">
        <v>29</v>
      </c>
    </row>
    <row r="449" spans="1:9" ht="60" x14ac:dyDescent="0.25">
      <c r="A449" s="17" t="s">
        <v>203</v>
      </c>
      <c r="B449" s="20">
        <v>40017855</v>
      </c>
      <c r="C449" s="20">
        <v>41270000000</v>
      </c>
      <c r="D449" s="20">
        <v>4127001000</v>
      </c>
      <c r="E449" s="20" t="s">
        <v>136</v>
      </c>
      <c r="F449" s="20" t="s">
        <v>61</v>
      </c>
      <c r="G449" s="21">
        <v>1200</v>
      </c>
      <c r="H449" s="19">
        <v>43511</v>
      </c>
      <c r="I449" s="20" t="s">
        <v>29</v>
      </c>
    </row>
    <row r="450" spans="1:9" ht="75" x14ac:dyDescent="0.25">
      <c r="A450" s="17" t="s">
        <v>203</v>
      </c>
      <c r="B450" s="20">
        <v>40017856</v>
      </c>
      <c r="C450" s="20">
        <v>41270000000</v>
      </c>
      <c r="D450" s="20">
        <v>4127001000</v>
      </c>
      <c r="E450" s="20" t="s">
        <v>136</v>
      </c>
      <c r="F450" s="20" t="s">
        <v>28</v>
      </c>
      <c r="G450" s="21">
        <v>400</v>
      </c>
      <c r="H450" s="19">
        <v>43511</v>
      </c>
      <c r="I450" s="20" t="s">
        <v>29</v>
      </c>
    </row>
    <row r="451" spans="1:9" ht="75" x14ac:dyDescent="0.25">
      <c r="A451" s="17" t="s">
        <v>203</v>
      </c>
      <c r="B451" s="20">
        <v>40017858</v>
      </c>
      <c r="C451" s="20">
        <v>41270000000</v>
      </c>
      <c r="D451" s="20">
        <v>4127001000</v>
      </c>
      <c r="E451" s="20" t="s">
        <v>136</v>
      </c>
      <c r="F451" s="20" t="s">
        <v>28</v>
      </c>
      <c r="G451" s="21">
        <v>1200</v>
      </c>
      <c r="H451" s="19">
        <v>43511</v>
      </c>
      <c r="I451" s="20" t="s">
        <v>29</v>
      </c>
    </row>
    <row r="452" spans="1:9" ht="45" x14ac:dyDescent="0.25">
      <c r="A452" s="17" t="s">
        <v>203</v>
      </c>
      <c r="B452" s="20">
        <v>40017859</v>
      </c>
      <c r="C452" s="20">
        <v>41270000000</v>
      </c>
      <c r="D452" s="20">
        <v>4127001000</v>
      </c>
      <c r="E452" s="20" t="s">
        <v>136</v>
      </c>
      <c r="F452" s="20" t="s">
        <v>32</v>
      </c>
      <c r="G452" s="21">
        <v>300</v>
      </c>
      <c r="H452" s="19">
        <v>43511</v>
      </c>
      <c r="I452" s="20" t="s">
        <v>29</v>
      </c>
    </row>
    <row r="453" spans="1:9" ht="60" x14ac:dyDescent="0.25">
      <c r="A453" s="17" t="s">
        <v>203</v>
      </c>
      <c r="B453" s="20">
        <v>40017860</v>
      </c>
      <c r="C453" s="20">
        <v>41270000000</v>
      </c>
      <c r="D453" s="20">
        <v>4127001000</v>
      </c>
      <c r="E453" s="20" t="s">
        <v>136</v>
      </c>
      <c r="F453" s="20" t="s">
        <v>61</v>
      </c>
      <c r="G453" s="21">
        <v>600</v>
      </c>
      <c r="H453" s="19">
        <v>43511</v>
      </c>
      <c r="I453" s="20" t="s">
        <v>29</v>
      </c>
    </row>
    <row r="454" spans="1:9" ht="75" x14ac:dyDescent="0.25">
      <c r="A454" s="17" t="s">
        <v>203</v>
      </c>
      <c r="B454" s="20">
        <v>40017861</v>
      </c>
      <c r="C454" s="20">
        <v>41270000000</v>
      </c>
      <c r="D454" s="20">
        <v>4127001000</v>
      </c>
      <c r="E454" s="20" t="s">
        <v>136</v>
      </c>
      <c r="F454" s="20" t="s">
        <v>28</v>
      </c>
      <c r="G454" s="21">
        <v>300</v>
      </c>
      <c r="H454" s="19">
        <v>43511</v>
      </c>
      <c r="I454" s="20" t="s">
        <v>29</v>
      </c>
    </row>
    <row r="455" spans="1:9" ht="75" x14ac:dyDescent="0.25">
      <c r="A455" s="17" t="s">
        <v>203</v>
      </c>
      <c r="B455" s="20">
        <v>40017866</v>
      </c>
      <c r="C455" s="20">
        <v>41270000000</v>
      </c>
      <c r="D455" s="20">
        <v>4127001000</v>
      </c>
      <c r="E455" s="20" t="s">
        <v>136</v>
      </c>
      <c r="F455" s="20" t="s">
        <v>28</v>
      </c>
      <c r="G455" s="21">
        <v>1200</v>
      </c>
      <c r="H455" s="19">
        <v>43511</v>
      </c>
      <c r="I455" s="20" t="s">
        <v>29</v>
      </c>
    </row>
    <row r="456" spans="1:9" ht="60" x14ac:dyDescent="0.25">
      <c r="A456" s="17" t="s">
        <v>203</v>
      </c>
      <c r="B456" s="20">
        <v>40017867</v>
      </c>
      <c r="C456" s="20">
        <v>41270000000</v>
      </c>
      <c r="D456" s="20">
        <v>4127001000</v>
      </c>
      <c r="E456" s="20" t="s">
        <v>136</v>
      </c>
      <c r="F456" s="20" t="s">
        <v>49</v>
      </c>
      <c r="G456" s="21">
        <v>900</v>
      </c>
      <c r="H456" s="19">
        <v>43511</v>
      </c>
      <c r="I456" s="20" t="s">
        <v>29</v>
      </c>
    </row>
    <row r="457" spans="1:9" ht="75" x14ac:dyDescent="0.25">
      <c r="A457" s="17" t="s">
        <v>203</v>
      </c>
      <c r="B457" s="20">
        <v>40017868</v>
      </c>
      <c r="C457" s="20">
        <v>41270000000</v>
      </c>
      <c r="D457" s="20">
        <v>4127001000</v>
      </c>
      <c r="E457" s="20" t="s">
        <v>136</v>
      </c>
      <c r="F457" s="20" t="s">
        <v>28</v>
      </c>
      <c r="G457" s="21">
        <v>1500</v>
      </c>
      <c r="H457" s="19">
        <v>43511</v>
      </c>
      <c r="I457" s="20" t="s">
        <v>29</v>
      </c>
    </row>
    <row r="458" spans="1:9" ht="75" x14ac:dyDescent="0.25">
      <c r="A458" s="17" t="s">
        <v>203</v>
      </c>
      <c r="B458" s="20">
        <v>40017869</v>
      </c>
      <c r="C458" s="20">
        <v>41270000000</v>
      </c>
      <c r="D458" s="20">
        <v>4127001000</v>
      </c>
      <c r="E458" s="20" t="s">
        <v>136</v>
      </c>
      <c r="F458" s="20" t="s">
        <v>28</v>
      </c>
      <c r="G458" s="21">
        <v>1200</v>
      </c>
      <c r="H458" s="19">
        <v>43511</v>
      </c>
      <c r="I458" s="20" t="s">
        <v>29</v>
      </c>
    </row>
    <row r="459" spans="1:9" ht="75" x14ac:dyDescent="0.25">
      <c r="A459" s="17" t="s">
        <v>203</v>
      </c>
      <c r="B459" s="20">
        <v>40017870</v>
      </c>
      <c r="C459" s="20">
        <v>41270000000</v>
      </c>
      <c r="D459" s="20">
        <v>4127001000</v>
      </c>
      <c r="E459" s="20" t="s">
        <v>136</v>
      </c>
      <c r="F459" s="20" t="s">
        <v>66</v>
      </c>
      <c r="G459" s="21">
        <v>6087.42</v>
      </c>
      <c r="H459" s="19">
        <v>43511</v>
      </c>
      <c r="I459" s="20" t="s">
        <v>29</v>
      </c>
    </row>
    <row r="460" spans="1:9" ht="75" x14ac:dyDescent="0.25">
      <c r="A460" s="17" t="s">
        <v>203</v>
      </c>
      <c r="B460" s="20">
        <v>40017852</v>
      </c>
      <c r="C460" s="20">
        <v>41270000000</v>
      </c>
      <c r="D460" s="20">
        <v>4127001000</v>
      </c>
      <c r="E460" s="20" t="s">
        <v>136</v>
      </c>
      <c r="F460" s="20" t="s">
        <v>34</v>
      </c>
      <c r="G460" s="21">
        <v>1200</v>
      </c>
      <c r="H460" s="19">
        <v>43511</v>
      </c>
      <c r="I460" s="20" t="s">
        <v>29</v>
      </c>
    </row>
    <row r="461" spans="1:9" ht="75" x14ac:dyDescent="0.25">
      <c r="A461" s="17" t="s">
        <v>203</v>
      </c>
      <c r="B461" s="20">
        <v>40017862</v>
      </c>
      <c r="C461" s="20">
        <v>41270000000</v>
      </c>
      <c r="D461" s="20">
        <v>4127001000</v>
      </c>
      <c r="E461" s="20" t="s">
        <v>136</v>
      </c>
      <c r="F461" s="20" t="s">
        <v>28</v>
      </c>
      <c r="G461" s="21">
        <v>1200</v>
      </c>
      <c r="H461" s="19">
        <v>43511</v>
      </c>
      <c r="I461" s="20" t="s">
        <v>29</v>
      </c>
    </row>
    <row r="462" spans="1:9" ht="75" x14ac:dyDescent="0.25">
      <c r="A462" s="17" t="s">
        <v>203</v>
      </c>
      <c r="B462" s="20">
        <v>40017863</v>
      </c>
      <c r="C462" s="20">
        <v>41270000000</v>
      </c>
      <c r="D462" s="20">
        <v>4127001000</v>
      </c>
      <c r="E462" s="20" t="s">
        <v>136</v>
      </c>
      <c r="F462" s="20" t="s">
        <v>28</v>
      </c>
      <c r="G462" s="21">
        <v>700</v>
      </c>
      <c r="H462" s="19">
        <v>43511</v>
      </c>
      <c r="I462" s="20" t="s">
        <v>29</v>
      </c>
    </row>
    <row r="463" spans="1:9" ht="75" x14ac:dyDescent="0.25">
      <c r="A463" s="17" t="s">
        <v>203</v>
      </c>
      <c r="B463" s="20">
        <v>40017864</v>
      </c>
      <c r="C463" s="20">
        <v>41270000000</v>
      </c>
      <c r="D463" s="20">
        <v>4127001000</v>
      </c>
      <c r="E463" s="20" t="s">
        <v>136</v>
      </c>
      <c r="F463" s="20" t="s">
        <v>34</v>
      </c>
      <c r="G463" s="21">
        <v>1500</v>
      </c>
      <c r="H463" s="19">
        <v>43511</v>
      </c>
      <c r="I463" s="20" t="s">
        <v>29</v>
      </c>
    </row>
    <row r="464" spans="1:9" ht="75" x14ac:dyDescent="0.25">
      <c r="A464" s="17" t="s">
        <v>203</v>
      </c>
      <c r="B464" s="20">
        <v>40017865</v>
      </c>
      <c r="C464" s="20">
        <v>41270000000</v>
      </c>
      <c r="D464" s="20">
        <v>4127001000</v>
      </c>
      <c r="E464" s="20" t="s">
        <v>136</v>
      </c>
      <c r="F464" s="20" t="s">
        <v>53</v>
      </c>
      <c r="G464" s="21">
        <v>900</v>
      </c>
      <c r="H464" s="19">
        <v>43511</v>
      </c>
      <c r="I464" s="20" t="s">
        <v>29</v>
      </c>
    </row>
    <row r="465" spans="1:9" ht="75" x14ac:dyDescent="0.25">
      <c r="A465" s="17" t="s">
        <v>203</v>
      </c>
      <c r="B465" s="20">
        <v>40017871</v>
      </c>
      <c r="C465" s="20">
        <v>41270000000</v>
      </c>
      <c r="D465" s="20">
        <v>4127001000</v>
      </c>
      <c r="E465" s="20" t="s">
        <v>136</v>
      </c>
      <c r="F465" s="20" t="s">
        <v>88</v>
      </c>
      <c r="G465" s="21">
        <v>386.5</v>
      </c>
      <c r="H465" s="19">
        <v>43511</v>
      </c>
      <c r="I465" s="20" t="s">
        <v>29</v>
      </c>
    </row>
    <row r="466" spans="1:9" ht="75" x14ac:dyDescent="0.25">
      <c r="A466" s="17" t="s">
        <v>203</v>
      </c>
      <c r="B466" s="20">
        <v>40017991</v>
      </c>
      <c r="C466" s="20">
        <v>41620000000</v>
      </c>
      <c r="D466" s="20">
        <v>4162001000</v>
      </c>
      <c r="E466" s="20" t="s">
        <v>204</v>
      </c>
      <c r="F466" s="20" t="s">
        <v>198</v>
      </c>
      <c r="G466" s="21">
        <v>16211</v>
      </c>
      <c r="H466" s="19">
        <v>43514</v>
      </c>
      <c r="I466" s="20" t="s">
        <v>29</v>
      </c>
    </row>
    <row r="467" spans="1:9" ht="75" x14ac:dyDescent="0.25">
      <c r="A467" s="17" t="s">
        <v>203</v>
      </c>
      <c r="B467" s="20">
        <v>40017996</v>
      </c>
      <c r="C467" s="20">
        <v>41440000000</v>
      </c>
      <c r="D467" s="20">
        <v>4144001000</v>
      </c>
      <c r="E467" s="20" t="s">
        <v>85</v>
      </c>
      <c r="F467" s="20" t="s">
        <v>198</v>
      </c>
      <c r="G467" s="21">
        <v>32.42</v>
      </c>
      <c r="H467" s="19">
        <v>43514</v>
      </c>
      <c r="I467" s="20" t="s">
        <v>29</v>
      </c>
    </row>
    <row r="468" spans="1:9" ht="90" x14ac:dyDescent="0.25">
      <c r="A468" s="17" t="s">
        <v>203</v>
      </c>
      <c r="B468" s="20">
        <v>40018021</v>
      </c>
      <c r="C468" s="20">
        <v>46300000000</v>
      </c>
      <c r="D468" s="20">
        <v>4630000008</v>
      </c>
      <c r="E468" s="20" t="s">
        <v>211</v>
      </c>
      <c r="F468" s="20" t="s">
        <v>36</v>
      </c>
      <c r="G468" s="21">
        <v>100000</v>
      </c>
      <c r="H468" s="19">
        <v>43514</v>
      </c>
      <c r="I468" s="20" t="s">
        <v>29</v>
      </c>
    </row>
    <row r="469" spans="1:9" ht="75" x14ac:dyDescent="0.25">
      <c r="A469" s="17" t="s">
        <v>203</v>
      </c>
      <c r="B469" s="20">
        <v>40017922</v>
      </c>
      <c r="C469" s="20">
        <v>42220000000</v>
      </c>
      <c r="D469" s="20">
        <v>4222001000</v>
      </c>
      <c r="E469" s="20" t="s">
        <v>216</v>
      </c>
      <c r="F469" s="20" t="s">
        <v>98</v>
      </c>
      <c r="G469" s="21">
        <v>1231.4000000000001</v>
      </c>
      <c r="H469" s="19">
        <v>43514</v>
      </c>
      <c r="I469" s="20" t="s">
        <v>29</v>
      </c>
    </row>
    <row r="470" spans="1:9" ht="60" x14ac:dyDescent="0.25">
      <c r="A470" s="17" t="s">
        <v>203</v>
      </c>
      <c r="B470" s="20">
        <v>40018248</v>
      </c>
      <c r="C470" s="20">
        <v>41490000000</v>
      </c>
      <c r="D470" s="20">
        <v>4149009000</v>
      </c>
      <c r="E470" s="20" t="s">
        <v>40</v>
      </c>
      <c r="F470" s="20" t="s">
        <v>260</v>
      </c>
      <c r="G470" s="21">
        <v>121</v>
      </c>
      <c r="H470" s="19">
        <v>43515</v>
      </c>
      <c r="I470" s="20" t="s">
        <v>29</v>
      </c>
    </row>
    <row r="471" spans="1:9" ht="45" x14ac:dyDescent="0.25">
      <c r="A471" s="17" t="s">
        <v>203</v>
      </c>
      <c r="B471" s="20">
        <v>40018715</v>
      </c>
      <c r="C471" s="20">
        <v>41910000000</v>
      </c>
      <c r="D471" s="20">
        <v>4191001100</v>
      </c>
      <c r="E471" s="20" t="s">
        <v>31</v>
      </c>
      <c r="F471" s="20" t="s">
        <v>32</v>
      </c>
      <c r="G471" s="21">
        <v>464.31</v>
      </c>
      <c r="H471" s="19">
        <v>43515</v>
      </c>
      <c r="I471" s="20" t="s">
        <v>29</v>
      </c>
    </row>
    <row r="472" spans="1:9" ht="75" x14ac:dyDescent="0.25">
      <c r="A472" s="17" t="s">
        <v>203</v>
      </c>
      <c r="B472" s="20">
        <v>40018718</v>
      </c>
      <c r="C472" s="20">
        <v>41910000000</v>
      </c>
      <c r="D472" s="20">
        <v>4191001000</v>
      </c>
      <c r="E472" s="20" t="s">
        <v>151</v>
      </c>
      <c r="F472" s="20" t="s">
        <v>66</v>
      </c>
      <c r="G472" s="21">
        <v>493.26</v>
      </c>
      <c r="H472" s="19">
        <v>43515</v>
      </c>
      <c r="I472" s="20" t="s">
        <v>29</v>
      </c>
    </row>
    <row r="473" spans="1:9" ht="75" x14ac:dyDescent="0.25">
      <c r="A473" s="17" t="s">
        <v>203</v>
      </c>
      <c r="B473" s="20">
        <v>40018718</v>
      </c>
      <c r="C473" s="20">
        <v>41910000000</v>
      </c>
      <c r="D473" s="20">
        <v>4191001000</v>
      </c>
      <c r="E473" s="20" t="s">
        <v>151</v>
      </c>
      <c r="F473" s="20" t="s">
        <v>66</v>
      </c>
      <c r="G473" s="21">
        <v>112.39</v>
      </c>
      <c r="H473" s="19">
        <v>43515</v>
      </c>
      <c r="I473" s="20" t="s">
        <v>29</v>
      </c>
    </row>
    <row r="474" spans="1:9" ht="75" x14ac:dyDescent="0.25">
      <c r="A474" s="17" t="s">
        <v>203</v>
      </c>
      <c r="B474" s="20">
        <v>40018721</v>
      </c>
      <c r="C474" s="20">
        <v>41910000000</v>
      </c>
      <c r="D474" s="20">
        <v>4191001000</v>
      </c>
      <c r="E474" s="20" t="s">
        <v>151</v>
      </c>
      <c r="F474" s="20" t="s">
        <v>88</v>
      </c>
      <c r="G474" s="21">
        <v>18.8</v>
      </c>
      <c r="H474" s="19">
        <v>43515</v>
      </c>
      <c r="I474" s="20" t="s">
        <v>29</v>
      </c>
    </row>
    <row r="475" spans="1:9" ht="90" x14ac:dyDescent="0.25">
      <c r="A475" s="17" t="s">
        <v>203</v>
      </c>
      <c r="B475" s="20">
        <v>40018976</v>
      </c>
      <c r="C475" s="20">
        <v>41610000000</v>
      </c>
      <c r="D475" s="20">
        <v>4161001000</v>
      </c>
      <c r="E475" s="20" t="s">
        <v>204</v>
      </c>
      <c r="F475" s="20" t="s">
        <v>208</v>
      </c>
      <c r="G475" s="21">
        <v>67401.17</v>
      </c>
      <c r="H475" s="19">
        <v>43515</v>
      </c>
      <c r="I475" s="20" t="s">
        <v>29</v>
      </c>
    </row>
    <row r="476" spans="1:9" ht="90" x14ac:dyDescent="0.25">
      <c r="A476" s="17" t="s">
        <v>203</v>
      </c>
      <c r="B476" s="20">
        <v>40035395</v>
      </c>
      <c r="C476" s="20">
        <v>46110000000</v>
      </c>
      <c r="D476" s="20">
        <v>4611002020</v>
      </c>
      <c r="E476" s="20" t="s">
        <v>207</v>
      </c>
      <c r="F476" s="20" t="s">
        <v>208</v>
      </c>
      <c r="G476" s="21">
        <v>24000000</v>
      </c>
      <c r="H476" s="19">
        <v>43515</v>
      </c>
      <c r="I476" s="20" t="s">
        <v>29</v>
      </c>
    </row>
    <row r="477" spans="1:9" ht="75" x14ac:dyDescent="0.25">
      <c r="A477" s="17" t="s">
        <v>203</v>
      </c>
      <c r="B477" s="20">
        <v>40018000</v>
      </c>
      <c r="C477" s="20">
        <v>41620000000</v>
      </c>
      <c r="D477" s="20">
        <v>4162001000</v>
      </c>
      <c r="E477" s="20" t="s">
        <v>204</v>
      </c>
      <c r="F477" s="20" t="s">
        <v>198</v>
      </c>
      <c r="G477" s="21">
        <v>15158.83</v>
      </c>
      <c r="H477" s="19">
        <v>43516</v>
      </c>
      <c r="I477" s="20" t="s">
        <v>29</v>
      </c>
    </row>
    <row r="478" spans="1:9" ht="75" x14ac:dyDescent="0.25">
      <c r="A478" s="17" t="s">
        <v>203</v>
      </c>
      <c r="B478" s="20">
        <v>40018005</v>
      </c>
      <c r="C478" s="20">
        <v>41440000000</v>
      </c>
      <c r="D478" s="20">
        <v>4144001000</v>
      </c>
      <c r="E478" s="20" t="s">
        <v>85</v>
      </c>
      <c r="F478" s="20" t="s">
        <v>198</v>
      </c>
      <c r="G478" s="21">
        <v>30.32</v>
      </c>
      <c r="H478" s="19">
        <v>43516</v>
      </c>
      <c r="I478" s="20" t="s">
        <v>29</v>
      </c>
    </row>
    <row r="479" spans="1:9" ht="75" x14ac:dyDescent="0.25">
      <c r="A479" s="17" t="s">
        <v>203</v>
      </c>
      <c r="B479" s="20">
        <v>40018722</v>
      </c>
      <c r="C479" s="20">
        <v>41430000000</v>
      </c>
      <c r="D479" s="20">
        <v>4143003000</v>
      </c>
      <c r="E479" s="20" t="s">
        <v>63</v>
      </c>
      <c r="F479" s="20" t="s">
        <v>112</v>
      </c>
      <c r="G479" s="21">
        <v>37.520000000000003</v>
      </c>
      <c r="H479" s="19">
        <v>43516</v>
      </c>
      <c r="I479" s="20" t="s">
        <v>29</v>
      </c>
    </row>
    <row r="480" spans="1:9" ht="60" x14ac:dyDescent="0.25">
      <c r="A480" s="17" t="s">
        <v>203</v>
      </c>
      <c r="B480" s="20">
        <v>40018881</v>
      </c>
      <c r="C480" s="20">
        <v>41330000000</v>
      </c>
      <c r="D480" s="20">
        <v>4133005000</v>
      </c>
      <c r="E480" s="20" t="s">
        <v>79</v>
      </c>
      <c r="F480" s="20" t="s">
        <v>80</v>
      </c>
      <c r="G480" s="21">
        <v>14.79</v>
      </c>
      <c r="H480" s="19">
        <v>43516</v>
      </c>
      <c r="I480" s="20" t="s">
        <v>29</v>
      </c>
    </row>
    <row r="481" spans="1:9" ht="60" x14ac:dyDescent="0.25">
      <c r="A481" s="17" t="s">
        <v>203</v>
      </c>
      <c r="B481" s="20">
        <v>40018888</v>
      </c>
      <c r="C481" s="20">
        <v>41330000000</v>
      </c>
      <c r="D481" s="20">
        <v>4133005000</v>
      </c>
      <c r="E481" s="20" t="s">
        <v>79</v>
      </c>
      <c r="F481" s="20" t="s">
        <v>80</v>
      </c>
      <c r="G481" s="21">
        <v>27.6</v>
      </c>
      <c r="H481" s="19">
        <v>43516</v>
      </c>
      <c r="I481" s="20" t="s">
        <v>29</v>
      </c>
    </row>
    <row r="482" spans="1:9" ht="60" x14ac:dyDescent="0.25">
      <c r="A482" s="17" t="s">
        <v>203</v>
      </c>
      <c r="B482" s="20">
        <v>40018893</v>
      </c>
      <c r="C482" s="20">
        <v>41330000000</v>
      </c>
      <c r="D482" s="20">
        <v>4133005000</v>
      </c>
      <c r="E482" s="20" t="s">
        <v>79</v>
      </c>
      <c r="F482" s="20" t="s">
        <v>80</v>
      </c>
      <c r="G482" s="21">
        <v>30.49</v>
      </c>
      <c r="H482" s="19">
        <v>43516</v>
      </c>
      <c r="I482" s="20" t="s">
        <v>29</v>
      </c>
    </row>
    <row r="483" spans="1:9" ht="75" x14ac:dyDescent="0.25">
      <c r="A483" s="17" t="s">
        <v>203</v>
      </c>
      <c r="B483" s="20">
        <v>40018934</v>
      </c>
      <c r="C483" s="20">
        <v>41430000000</v>
      </c>
      <c r="D483" s="20">
        <v>4143003000</v>
      </c>
      <c r="E483" s="20" t="s">
        <v>63</v>
      </c>
      <c r="F483" s="20" t="s">
        <v>112</v>
      </c>
      <c r="G483" s="21">
        <v>37.520000000000003</v>
      </c>
      <c r="H483" s="19">
        <v>43516</v>
      </c>
      <c r="I483" s="20" t="s">
        <v>29</v>
      </c>
    </row>
    <row r="484" spans="1:9" ht="45" x14ac:dyDescent="0.25">
      <c r="A484" s="17" t="s">
        <v>203</v>
      </c>
      <c r="B484" s="20">
        <v>40019011</v>
      </c>
      <c r="C484" s="20">
        <v>41310000000</v>
      </c>
      <c r="D484" s="20">
        <v>4131001000</v>
      </c>
      <c r="E484" s="20" t="s">
        <v>38</v>
      </c>
      <c r="F484" s="20" t="s">
        <v>167</v>
      </c>
      <c r="G484" s="21">
        <v>48.4</v>
      </c>
      <c r="H484" s="19">
        <v>43516</v>
      </c>
      <c r="I484" s="20" t="s">
        <v>29</v>
      </c>
    </row>
    <row r="485" spans="1:9" ht="60" x14ac:dyDescent="0.25">
      <c r="A485" s="17" t="s">
        <v>203</v>
      </c>
      <c r="B485" s="20">
        <v>40019138</v>
      </c>
      <c r="C485" s="20">
        <v>43180000000</v>
      </c>
      <c r="D485" s="20">
        <v>4318009000</v>
      </c>
      <c r="E485" s="20" t="s">
        <v>27</v>
      </c>
      <c r="F485" s="20" t="s">
        <v>61</v>
      </c>
      <c r="G485" s="21">
        <v>600</v>
      </c>
      <c r="H485" s="19">
        <v>43516</v>
      </c>
      <c r="I485" s="20" t="s">
        <v>29</v>
      </c>
    </row>
    <row r="486" spans="1:9" ht="60" x14ac:dyDescent="0.25">
      <c r="A486" s="17" t="s">
        <v>203</v>
      </c>
      <c r="B486" s="20">
        <v>40018827</v>
      </c>
      <c r="C486" s="20">
        <v>41440000000</v>
      </c>
      <c r="D486" s="20">
        <v>4144001000</v>
      </c>
      <c r="E486" s="20" t="s">
        <v>85</v>
      </c>
      <c r="F486" s="20" t="s">
        <v>45</v>
      </c>
      <c r="G486" s="21">
        <v>50</v>
      </c>
      <c r="H486" s="19">
        <v>43516</v>
      </c>
      <c r="I486" s="20" t="s">
        <v>29</v>
      </c>
    </row>
    <row r="487" spans="1:9" ht="90" x14ac:dyDescent="0.25">
      <c r="A487" s="17" t="s">
        <v>203</v>
      </c>
      <c r="B487" s="20">
        <v>40018845</v>
      </c>
      <c r="C487" s="20">
        <v>41470000000</v>
      </c>
      <c r="D487" s="20">
        <v>4147001000</v>
      </c>
      <c r="E487" s="20" t="s">
        <v>35</v>
      </c>
      <c r="F487" s="20" t="s">
        <v>261</v>
      </c>
      <c r="G487" s="21">
        <v>546.98</v>
      </c>
      <c r="H487" s="19">
        <v>43516</v>
      </c>
      <c r="I487" s="20" t="s">
        <v>29</v>
      </c>
    </row>
    <row r="488" spans="1:9" ht="90" x14ac:dyDescent="0.25">
      <c r="A488" s="17" t="s">
        <v>203</v>
      </c>
      <c r="B488" s="20">
        <v>40019413</v>
      </c>
      <c r="C488" s="20">
        <v>46110000000</v>
      </c>
      <c r="D488" s="20">
        <v>4611002000</v>
      </c>
      <c r="E488" s="20" t="s">
        <v>206</v>
      </c>
      <c r="F488" s="20" t="s">
        <v>254</v>
      </c>
      <c r="G488" s="21">
        <v>750000</v>
      </c>
      <c r="H488" s="19">
        <v>43516</v>
      </c>
      <c r="I488" s="20" t="s">
        <v>29</v>
      </c>
    </row>
    <row r="489" spans="1:9" ht="90" x14ac:dyDescent="0.25">
      <c r="A489" s="17" t="s">
        <v>203</v>
      </c>
      <c r="B489" s="20">
        <v>40019417</v>
      </c>
      <c r="C489" s="20">
        <v>41610000000</v>
      </c>
      <c r="D489" s="20">
        <v>4161001000</v>
      </c>
      <c r="E489" s="20" t="s">
        <v>204</v>
      </c>
      <c r="F489" s="20" t="s">
        <v>254</v>
      </c>
      <c r="G489" s="21">
        <v>94476.9</v>
      </c>
      <c r="H489" s="19">
        <v>43516</v>
      </c>
      <c r="I489" s="20" t="s">
        <v>29</v>
      </c>
    </row>
    <row r="490" spans="1:9" ht="105" x14ac:dyDescent="0.25">
      <c r="A490" s="17" t="s">
        <v>203</v>
      </c>
      <c r="B490" s="20">
        <v>40019564</v>
      </c>
      <c r="C490" s="20">
        <v>46120000000</v>
      </c>
      <c r="D490" s="20">
        <v>4612002000</v>
      </c>
      <c r="E490" s="20" t="s">
        <v>205</v>
      </c>
      <c r="F490" s="20" t="s">
        <v>198</v>
      </c>
      <c r="G490" s="21">
        <v>1411.59</v>
      </c>
      <c r="H490" s="19">
        <v>43516</v>
      </c>
      <c r="I490" s="20" t="s">
        <v>29</v>
      </c>
    </row>
    <row r="491" spans="1:9" ht="105" x14ac:dyDescent="0.25">
      <c r="A491" s="17" t="s">
        <v>203</v>
      </c>
      <c r="B491" s="20">
        <v>40019564</v>
      </c>
      <c r="C491" s="20">
        <v>46120000000</v>
      </c>
      <c r="D491" s="20">
        <v>4612002000</v>
      </c>
      <c r="E491" s="20" t="s">
        <v>205</v>
      </c>
      <c r="F491" s="20" t="s">
        <v>198</v>
      </c>
      <c r="G491" s="21">
        <v>721.69</v>
      </c>
      <c r="H491" s="19">
        <v>43516</v>
      </c>
      <c r="I491" s="20" t="s">
        <v>29</v>
      </c>
    </row>
    <row r="492" spans="1:9" ht="75" x14ac:dyDescent="0.25">
      <c r="A492" s="17" t="s">
        <v>203</v>
      </c>
      <c r="B492" s="20">
        <v>40019574</v>
      </c>
      <c r="C492" s="20">
        <v>41440000000</v>
      </c>
      <c r="D492" s="20">
        <v>4144001000</v>
      </c>
      <c r="E492" s="20" t="s">
        <v>85</v>
      </c>
      <c r="F492" s="20" t="s">
        <v>198</v>
      </c>
      <c r="G492" s="21">
        <v>10</v>
      </c>
      <c r="H492" s="19">
        <v>43516</v>
      </c>
      <c r="I492" s="20" t="s">
        <v>29</v>
      </c>
    </row>
    <row r="493" spans="1:9" ht="105" x14ac:dyDescent="0.25">
      <c r="A493" s="17" t="s">
        <v>203</v>
      </c>
      <c r="B493" s="20">
        <v>40019776</v>
      </c>
      <c r="C493" s="20">
        <v>46120000000</v>
      </c>
      <c r="D493" s="20">
        <v>4612002000</v>
      </c>
      <c r="E493" s="20" t="s">
        <v>205</v>
      </c>
      <c r="F493" s="20" t="s">
        <v>198</v>
      </c>
      <c r="G493" s="21">
        <v>114485.43</v>
      </c>
      <c r="H493" s="19">
        <v>43517</v>
      </c>
      <c r="I493" s="20" t="s">
        <v>29</v>
      </c>
    </row>
    <row r="494" spans="1:9" ht="75" x14ac:dyDescent="0.25">
      <c r="A494" s="17" t="s">
        <v>203</v>
      </c>
      <c r="B494" s="20">
        <v>40019779</v>
      </c>
      <c r="C494" s="20">
        <v>41620000000</v>
      </c>
      <c r="D494" s="20">
        <v>4162001000</v>
      </c>
      <c r="E494" s="20" t="s">
        <v>204</v>
      </c>
      <c r="F494" s="20" t="s">
        <v>198</v>
      </c>
      <c r="G494" s="21">
        <v>2422.5100000000002</v>
      </c>
      <c r="H494" s="19">
        <v>43517</v>
      </c>
      <c r="I494" s="20" t="s">
        <v>29</v>
      </c>
    </row>
    <row r="495" spans="1:9" ht="75" x14ac:dyDescent="0.25">
      <c r="A495" s="17" t="s">
        <v>203</v>
      </c>
      <c r="B495" s="20">
        <v>40019784</v>
      </c>
      <c r="C495" s="20">
        <v>41440000000</v>
      </c>
      <c r="D495" s="20">
        <v>4144001000</v>
      </c>
      <c r="E495" s="20" t="s">
        <v>85</v>
      </c>
      <c r="F495" s="20" t="s">
        <v>198</v>
      </c>
      <c r="G495" s="21">
        <v>233.82</v>
      </c>
      <c r="H495" s="19">
        <v>43517</v>
      </c>
      <c r="I495" s="20" t="s">
        <v>29</v>
      </c>
    </row>
    <row r="496" spans="1:9" ht="90" x14ac:dyDescent="0.25">
      <c r="A496" s="17" t="s">
        <v>203</v>
      </c>
      <c r="B496" s="20">
        <v>40019990</v>
      </c>
      <c r="C496" s="20">
        <v>41430000000</v>
      </c>
      <c r="D496" s="20">
        <v>4143001100</v>
      </c>
      <c r="E496" s="20" t="s">
        <v>89</v>
      </c>
      <c r="F496" s="20" t="s">
        <v>73</v>
      </c>
      <c r="G496" s="21">
        <v>55.24</v>
      </c>
      <c r="H496" s="19">
        <v>43518</v>
      </c>
      <c r="I496" s="20" t="s">
        <v>29</v>
      </c>
    </row>
    <row r="497" spans="1:9" ht="90" x14ac:dyDescent="0.25">
      <c r="A497" s="17" t="s">
        <v>203</v>
      </c>
      <c r="B497" s="20">
        <v>40019994</v>
      </c>
      <c r="C497" s="20">
        <v>41430000000</v>
      </c>
      <c r="D497" s="20">
        <v>4143001100</v>
      </c>
      <c r="E497" s="20" t="s">
        <v>89</v>
      </c>
      <c r="F497" s="20" t="s">
        <v>73</v>
      </c>
      <c r="G497" s="21">
        <v>59.4</v>
      </c>
      <c r="H497" s="19">
        <v>43518</v>
      </c>
      <c r="I497" s="20" t="s">
        <v>29</v>
      </c>
    </row>
    <row r="498" spans="1:9" ht="90" x14ac:dyDescent="0.25">
      <c r="A498" s="17" t="s">
        <v>203</v>
      </c>
      <c r="B498" s="20">
        <v>40019997</v>
      </c>
      <c r="C498" s="20">
        <v>41430000000</v>
      </c>
      <c r="D498" s="20">
        <v>4143001100</v>
      </c>
      <c r="E498" s="20" t="s">
        <v>89</v>
      </c>
      <c r="F498" s="20" t="s">
        <v>73</v>
      </c>
      <c r="G498" s="21">
        <v>68.98</v>
      </c>
      <c r="H498" s="19">
        <v>43518</v>
      </c>
      <c r="I498" s="20" t="s">
        <v>29</v>
      </c>
    </row>
    <row r="499" spans="1:9" ht="90" x14ac:dyDescent="0.25">
      <c r="A499" s="17" t="s">
        <v>203</v>
      </c>
      <c r="B499" s="20">
        <v>40019999</v>
      </c>
      <c r="C499" s="20">
        <v>41430000000</v>
      </c>
      <c r="D499" s="20">
        <v>4143001100</v>
      </c>
      <c r="E499" s="20" t="s">
        <v>89</v>
      </c>
      <c r="F499" s="20" t="s">
        <v>73</v>
      </c>
      <c r="G499" s="21">
        <v>51.68</v>
      </c>
      <c r="H499" s="19">
        <v>43518</v>
      </c>
      <c r="I499" s="20" t="s">
        <v>29</v>
      </c>
    </row>
    <row r="500" spans="1:9" ht="90" x14ac:dyDescent="0.25">
      <c r="A500" s="17" t="s">
        <v>203</v>
      </c>
      <c r="B500" s="20">
        <v>40020001</v>
      </c>
      <c r="C500" s="20">
        <v>41430000000</v>
      </c>
      <c r="D500" s="20">
        <v>4143001100</v>
      </c>
      <c r="E500" s="20" t="s">
        <v>89</v>
      </c>
      <c r="F500" s="20" t="s">
        <v>73</v>
      </c>
      <c r="G500" s="21">
        <v>65.510000000000005</v>
      </c>
      <c r="H500" s="19">
        <v>43518</v>
      </c>
      <c r="I500" s="20" t="s">
        <v>29</v>
      </c>
    </row>
    <row r="501" spans="1:9" ht="90" x14ac:dyDescent="0.25">
      <c r="A501" s="17" t="s">
        <v>203</v>
      </c>
      <c r="B501" s="20">
        <v>40020003</v>
      </c>
      <c r="C501" s="20">
        <v>41430000000</v>
      </c>
      <c r="D501" s="20">
        <v>4143001100</v>
      </c>
      <c r="E501" s="20" t="s">
        <v>89</v>
      </c>
      <c r="F501" s="20" t="s">
        <v>73</v>
      </c>
      <c r="G501" s="21">
        <v>7.49</v>
      </c>
      <c r="H501" s="19">
        <v>43518</v>
      </c>
      <c r="I501" s="20" t="s">
        <v>29</v>
      </c>
    </row>
    <row r="502" spans="1:9" ht="75" x14ac:dyDescent="0.25">
      <c r="A502" s="17" t="s">
        <v>203</v>
      </c>
      <c r="B502" s="20">
        <v>40020153</v>
      </c>
      <c r="C502" s="20">
        <v>41460000000</v>
      </c>
      <c r="D502" s="20">
        <v>4146001000</v>
      </c>
      <c r="E502" s="20" t="s">
        <v>120</v>
      </c>
      <c r="F502" s="20" t="s">
        <v>34</v>
      </c>
      <c r="G502" s="21">
        <v>6035</v>
      </c>
      <c r="H502" s="19">
        <v>43518</v>
      </c>
      <c r="I502" s="20" t="s">
        <v>29</v>
      </c>
    </row>
    <row r="503" spans="1:9" ht="75" x14ac:dyDescent="0.25">
      <c r="A503" s="17" t="s">
        <v>203</v>
      </c>
      <c r="B503" s="20">
        <v>40020161</v>
      </c>
      <c r="C503" s="20">
        <v>41460000000</v>
      </c>
      <c r="D503" s="20">
        <v>4146001000</v>
      </c>
      <c r="E503" s="20" t="s">
        <v>120</v>
      </c>
      <c r="F503" s="20" t="s">
        <v>34</v>
      </c>
      <c r="G503" s="21">
        <v>4397.78</v>
      </c>
      <c r="H503" s="19">
        <v>43518</v>
      </c>
      <c r="I503" s="20" t="s">
        <v>29</v>
      </c>
    </row>
    <row r="504" spans="1:9" ht="75" x14ac:dyDescent="0.25">
      <c r="A504" s="17" t="s">
        <v>203</v>
      </c>
      <c r="B504" s="20">
        <v>40020169</v>
      </c>
      <c r="C504" s="20">
        <v>41460000000</v>
      </c>
      <c r="D504" s="20">
        <v>4146001000</v>
      </c>
      <c r="E504" s="20" t="s">
        <v>120</v>
      </c>
      <c r="F504" s="20" t="s">
        <v>34</v>
      </c>
      <c r="G504" s="21">
        <v>5687.64</v>
      </c>
      <c r="H504" s="19">
        <v>43518</v>
      </c>
      <c r="I504" s="20" t="s">
        <v>29</v>
      </c>
    </row>
    <row r="505" spans="1:9" ht="60" x14ac:dyDescent="0.25">
      <c r="A505" s="17" t="s">
        <v>203</v>
      </c>
      <c r="B505" s="20">
        <v>40020174</v>
      </c>
      <c r="C505" s="20">
        <v>41910000000</v>
      </c>
      <c r="D505" s="20">
        <v>4191001100</v>
      </c>
      <c r="E505" s="20" t="s">
        <v>31</v>
      </c>
      <c r="F505" s="20" t="s">
        <v>49</v>
      </c>
      <c r="G505" s="21">
        <v>311.69</v>
      </c>
      <c r="H505" s="19">
        <v>43518</v>
      </c>
      <c r="I505" s="20" t="s">
        <v>29</v>
      </c>
    </row>
    <row r="506" spans="1:9" ht="60" x14ac:dyDescent="0.25">
      <c r="A506" s="17" t="s">
        <v>203</v>
      </c>
      <c r="B506" s="20">
        <v>40020176</v>
      </c>
      <c r="C506" s="20">
        <v>41910000000</v>
      </c>
      <c r="D506" s="20">
        <v>4191001100</v>
      </c>
      <c r="E506" s="20" t="s">
        <v>31</v>
      </c>
      <c r="F506" s="20" t="s">
        <v>49</v>
      </c>
      <c r="G506" s="21">
        <v>464.31</v>
      </c>
      <c r="H506" s="19">
        <v>43518</v>
      </c>
      <c r="I506" s="20" t="s">
        <v>29</v>
      </c>
    </row>
    <row r="507" spans="1:9" ht="45" x14ac:dyDescent="0.25">
      <c r="A507" s="17" t="s">
        <v>203</v>
      </c>
      <c r="B507" s="20">
        <v>40020178</v>
      </c>
      <c r="C507" s="20">
        <v>41910000000</v>
      </c>
      <c r="D507" s="20">
        <v>4191001100</v>
      </c>
      <c r="E507" s="20" t="s">
        <v>31</v>
      </c>
      <c r="F507" s="20" t="s">
        <v>33</v>
      </c>
      <c r="G507" s="21">
        <v>464.31</v>
      </c>
      <c r="H507" s="19">
        <v>43518</v>
      </c>
      <c r="I507" s="20" t="s">
        <v>29</v>
      </c>
    </row>
    <row r="508" spans="1:9" ht="75" x14ac:dyDescent="0.25">
      <c r="A508" s="17" t="s">
        <v>203</v>
      </c>
      <c r="B508" s="20">
        <v>40020180</v>
      </c>
      <c r="C508" s="20">
        <v>41910000000</v>
      </c>
      <c r="D508" s="20">
        <v>4191001000</v>
      </c>
      <c r="E508" s="20" t="s">
        <v>151</v>
      </c>
      <c r="F508" s="20" t="s">
        <v>66</v>
      </c>
      <c r="G508" s="21">
        <v>805.28</v>
      </c>
      <c r="H508" s="19">
        <v>43518</v>
      </c>
      <c r="I508" s="20" t="s">
        <v>29</v>
      </c>
    </row>
    <row r="509" spans="1:9" ht="75" x14ac:dyDescent="0.25">
      <c r="A509" s="17" t="s">
        <v>203</v>
      </c>
      <c r="B509" s="20">
        <v>40020182</v>
      </c>
      <c r="C509" s="20">
        <v>41910000000</v>
      </c>
      <c r="D509" s="20">
        <v>4191001000</v>
      </c>
      <c r="E509" s="20" t="s">
        <v>151</v>
      </c>
      <c r="F509" s="20" t="s">
        <v>88</v>
      </c>
      <c r="G509" s="21">
        <v>24.99</v>
      </c>
      <c r="H509" s="19">
        <v>43518</v>
      </c>
      <c r="I509" s="20" t="s">
        <v>29</v>
      </c>
    </row>
    <row r="510" spans="1:9" ht="75" x14ac:dyDescent="0.25">
      <c r="A510" s="17" t="s">
        <v>203</v>
      </c>
      <c r="B510" s="20">
        <v>40021553</v>
      </c>
      <c r="C510" s="20">
        <v>41410000000</v>
      </c>
      <c r="D510" s="20">
        <v>4141002000</v>
      </c>
      <c r="E510" s="20" t="s">
        <v>152</v>
      </c>
      <c r="F510" s="20" t="s">
        <v>131</v>
      </c>
      <c r="G510" s="21">
        <v>152.4</v>
      </c>
      <c r="H510" s="19">
        <v>43521</v>
      </c>
      <c r="I510" s="20" t="s">
        <v>29</v>
      </c>
    </row>
    <row r="511" spans="1:9" ht="75" x14ac:dyDescent="0.25">
      <c r="A511" s="17" t="s">
        <v>203</v>
      </c>
      <c r="B511" s="20">
        <v>40021253</v>
      </c>
      <c r="C511" s="20">
        <v>41910000000</v>
      </c>
      <c r="D511" s="20">
        <v>4191001100</v>
      </c>
      <c r="E511" s="20" t="s">
        <v>31</v>
      </c>
      <c r="F511" s="20" t="s">
        <v>28</v>
      </c>
      <c r="G511" s="21">
        <v>700</v>
      </c>
      <c r="H511" s="19">
        <v>43521</v>
      </c>
      <c r="I511" s="20" t="s">
        <v>29</v>
      </c>
    </row>
    <row r="512" spans="1:9" ht="75" x14ac:dyDescent="0.25">
      <c r="A512" s="17" t="s">
        <v>203</v>
      </c>
      <c r="B512" s="20">
        <v>40021255</v>
      </c>
      <c r="C512" s="20">
        <v>41910000000</v>
      </c>
      <c r="D512" s="20">
        <v>4191001000</v>
      </c>
      <c r="E512" s="20" t="s">
        <v>151</v>
      </c>
      <c r="F512" s="20" t="s">
        <v>66</v>
      </c>
      <c r="G512" s="21">
        <v>47.07</v>
      </c>
      <c r="H512" s="19">
        <v>43521</v>
      </c>
      <c r="I512" s="20" t="s">
        <v>29</v>
      </c>
    </row>
    <row r="513" spans="1:9" ht="75" x14ac:dyDescent="0.25">
      <c r="A513" s="17" t="s">
        <v>203</v>
      </c>
      <c r="B513" s="20">
        <v>40021257</v>
      </c>
      <c r="C513" s="20">
        <v>41910000000</v>
      </c>
      <c r="D513" s="20">
        <v>4191001000</v>
      </c>
      <c r="E513" s="20" t="s">
        <v>151</v>
      </c>
      <c r="F513" s="20" t="s">
        <v>88</v>
      </c>
      <c r="G513" s="21">
        <v>7.06</v>
      </c>
      <c r="H513" s="19">
        <v>43521</v>
      </c>
      <c r="I513" s="20" t="s">
        <v>29</v>
      </c>
    </row>
    <row r="514" spans="1:9" ht="75" x14ac:dyDescent="0.25">
      <c r="A514" s="17" t="s">
        <v>203</v>
      </c>
      <c r="B514" s="20">
        <v>40021576</v>
      </c>
      <c r="C514" s="20">
        <v>41440000000</v>
      </c>
      <c r="D514" s="20">
        <v>4144001000</v>
      </c>
      <c r="E514" s="20" t="s">
        <v>85</v>
      </c>
      <c r="F514" s="20" t="s">
        <v>34</v>
      </c>
      <c r="G514" s="21">
        <v>727.9</v>
      </c>
      <c r="H514" s="19">
        <v>43521</v>
      </c>
      <c r="I514" s="20" t="s">
        <v>29</v>
      </c>
    </row>
    <row r="515" spans="1:9" ht="75" x14ac:dyDescent="0.25">
      <c r="A515" s="17" t="s">
        <v>203</v>
      </c>
      <c r="B515" s="20">
        <v>40021829</v>
      </c>
      <c r="C515" s="20">
        <v>41620000000</v>
      </c>
      <c r="D515" s="20">
        <v>4162001000</v>
      </c>
      <c r="E515" s="20" t="s">
        <v>204</v>
      </c>
      <c r="F515" s="20" t="s">
        <v>198</v>
      </c>
      <c r="G515" s="21">
        <v>1990.13</v>
      </c>
      <c r="H515" s="19">
        <v>43522</v>
      </c>
      <c r="I515" s="20" t="s">
        <v>29</v>
      </c>
    </row>
    <row r="516" spans="1:9" ht="105" x14ac:dyDescent="0.25">
      <c r="A516" s="17" t="s">
        <v>203</v>
      </c>
      <c r="B516" s="20">
        <v>40021813</v>
      </c>
      <c r="C516" s="20">
        <v>46120000000</v>
      </c>
      <c r="D516" s="20">
        <v>4612002000</v>
      </c>
      <c r="E516" s="20" t="s">
        <v>205</v>
      </c>
      <c r="F516" s="20" t="s">
        <v>198</v>
      </c>
      <c r="G516" s="21">
        <v>25000</v>
      </c>
      <c r="H516" s="19">
        <v>43522</v>
      </c>
      <c r="I516" s="20" t="s">
        <v>29</v>
      </c>
    </row>
    <row r="517" spans="1:9" ht="75" x14ac:dyDescent="0.25">
      <c r="A517" s="17" t="s">
        <v>203</v>
      </c>
      <c r="B517" s="20">
        <v>40021862</v>
      </c>
      <c r="C517" s="20">
        <v>41440000000</v>
      </c>
      <c r="D517" s="20">
        <v>4144001000</v>
      </c>
      <c r="E517" s="20" t="s">
        <v>85</v>
      </c>
      <c r="F517" s="20" t="s">
        <v>198</v>
      </c>
      <c r="G517" s="21">
        <v>53.98</v>
      </c>
      <c r="H517" s="19">
        <v>43522</v>
      </c>
      <c r="I517" s="20" t="s">
        <v>29</v>
      </c>
    </row>
    <row r="518" spans="1:9" ht="90" x14ac:dyDescent="0.25">
      <c r="A518" s="17" t="s">
        <v>203</v>
      </c>
      <c r="B518" s="20">
        <v>40035365</v>
      </c>
      <c r="C518" s="20">
        <v>46110000000</v>
      </c>
      <c r="D518" s="20">
        <v>4611002010</v>
      </c>
      <c r="E518" s="20" t="s">
        <v>230</v>
      </c>
      <c r="F518" s="20" t="s">
        <v>208</v>
      </c>
      <c r="G518" s="21">
        <v>5000000</v>
      </c>
      <c r="H518" s="19">
        <v>43523</v>
      </c>
      <c r="I518" s="20" t="s">
        <v>29</v>
      </c>
    </row>
    <row r="519" spans="1:9" ht="90" x14ac:dyDescent="0.25">
      <c r="A519" s="17" t="s">
        <v>203</v>
      </c>
      <c r="B519" s="20">
        <v>40035372</v>
      </c>
      <c r="C519" s="20">
        <v>41610000000</v>
      </c>
      <c r="D519" s="20">
        <v>4161001000</v>
      </c>
      <c r="E519" s="20" t="s">
        <v>204</v>
      </c>
      <c r="F519" s="20" t="s">
        <v>208</v>
      </c>
      <c r="G519" s="21">
        <v>103016.81</v>
      </c>
      <c r="H519" s="19">
        <v>43523</v>
      </c>
      <c r="I519" s="20" t="s">
        <v>29</v>
      </c>
    </row>
    <row r="520" spans="1:9" ht="90" x14ac:dyDescent="0.25">
      <c r="A520" s="17" t="s">
        <v>203</v>
      </c>
      <c r="B520" s="20">
        <v>40035313</v>
      </c>
      <c r="C520" s="20">
        <v>46110000000</v>
      </c>
      <c r="D520" s="20">
        <v>4611002020</v>
      </c>
      <c r="E520" s="20" t="s">
        <v>207</v>
      </c>
      <c r="F520" s="20" t="s">
        <v>208</v>
      </c>
      <c r="G520" s="21">
        <v>30000000</v>
      </c>
      <c r="H520" s="19">
        <v>43523</v>
      </c>
      <c r="I520" s="20" t="s">
        <v>29</v>
      </c>
    </row>
    <row r="521" spans="1:9" ht="60" x14ac:dyDescent="0.25">
      <c r="A521" s="17" t="s">
        <v>203</v>
      </c>
      <c r="B521" s="20">
        <v>40023924</v>
      </c>
      <c r="C521" s="20">
        <v>41110000000</v>
      </c>
      <c r="D521" s="20">
        <v>4111001000</v>
      </c>
      <c r="E521" s="20" t="s">
        <v>44</v>
      </c>
      <c r="F521" s="20" t="s">
        <v>52</v>
      </c>
      <c r="G521" s="21">
        <v>520.55999999999995</v>
      </c>
      <c r="H521" s="19">
        <v>43524</v>
      </c>
      <c r="I521" s="20" t="s">
        <v>29</v>
      </c>
    </row>
    <row r="522" spans="1:9" ht="75" x14ac:dyDescent="0.25">
      <c r="A522" s="17" t="s">
        <v>203</v>
      </c>
      <c r="B522" s="20">
        <v>40023939</v>
      </c>
      <c r="C522" s="20">
        <v>41110000000</v>
      </c>
      <c r="D522" s="20">
        <v>4111001000</v>
      </c>
      <c r="E522" s="20" t="s">
        <v>44</v>
      </c>
      <c r="F522" s="20" t="s">
        <v>51</v>
      </c>
      <c r="G522" s="21">
        <v>1776.92</v>
      </c>
      <c r="H522" s="19">
        <v>43524</v>
      </c>
      <c r="I522" s="20" t="s">
        <v>29</v>
      </c>
    </row>
    <row r="523" spans="1:9" ht="45" x14ac:dyDescent="0.25">
      <c r="A523" s="17" t="s">
        <v>203</v>
      </c>
      <c r="B523" s="20">
        <v>40023961</v>
      </c>
      <c r="C523" s="20">
        <v>41110000000</v>
      </c>
      <c r="D523" s="20">
        <v>4111001000</v>
      </c>
      <c r="E523" s="20" t="s">
        <v>44</v>
      </c>
      <c r="F523" s="20" t="s">
        <v>54</v>
      </c>
      <c r="G523" s="21">
        <v>178.21</v>
      </c>
      <c r="H523" s="19">
        <v>43524</v>
      </c>
      <c r="I523" s="20" t="s">
        <v>29</v>
      </c>
    </row>
    <row r="524" spans="1:9" ht="75" x14ac:dyDescent="0.25">
      <c r="A524" s="17" t="s">
        <v>203</v>
      </c>
      <c r="B524" s="20">
        <v>40022833</v>
      </c>
      <c r="C524" s="20">
        <v>41470000000</v>
      </c>
      <c r="D524" s="20">
        <v>4147001000</v>
      </c>
      <c r="E524" s="20" t="s">
        <v>35</v>
      </c>
      <c r="F524" s="20" t="s">
        <v>34</v>
      </c>
      <c r="G524" s="21">
        <v>150</v>
      </c>
      <c r="H524" s="19">
        <v>43524</v>
      </c>
      <c r="I524" s="20" t="s">
        <v>29</v>
      </c>
    </row>
    <row r="525" spans="1:9" ht="75" x14ac:dyDescent="0.25">
      <c r="A525" s="17" t="s">
        <v>203</v>
      </c>
      <c r="B525" s="20">
        <v>40024095</v>
      </c>
      <c r="C525" s="20">
        <v>41110000000</v>
      </c>
      <c r="D525" s="20">
        <v>4111001000</v>
      </c>
      <c r="E525" s="20" t="s">
        <v>44</v>
      </c>
      <c r="F525" s="20" t="s">
        <v>47</v>
      </c>
      <c r="G525" s="21">
        <v>138.05000000000001</v>
      </c>
      <c r="H525" s="19">
        <v>43524</v>
      </c>
      <c r="I525" s="20" t="s">
        <v>29</v>
      </c>
    </row>
    <row r="526" spans="1:9" ht="45" x14ac:dyDescent="0.25">
      <c r="A526" s="17" t="s">
        <v>203</v>
      </c>
      <c r="B526" s="20">
        <v>40024117</v>
      </c>
      <c r="C526" s="20">
        <v>41110000000</v>
      </c>
      <c r="D526" s="20">
        <v>4111001000</v>
      </c>
      <c r="E526" s="20" t="s">
        <v>44</v>
      </c>
      <c r="F526" s="20" t="s">
        <v>50</v>
      </c>
      <c r="G526" s="21">
        <v>277.39</v>
      </c>
      <c r="H526" s="19">
        <v>43524</v>
      </c>
      <c r="I526" s="20" t="s">
        <v>29</v>
      </c>
    </row>
    <row r="527" spans="1:9" ht="75" x14ac:dyDescent="0.25">
      <c r="A527" s="17" t="s">
        <v>203</v>
      </c>
      <c r="B527" s="20">
        <v>40024138</v>
      </c>
      <c r="C527" s="20">
        <v>41110000000</v>
      </c>
      <c r="D527" s="20">
        <v>4111001000</v>
      </c>
      <c r="E527" s="20" t="s">
        <v>44</v>
      </c>
      <c r="F527" s="20" t="s">
        <v>47</v>
      </c>
      <c r="G527" s="21">
        <v>154.47</v>
      </c>
      <c r="H527" s="19">
        <v>43524</v>
      </c>
      <c r="I527" s="20" t="s">
        <v>29</v>
      </c>
    </row>
    <row r="528" spans="1:9" ht="45" x14ac:dyDescent="0.25">
      <c r="A528" s="17" t="s">
        <v>203</v>
      </c>
      <c r="B528" s="20">
        <v>40024150</v>
      </c>
      <c r="C528" s="20">
        <v>41110000000</v>
      </c>
      <c r="D528" s="20">
        <v>4111001000</v>
      </c>
      <c r="E528" s="20" t="s">
        <v>44</v>
      </c>
      <c r="F528" s="20" t="s">
        <v>54</v>
      </c>
      <c r="G528" s="21">
        <v>502.2</v>
      </c>
      <c r="H528" s="19">
        <v>43524</v>
      </c>
      <c r="I528" s="20" t="s">
        <v>29</v>
      </c>
    </row>
    <row r="529" spans="1:9" ht="75" x14ac:dyDescent="0.25">
      <c r="A529" s="17" t="s">
        <v>203</v>
      </c>
      <c r="B529" s="20">
        <v>40024187</v>
      </c>
      <c r="C529" s="20">
        <v>41110000000</v>
      </c>
      <c r="D529" s="20">
        <v>4111001000</v>
      </c>
      <c r="E529" s="20" t="s">
        <v>44</v>
      </c>
      <c r="F529" s="20" t="s">
        <v>53</v>
      </c>
      <c r="G529" s="21">
        <v>268.7</v>
      </c>
      <c r="H529" s="19">
        <v>43524</v>
      </c>
      <c r="I529" s="20" t="s">
        <v>29</v>
      </c>
    </row>
    <row r="530" spans="1:9" ht="45" x14ac:dyDescent="0.25">
      <c r="A530" s="17" t="s">
        <v>203</v>
      </c>
      <c r="B530" s="20">
        <v>40023798</v>
      </c>
      <c r="C530" s="20">
        <v>41110000000</v>
      </c>
      <c r="D530" s="20">
        <v>4111001000</v>
      </c>
      <c r="E530" s="20" t="s">
        <v>44</v>
      </c>
      <c r="F530" s="20" t="s">
        <v>48</v>
      </c>
      <c r="G530" s="21">
        <v>3900.01</v>
      </c>
      <c r="H530" s="19">
        <v>43524</v>
      </c>
      <c r="I530" s="20" t="s">
        <v>29</v>
      </c>
    </row>
    <row r="531" spans="1:9" ht="60" x14ac:dyDescent="0.25">
      <c r="A531" s="17" t="s">
        <v>203</v>
      </c>
      <c r="B531" s="20">
        <v>40023837</v>
      </c>
      <c r="C531" s="20">
        <v>41110000000</v>
      </c>
      <c r="D531" s="20">
        <v>4111001000</v>
      </c>
      <c r="E531" s="20" t="s">
        <v>44</v>
      </c>
      <c r="F531" s="20" t="s">
        <v>45</v>
      </c>
      <c r="G531" s="21">
        <v>2445.12</v>
      </c>
      <c r="H531" s="19">
        <v>43524</v>
      </c>
      <c r="I531" s="20" t="s">
        <v>29</v>
      </c>
    </row>
    <row r="532" spans="1:9" ht="45" x14ac:dyDescent="0.25">
      <c r="A532" s="17" t="s">
        <v>203</v>
      </c>
      <c r="B532" s="20">
        <v>40024212</v>
      </c>
      <c r="C532" s="20">
        <v>41110000000</v>
      </c>
      <c r="D532" s="20">
        <v>4111001000</v>
      </c>
      <c r="E532" s="20" t="s">
        <v>44</v>
      </c>
      <c r="F532" s="20" t="s">
        <v>48</v>
      </c>
      <c r="G532" s="21">
        <v>75.709999999999994</v>
      </c>
      <c r="H532" s="19">
        <v>43524</v>
      </c>
      <c r="I532" s="20" t="s">
        <v>29</v>
      </c>
    </row>
    <row r="533" spans="1:9" ht="75" x14ac:dyDescent="0.25">
      <c r="A533" s="17" t="s">
        <v>203</v>
      </c>
      <c r="B533" s="20">
        <v>40023853</v>
      </c>
      <c r="C533" s="20">
        <v>41110000000</v>
      </c>
      <c r="D533" s="20">
        <v>4111001000</v>
      </c>
      <c r="E533" s="20" t="s">
        <v>44</v>
      </c>
      <c r="F533" s="20" t="s">
        <v>34</v>
      </c>
      <c r="G533" s="21">
        <v>9904.5499999999993</v>
      </c>
      <c r="H533" s="19">
        <v>43524</v>
      </c>
      <c r="I533" s="20" t="s">
        <v>29</v>
      </c>
    </row>
    <row r="534" spans="1:9" ht="45" x14ac:dyDescent="0.25">
      <c r="A534" s="17" t="s">
        <v>203</v>
      </c>
      <c r="B534" s="20">
        <v>40024232</v>
      </c>
      <c r="C534" s="20">
        <v>41110000000</v>
      </c>
      <c r="D534" s="20">
        <v>4111001000</v>
      </c>
      <c r="E534" s="20" t="s">
        <v>44</v>
      </c>
      <c r="F534" s="20" t="s">
        <v>48</v>
      </c>
      <c r="G534" s="21">
        <v>119</v>
      </c>
      <c r="H534" s="19">
        <v>43524</v>
      </c>
      <c r="I534" s="20" t="s">
        <v>29</v>
      </c>
    </row>
    <row r="535" spans="1:9" ht="90" x14ac:dyDescent="0.25">
      <c r="A535" s="17" t="s">
        <v>203</v>
      </c>
      <c r="B535" s="20">
        <v>40023868</v>
      </c>
      <c r="C535" s="20">
        <v>41110000000</v>
      </c>
      <c r="D535" s="20">
        <v>4111001000</v>
      </c>
      <c r="E535" s="20" t="s">
        <v>44</v>
      </c>
      <c r="F535" s="20" t="s">
        <v>254</v>
      </c>
      <c r="G535" s="21">
        <v>19334.87</v>
      </c>
      <c r="H535" s="19">
        <v>43524</v>
      </c>
      <c r="I535" s="20" t="s">
        <v>29</v>
      </c>
    </row>
    <row r="536" spans="1:9" ht="60" x14ac:dyDescent="0.25">
      <c r="A536" s="17" t="s">
        <v>203</v>
      </c>
      <c r="B536" s="20">
        <v>40023876</v>
      </c>
      <c r="C536" s="20">
        <v>41110000000</v>
      </c>
      <c r="D536" s="20">
        <v>4111001000</v>
      </c>
      <c r="E536" s="20" t="s">
        <v>44</v>
      </c>
      <c r="F536" s="20" t="s">
        <v>49</v>
      </c>
      <c r="G536" s="21">
        <v>5865.41</v>
      </c>
      <c r="H536" s="19">
        <v>43524</v>
      </c>
      <c r="I536" s="20" t="s">
        <v>29</v>
      </c>
    </row>
    <row r="537" spans="1:9" ht="60" x14ac:dyDescent="0.25">
      <c r="A537" s="17" t="s">
        <v>203</v>
      </c>
      <c r="B537" s="20">
        <v>40024348</v>
      </c>
      <c r="C537" s="20">
        <v>41110000000</v>
      </c>
      <c r="D537" s="20">
        <v>4111001000</v>
      </c>
      <c r="E537" s="20" t="s">
        <v>44</v>
      </c>
      <c r="F537" s="20" t="s">
        <v>135</v>
      </c>
      <c r="G537" s="21">
        <v>50</v>
      </c>
      <c r="H537" s="19">
        <v>43524</v>
      </c>
      <c r="I537" s="20" t="s">
        <v>29</v>
      </c>
    </row>
    <row r="538" spans="1:9" ht="75" x14ac:dyDescent="0.25">
      <c r="A538" s="17" t="s">
        <v>203</v>
      </c>
      <c r="B538" s="20">
        <v>40023909</v>
      </c>
      <c r="C538" s="20">
        <v>41110000000</v>
      </c>
      <c r="D538" s="20">
        <v>4111001000</v>
      </c>
      <c r="E538" s="20" t="s">
        <v>44</v>
      </c>
      <c r="F538" s="20" t="s">
        <v>53</v>
      </c>
      <c r="G538" s="21">
        <v>2432.04</v>
      </c>
      <c r="H538" s="19">
        <v>43524</v>
      </c>
      <c r="I538" s="20" t="s">
        <v>29</v>
      </c>
    </row>
    <row r="539" spans="1:9" ht="75" x14ac:dyDescent="0.25">
      <c r="A539" s="17" t="s">
        <v>203</v>
      </c>
      <c r="B539" s="20">
        <v>40023810</v>
      </c>
      <c r="C539" s="20">
        <v>41110000000</v>
      </c>
      <c r="D539" s="20">
        <v>4111001000</v>
      </c>
      <c r="E539" s="20" t="s">
        <v>44</v>
      </c>
      <c r="F539" s="20" t="s">
        <v>47</v>
      </c>
      <c r="G539" s="21">
        <v>10167.36</v>
      </c>
      <c r="H539" s="19">
        <v>43524</v>
      </c>
      <c r="I539" s="20" t="s">
        <v>29</v>
      </c>
    </row>
    <row r="540" spans="1:9" ht="45" x14ac:dyDescent="0.25">
      <c r="A540" s="17" t="s">
        <v>203</v>
      </c>
      <c r="B540" s="20">
        <v>40023822</v>
      </c>
      <c r="C540" s="20">
        <v>41110000000</v>
      </c>
      <c r="D540" s="20">
        <v>4111001000</v>
      </c>
      <c r="E540" s="20" t="s">
        <v>44</v>
      </c>
      <c r="F540" s="20" t="s">
        <v>50</v>
      </c>
      <c r="G540" s="21">
        <v>1064.57</v>
      </c>
      <c r="H540" s="19">
        <v>43524</v>
      </c>
      <c r="I540" s="20" t="s">
        <v>29</v>
      </c>
    </row>
    <row r="541" spans="1:9" ht="90" x14ac:dyDescent="0.25">
      <c r="A541" s="17" t="s">
        <v>203</v>
      </c>
      <c r="B541" s="20">
        <v>40024059</v>
      </c>
      <c r="C541" s="20">
        <v>41110000000</v>
      </c>
      <c r="D541" s="20">
        <v>4111001000</v>
      </c>
      <c r="E541" s="20" t="s">
        <v>44</v>
      </c>
      <c r="F541" s="20" t="s">
        <v>254</v>
      </c>
      <c r="G541" s="21">
        <v>194.07</v>
      </c>
      <c r="H541" s="19">
        <v>43524</v>
      </c>
      <c r="I541" s="20" t="s">
        <v>29</v>
      </c>
    </row>
    <row r="542" spans="1:9" ht="90" x14ac:dyDescent="0.25">
      <c r="A542" s="17" t="s">
        <v>203</v>
      </c>
      <c r="B542" s="20">
        <v>40024075</v>
      </c>
      <c r="C542" s="20">
        <v>41110000000</v>
      </c>
      <c r="D542" s="20">
        <v>4111001000</v>
      </c>
      <c r="E542" s="20" t="s">
        <v>44</v>
      </c>
      <c r="F542" s="20" t="s">
        <v>254</v>
      </c>
      <c r="G542" s="21">
        <v>117.57</v>
      </c>
      <c r="H542" s="19">
        <v>43524</v>
      </c>
      <c r="I542" s="20" t="s">
        <v>29</v>
      </c>
    </row>
    <row r="543" spans="1:9" ht="60" x14ac:dyDescent="0.25">
      <c r="A543" s="17" t="s">
        <v>203</v>
      </c>
      <c r="B543" s="20">
        <v>40024171</v>
      </c>
      <c r="C543" s="20">
        <v>41110000000</v>
      </c>
      <c r="D543" s="20">
        <v>4111001000</v>
      </c>
      <c r="E543" s="20" t="s">
        <v>44</v>
      </c>
      <c r="F543" s="20" t="s">
        <v>45</v>
      </c>
      <c r="G543" s="21">
        <v>183.4</v>
      </c>
      <c r="H543" s="19">
        <v>43524</v>
      </c>
      <c r="I543" s="20" t="s">
        <v>29</v>
      </c>
    </row>
    <row r="544" spans="1:9" ht="45" x14ac:dyDescent="0.25">
      <c r="A544" s="17" t="s">
        <v>203</v>
      </c>
      <c r="B544" s="20">
        <v>40024249</v>
      </c>
      <c r="C544" s="20">
        <v>41110000000</v>
      </c>
      <c r="D544" s="20">
        <v>4111001000</v>
      </c>
      <c r="E544" s="20" t="s">
        <v>44</v>
      </c>
      <c r="F544" s="20" t="s">
        <v>48</v>
      </c>
      <c r="G544" s="21">
        <v>98.75</v>
      </c>
      <c r="H544" s="19">
        <v>43524</v>
      </c>
      <c r="I544" s="20" t="s">
        <v>29</v>
      </c>
    </row>
    <row r="545" spans="1:9" ht="60" x14ac:dyDescent="0.25">
      <c r="A545" s="17" t="s">
        <v>203</v>
      </c>
      <c r="B545" s="20">
        <v>40026479</v>
      </c>
      <c r="C545" s="20">
        <v>43180000000</v>
      </c>
      <c r="D545" s="20">
        <v>4318009000</v>
      </c>
      <c r="E545" s="20" t="s">
        <v>27</v>
      </c>
      <c r="F545" s="20" t="s">
        <v>262</v>
      </c>
      <c r="G545" s="21">
        <v>400</v>
      </c>
      <c r="H545" s="19">
        <v>43524</v>
      </c>
      <c r="I545" s="20" t="s">
        <v>29</v>
      </c>
    </row>
    <row r="546" spans="1:9" ht="60" x14ac:dyDescent="0.25">
      <c r="A546" s="17" t="s">
        <v>203</v>
      </c>
      <c r="B546" s="20">
        <v>40026479</v>
      </c>
      <c r="C546" s="20">
        <v>43180000000</v>
      </c>
      <c r="D546" s="20">
        <v>4318009000</v>
      </c>
      <c r="E546" s="20" t="s">
        <v>27</v>
      </c>
      <c r="F546" s="20" t="s">
        <v>262</v>
      </c>
      <c r="G546" s="21">
        <v>100</v>
      </c>
      <c r="H546" s="19">
        <v>43524</v>
      </c>
      <c r="I546" s="20" t="s">
        <v>29</v>
      </c>
    </row>
    <row r="547" spans="1:9" ht="75" x14ac:dyDescent="0.25">
      <c r="A547" s="17" t="s">
        <v>203</v>
      </c>
      <c r="B547" s="20">
        <v>40025812</v>
      </c>
      <c r="C547" s="20">
        <v>41440000000</v>
      </c>
      <c r="D547" s="20">
        <v>4144001000</v>
      </c>
      <c r="E547" s="20" t="s">
        <v>85</v>
      </c>
      <c r="F547" s="20" t="s">
        <v>34</v>
      </c>
      <c r="G547" s="21">
        <v>254.31</v>
      </c>
      <c r="H547" s="19">
        <v>43524</v>
      </c>
      <c r="I547" s="20" t="s">
        <v>29</v>
      </c>
    </row>
    <row r="548" spans="1:9" ht="75" x14ac:dyDescent="0.25">
      <c r="A548" s="17" t="s">
        <v>203</v>
      </c>
      <c r="B548" s="20">
        <v>40025812</v>
      </c>
      <c r="C548" s="20">
        <v>41440000000</v>
      </c>
      <c r="D548" s="20">
        <v>4144001000</v>
      </c>
      <c r="E548" s="20" t="s">
        <v>85</v>
      </c>
      <c r="F548" s="20" t="s">
        <v>34</v>
      </c>
      <c r="G548" s="21">
        <v>224.69</v>
      </c>
      <c r="H548" s="19">
        <v>43524</v>
      </c>
      <c r="I548" s="20" t="s">
        <v>29</v>
      </c>
    </row>
    <row r="549" spans="1:9" ht="75" x14ac:dyDescent="0.25">
      <c r="A549" s="17" t="s">
        <v>203</v>
      </c>
      <c r="B549" s="20">
        <v>40025898</v>
      </c>
      <c r="C549" s="20">
        <v>41440000000</v>
      </c>
      <c r="D549" s="20">
        <v>4144001000</v>
      </c>
      <c r="E549" s="20" t="s">
        <v>85</v>
      </c>
      <c r="F549" s="20" t="s">
        <v>198</v>
      </c>
      <c r="G549" s="21">
        <v>10</v>
      </c>
      <c r="H549" s="19">
        <v>43524</v>
      </c>
      <c r="I549" s="20" t="s">
        <v>29</v>
      </c>
    </row>
    <row r="550" spans="1:9" ht="75" x14ac:dyDescent="0.25">
      <c r="A550" s="17" t="s">
        <v>203</v>
      </c>
      <c r="B550" s="20">
        <v>40025904</v>
      </c>
      <c r="C550" s="20">
        <v>41440000000</v>
      </c>
      <c r="D550" s="20">
        <v>4144001000</v>
      </c>
      <c r="E550" s="20" t="s">
        <v>85</v>
      </c>
      <c r="F550" s="20" t="s">
        <v>198</v>
      </c>
      <c r="G550" s="21">
        <v>18.14</v>
      </c>
      <c r="H550" s="19">
        <v>43524</v>
      </c>
      <c r="I550" s="20" t="s">
        <v>29</v>
      </c>
    </row>
    <row r="551" spans="1:9" ht="75" x14ac:dyDescent="0.25">
      <c r="A551" s="17" t="s">
        <v>203</v>
      </c>
      <c r="B551" s="20">
        <v>40025886</v>
      </c>
      <c r="C551" s="20">
        <v>41610000000</v>
      </c>
      <c r="D551" s="20">
        <v>4161001000</v>
      </c>
      <c r="E551" s="20" t="s">
        <v>204</v>
      </c>
      <c r="F551" s="20" t="s">
        <v>48</v>
      </c>
      <c r="G551" s="21">
        <v>28657.45</v>
      </c>
      <c r="H551" s="19">
        <v>43524</v>
      </c>
      <c r="I551" s="20" t="s">
        <v>29</v>
      </c>
    </row>
    <row r="552" spans="1:9" ht="75" x14ac:dyDescent="0.25">
      <c r="A552" s="17" t="s">
        <v>203</v>
      </c>
      <c r="B552" s="20">
        <v>40025893</v>
      </c>
      <c r="C552" s="20">
        <v>41440000000</v>
      </c>
      <c r="D552" s="20">
        <v>4144001000</v>
      </c>
      <c r="E552" s="20" t="s">
        <v>85</v>
      </c>
      <c r="F552" s="20" t="s">
        <v>198</v>
      </c>
      <c r="G552" s="21">
        <v>3627.94</v>
      </c>
      <c r="H552" s="19">
        <v>43524</v>
      </c>
      <c r="I552" s="20" t="s">
        <v>29</v>
      </c>
    </row>
    <row r="553" spans="1:9" ht="75" x14ac:dyDescent="0.25">
      <c r="A553" s="17" t="s">
        <v>203</v>
      </c>
      <c r="B553" s="20">
        <v>40035992</v>
      </c>
      <c r="C553" s="20">
        <v>41610000000</v>
      </c>
      <c r="D553" s="20">
        <v>4161001000</v>
      </c>
      <c r="E553" s="20" t="s">
        <v>204</v>
      </c>
      <c r="F553" s="20" t="s">
        <v>198</v>
      </c>
      <c r="G553" s="21">
        <v>21833.38</v>
      </c>
      <c r="H553" s="19">
        <v>43524</v>
      </c>
      <c r="I553" s="20" t="s">
        <v>29</v>
      </c>
    </row>
    <row r="554" spans="1:9" ht="90" x14ac:dyDescent="0.25">
      <c r="A554" s="20" t="s">
        <v>258</v>
      </c>
      <c r="B554" s="20">
        <v>40007772</v>
      </c>
      <c r="C554" s="20">
        <v>41110000000</v>
      </c>
      <c r="D554" s="20">
        <v>4111001000</v>
      </c>
      <c r="E554" s="20" t="s">
        <v>44</v>
      </c>
      <c r="F554" s="20" t="s">
        <v>47</v>
      </c>
      <c r="G554" s="21">
        <v>972.27</v>
      </c>
      <c r="H554" s="19">
        <v>43497</v>
      </c>
      <c r="I554" s="20" t="s">
        <v>29</v>
      </c>
    </row>
    <row r="555" spans="1:9" ht="90" x14ac:dyDescent="0.25">
      <c r="A555" s="20" t="s">
        <v>258</v>
      </c>
      <c r="B555" s="20">
        <v>40007817</v>
      </c>
      <c r="C555" s="20">
        <v>41120000000</v>
      </c>
      <c r="D555" s="20">
        <v>4112001000</v>
      </c>
      <c r="E555" s="20" t="s">
        <v>65</v>
      </c>
      <c r="F555" s="20" t="s">
        <v>66</v>
      </c>
      <c r="G555" s="21">
        <v>1412.27</v>
      </c>
      <c r="H555" s="19">
        <v>43507</v>
      </c>
      <c r="I555" s="20" t="s">
        <v>29</v>
      </c>
    </row>
    <row r="556" spans="1:9" ht="120" x14ac:dyDescent="0.25">
      <c r="A556" s="20" t="s">
        <v>258</v>
      </c>
      <c r="B556" s="20">
        <v>40007817</v>
      </c>
      <c r="C556" s="20">
        <v>41130000000</v>
      </c>
      <c r="D556" s="20">
        <v>4113001000</v>
      </c>
      <c r="E556" s="20" t="s">
        <v>67</v>
      </c>
      <c r="F556" s="20" t="s">
        <v>66</v>
      </c>
      <c r="G556" s="21">
        <v>2287.4699999999998</v>
      </c>
      <c r="H556" s="19">
        <v>43507</v>
      </c>
      <c r="I556" s="20" t="s">
        <v>29</v>
      </c>
    </row>
    <row r="557" spans="1:9" ht="90" x14ac:dyDescent="0.25">
      <c r="A557" s="20" t="s">
        <v>258</v>
      </c>
      <c r="B557" s="20">
        <v>40007817</v>
      </c>
      <c r="C557" s="20">
        <v>41130000000</v>
      </c>
      <c r="D557" s="20">
        <v>4113002000</v>
      </c>
      <c r="E557" s="20" t="s">
        <v>68</v>
      </c>
      <c r="F557" s="20" t="s">
        <v>66</v>
      </c>
      <c r="G557" s="21">
        <v>1296.23</v>
      </c>
      <c r="H557" s="19">
        <v>43507</v>
      </c>
      <c r="I557" s="20" t="s">
        <v>29</v>
      </c>
    </row>
    <row r="558" spans="1:9" ht="90" x14ac:dyDescent="0.25">
      <c r="A558" s="20" t="s">
        <v>258</v>
      </c>
      <c r="B558" s="20">
        <v>40007817</v>
      </c>
      <c r="C558" s="20">
        <v>41130000000</v>
      </c>
      <c r="D558" s="20">
        <v>4113003000</v>
      </c>
      <c r="E558" s="20" t="s">
        <v>69</v>
      </c>
      <c r="F558" s="20" t="s">
        <v>66</v>
      </c>
      <c r="G558" s="21">
        <v>76.25</v>
      </c>
      <c r="H558" s="19">
        <v>43507</v>
      </c>
      <c r="I558" s="20" t="s">
        <v>29</v>
      </c>
    </row>
    <row r="559" spans="1:9" ht="120" x14ac:dyDescent="0.25">
      <c r="A559" s="20" t="s">
        <v>258</v>
      </c>
      <c r="B559" s="20">
        <v>40007817</v>
      </c>
      <c r="C559" s="20">
        <v>41140000000</v>
      </c>
      <c r="D559" s="20">
        <v>4114001000</v>
      </c>
      <c r="E559" s="20" t="s">
        <v>67</v>
      </c>
      <c r="F559" s="20" t="s">
        <v>66</v>
      </c>
      <c r="G559" s="21">
        <v>838.74</v>
      </c>
      <c r="H559" s="19">
        <v>43507</v>
      </c>
      <c r="I559" s="20" t="s">
        <v>29</v>
      </c>
    </row>
    <row r="560" spans="1:9" ht="90" x14ac:dyDescent="0.25">
      <c r="A560" s="20" t="s">
        <v>258</v>
      </c>
      <c r="B560" s="20">
        <v>40007817</v>
      </c>
      <c r="C560" s="20">
        <v>41140000000</v>
      </c>
      <c r="D560" s="20">
        <v>4114002000</v>
      </c>
      <c r="E560" s="20" t="s">
        <v>68</v>
      </c>
      <c r="F560" s="20" t="s">
        <v>66</v>
      </c>
      <c r="G560" s="21">
        <v>655.73</v>
      </c>
      <c r="H560" s="19">
        <v>43507</v>
      </c>
      <c r="I560" s="20" t="s">
        <v>29</v>
      </c>
    </row>
    <row r="561" spans="1:9" ht="90" x14ac:dyDescent="0.25">
      <c r="A561" s="20" t="s">
        <v>258</v>
      </c>
      <c r="B561" s="20">
        <v>40007817</v>
      </c>
      <c r="C561" s="20">
        <v>41140000000</v>
      </c>
      <c r="D561" s="20">
        <v>4114003000</v>
      </c>
      <c r="E561" s="20" t="s">
        <v>69</v>
      </c>
      <c r="F561" s="20" t="s">
        <v>66</v>
      </c>
      <c r="G561" s="21">
        <v>76.25</v>
      </c>
      <c r="H561" s="19">
        <v>43507</v>
      </c>
      <c r="I561" s="20" t="s">
        <v>29</v>
      </c>
    </row>
    <row r="562" spans="1:9" ht="90" x14ac:dyDescent="0.25">
      <c r="A562" s="20" t="s">
        <v>258</v>
      </c>
      <c r="B562" s="20">
        <v>40007817</v>
      </c>
      <c r="C562" s="20">
        <v>41140000000</v>
      </c>
      <c r="D562" s="20">
        <v>4114005000</v>
      </c>
      <c r="E562" s="20" t="s">
        <v>70</v>
      </c>
      <c r="F562" s="20" t="s">
        <v>66</v>
      </c>
      <c r="G562" s="21">
        <v>30.46</v>
      </c>
      <c r="H562" s="19">
        <v>43507</v>
      </c>
      <c r="I562" s="20" t="s">
        <v>29</v>
      </c>
    </row>
    <row r="563" spans="1:9" ht="90" x14ac:dyDescent="0.25">
      <c r="A563" s="20" t="s">
        <v>258</v>
      </c>
      <c r="B563" s="20">
        <v>40007824</v>
      </c>
      <c r="C563" s="20">
        <v>41150000000</v>
      </c>
      <c r="D563" s="20">
        <v>4115001000</v>
      </c>
      <c r="E563" s="20" t="s">
        <v>87</v>
      </c>
      <c r="F563" s="20" t="s">
        <v>88</v>
      </c>
      <c r="G563" s="21">
        <v>211.83</v>
      </c>
      <c r="H563" s="19">
        <v>43508</v>
      </c>
      <c r="I563" s="20" t="s">
        <v>29</v>
      </c>
    </row>
    <row r="564" spans="1:9" ht="90" x14ac:dyDescent="0.25">
      <c r="A564" s="20" t="s">
        <v>258</v>
      </c>
      <c r="B564" s="20">
        <v>40014939</v>
      </c>
      <c r="C564" s="20">
        <v>41410000000</v>
      </c>
      <c r="D564" s="20">
        <v>4141002000</v>
      </c>
      <c r="E564" s="20" t="s">
        <v>152</v>
      </c>
      <c r="F564" s="20" t="s">
        <v>36</v>
      </c>
      <c r="G564" s="21">
        <v>1000</v>
      </c>
      <c r="H564" s="19">
        <v>43509</v>
      </c>
      <c r="I564" s="20" t="s">
        <v>29</v>
      </c>
    </row>
    <row r="565" spans="1:9" ht="90" x14ac:dyDescent="0.25">
      <c r="A565" s="20" t="s">
        <v>258</v>
      </c>
      <c r="B565" s="20">
        <v>40025816</v>
      </c>
      <c r="C565" s="20">
        <v>41110000000</v>
      </c>
      <c r="D565" s="20">
        <v>4111001000</v>
      </c>
      <c r="E565" s="20" t="s">
        <v>44</v>
      </c>
      <c r="F565" s="20" t="s">
        <v>48</v>
      </c>
      <c r="G565" s="21">
        <v>1602.09</v>
      </c>
      <c r="H565" s="19">
        <v>43524</v>
      </c>
      <c r="I565" s="20" t="s">
        <v>29</v>
      </c>
    </row>
    <row r="566" spans="1:9" ht="90" x14ac:dyDescent="0.25">
      <c r="A566" s="20" t="s">
        <v>258</v>
      </c>
      <c r="B566" s="20">
        <v>40025818</v>
      </c>
      <c r="C566" s="20">
        <v>41110000000</v>
      </c>
      <c r="D566" s="20">
        <v>4111001000</v>
      </c>
      <c r="E566" s="20" t="s">
        <v>44</v>
      </c>
      <c r="F566" s="20" t="s">
        <v>47</v>
      </c>
      <c r="G566" s="21">
        <v>972.27</v>
      </c>
      <c r="H566" s="19">
        <v>43524</v>
      </c>
      <c r="I566" s="20" t="s">
        <v>29</v>
      </c>
    </row>
    <row r="567" spans="1:9" ht="90" x14ac:dyDescent="0.25">
      <c r="A567" s="20" t="s">
        <v>258</v>
      </c>
      <c r="B567" s="20">
        <v>40025824</v>
      </c>
      <c r="C567" s="20">
        <v>41110000000</v>
      </c>
      <c r="D567" s="20">
        <v>4111001000</v>
      </c>
      <c r="E567" s="20" t="s">
        <v>44</v>
      </c>
      <c r="F567" s="20" t="s">
        <v>45</v>
      </c>
      <c r="G567" s="21">
        <v>526.42999999999995</v>
      </c>
      <c r="H567" s="19">
        <v>43524</v>
      </c>
      <c r="I567" s="20" t="s">
        <v>29</v>
      </c>
    </row>
    <row r="568" spans="1:9" ht="90" x14ac:dyDescent="0.25">
      <c r="A568" s="20" t="s">
        <v>258</v>
      </c>
      <c r="B568" s="20">
        <v>40025828</v>
      </c>
      <c r="C568" s="20">
        <v>41110000000</v>
      </c>
      <c r="D568" s="20">
        <v>4111001000</v>
      </c>
      <c r="E568" s="20" t="s">
        <v>44</v>
      </c>
      <c r="F568" s="20" t="s">
        <v>34</v>
      </c>
      <c r="G568" s="21">
        <v>1047.18</v>
      </c>
      <c r="H568" s="19">
        <v>43524</v>
      </c>
      <c r="I568" s="20" t="s">
        <v>29</v>
      </c>
    </row>
    <row r="569" spans="1:9" ht="90" x14ac:dyDescent="0.25">
      <c r="A569" s="20" t="s">
        <v>258</v>
      </c>
      <c r="B569" s="20">
        <v>40025831</v>
      </c>
      <c r="C569" s="20">
        <v>41110000000</v>
      </c>
      <c r="D569" s="20">
        <v>4111001000</v>
      </c>
      <c r="E569" s="20" t="s">
        <v>44</v>
      </c>
      <c r="F569" s="20" t="s">
        <v>254</v>
      </c>
      <c r="G569" s="21">
        <v>1382.14</v>
      </c>
      <c r="H569" s="19">
        <v>43524</v>
      </c>
      <c r="I569" s="20" t="s">
        <v>29</v>
      </c>
    </row>
    <row r="570" spans="1:9" ht="90" x14ac:dyDescent="0.25">
      <c r="A570" s="20" t="s">
        <v>258</v>
      </c>
      <c r="B570" s="20">
        <v>40025833</v>
      </c>
      <c r="C570" s="20">
        <v>41110000000</v>
      </c>
      <c r="D570" s="20">
        <v>4111001000</v>
      </c>
      <c r="E570" s="20" t="s">
        <v>44</v>
      </c>
      <c r="F570" s="20" t="s">
        <v>49</v>
      </c>
      <c r="G570" s="21">
        <v>2858.05</v>
      </c>
      <c r="H570" s="19">
        <v>43524</v>
      </c>
      <c r="I570" s="20" t="s">
        <v>29</v>
      </c>
    </row>
    <row r="571" spans="1:9" ht="75" x14ac:dyDescent="0.25">
      <c r="A571" s="20" t="s">
        <v>250</v>
      </c>
      <c r="B571" s="20">
        <v>40012312</v>
      </c>
      <c r="C571" s="20">
        <v>41270000000</v>
      </c>
      <c r="D571" s="20">
        <v>4127001000</v>
      </c>
      <c r="E571" s="20" t="s">
        <v>136</v>
      </c>
      <c r="F571" s="20" t="s">
        <v>28</v>
      </c>
      <c r="G571" s="21">
        <v>300</v>
      </c>
      <c r="H571" s="19">
        <v>43503</v>
      </c>
      <c r="I571" s="20" t="s">
        <v>29</v>
      </c>
    </row>
    <row r="572" spans="1:9" ht="75" x14ac:dyDescent="0.25">
      <c r="A572" s="20" t="s">
        <v>250</v>
      </c>
      <c r="B572" s="20">
        <v>40012315</v>
      </c>
      <c r="C572" s="20">
        <v>41270000000</v>
      </c>
      <c r="D572" s="20">
        <v>4127001000</v>
      </c>
      <c r="E572" s="20" t="s">
        <v>136</v>
      </c>
      <c r="F572" s="20" t="s">
        <v>34</v>
      </c>
      <c r="G572" s="21">
        <v>300</v>
      </c>
      <c r="H572" s="19">
        <v>43503</v>
      </c>
      <c r="I572" s="20" t="s">
        <v>29</v>
      </c>
    </row>
    <row r="573" spans="1:9" ht="75" x14ac:dyDescent="0.25">
      <c r="A573" s="20" t="s">
        <v>250</v>
      </c>
      <c r="B573" s="20">
        <v>40012316</v>
      </c>
      <c r="C573" s="20">
        <v>41270000000</v>
      </c>
      <c r="D573" s="20">
        <v>4127001000</v>
      </c>
      <c r="E573" s="20" t="s">
        <v>136</v>
      </c>
      <c r="F573" s="20" t="s">
        <v>34</v>
      </c>
      <c r="G573" s="21">
        <v>252</v>
      </c>
      <c r="H573" s="19">
        <v>43503</v>
      </c>
      <c r="I573" s="20" t="s">
        <v>29</v>
      </c>
    </row>
    <row r="574" spans="1:9" ht="75" x14ac:dyDescent="0.25">
      <c r="A574" s="20" t="s">
        <v>250</v>
      </c>
      <c r="B574" s="20">
        <v>40012318</v>
      </c>
      <c r="C574" s="20">
        <v>41270000000</v>
      </c>
      <c r="D574" s="20">
        <v>4127001000</v>
      </c>
      <c r="E574" s="20" t="s">
        <v>136</v>
      </c>
      <c r="F574" s="20" t="s">
        <v>28</v>
      </c>
      <c r="G574" s="21">
        <v>200</v>
      </c>
      <c r="H574" s="19">
        <v>43503</v>
      </c>
      <c r="I574" s="20" t="s">
        <v>29</v>
      </c>
    </row>
    <row r="575" spans="1:9" ht="60" x14ac:dyDescent="0.25">
      <c r="A575" s="20" t="s">
        <v>250</v>
      </c>
      <c r="B575" s="20">
        <v>40012320</v>
      </c>
      <c r="C575" s="20">
        <v>41270000000</v>
      </c>
      <c r="D575" s="20">
        <v>4127001000</v>
      </c>
      <c r="E575" s="20" t="s">
        <v>136</v>
      </c>
      <c r="F575" s="20" t="s">
        <v>49</v>
      </c>
      <c r="G575" s="21">
        <v>200</v>
      </c>
      <c r="H575" s="19">
        <v>43503</v>
      </c>
      <c r="I575" s="20" t="s">
        <v>29</v>
      </c>
    </row>
    <row r="576" spans="1:9" ht="75" x14ac:dyDescent="0.25">
      <c r="A576" s="20" t="s">
        <v>250</v>
      </c>
      <c r="B576" s="20">
        <v>40012322</v>
      </c>
      <c r="C576" s="20">
        <v>41270000000</v>
      </c>
      <c r="D576" s="20">
        <v>4127001000</v>
      </c>
      <c r="E576" s="20" t="s">
        <v>136</v>
      </c>
      <c r="F576" s="20" t="s">
        <v>66</v>
      </c>
      <c r="G576" s="21">
        <v>741.77</v>
      </c>
      <c r="H576" s="19">
        <v>43503</v>
      </c>
      <c r="I576" s="20" t="s">
        <v>29</v>
      </c>
    </row>
    <row r="577" spans="1:9" ht="75" x14ac:dyDescent="0.25">
      <c r="A577" s="20" t="s">
        <v>250</v>
      </c>
      <c r="B577" s="20">
        <v>40012324</v>
      </c>
      <c r="C577" s="20">
        <v>41270000000</v>
      </c>
      <c r="D577" s="20">
        <v>4127001000</v>
      </c>
      <c r="E577" s="20" t="s">
        <v>136</v>
      </c>
      <c r="F577" s="20" t="s">
        <v>88</v>
      </c>
      <c r="G577" s="21">
        <v>24.74</v>
      </c>
      <c r="H577" s="19">
        <v>43503</v>
      </c>
      <c r="I577" s="20" t="s">
        <v>29</v>
      </c>
    </row>
    <row r="578" spans="1:9" ht="75" x14ac:dyDescent="0.25">
      <c r="A578" s="20" t="s">
        <v>250</v>
      </c>
      <c r="B578" s="20">
        <v>40016089</v>
      </c>
      <c r="C578" s="20">
        <v>41270000000</v>
      </c>
      <c r="D578" s="20">
        <v>4127001000</v>
      </c>
      <c r="E578" s="20" t="s">
        <v>136</v>
      </c>
      <c r="F578" s="20" t="s">
        <v>28</v>
      </c>
      <c r="G578" s="21">
        <v>300</v>
      </c>
      <c r="H578" s="19">
        <v>43509</v>
      </c>
      <c r="I578" s="20" t="s">
        <v>29</v>
      </c>
    </row>
    <row r="579" spans="1:9" ht="75" x14ac:dyDescent="0.25">
      <c r="A579" s="20" t="s">
        <v>250</v>
      </c>
      <c r="B579" s="20">
        <v>40016092</v>
      </c>
      <c r="C579" s="20">
        <v>41270000000</v>
      </c>
      <c r="D579" s="20">
        <v>4127001000</v>
      </c>
      <c r="E579" s="20" t="s">
        <v>136</v>
      </c>
      <c r="F579" s="20" t="s">
        <v>34</v>
      </c>
      <c r="G579" s="21">
        <v>300</v>
      </c>
      <c r="H579" s="19">
        <v>43509</v>
      </c>
      <c r="I579" s="20" t="s">
        <v>29</v>
      </c>
    </row>
    <row r="580" spans="1:9" ht="75" x14ac:dyDescent="0.25">
      <c r="A580" s="20" t="s">
        <v>250</v>
      </c>
      <c r="B580" s="20">
        <v>40016097</v>
      </c>
      <c r="C580" s="20">
        <v>41270000000</v>
      </c>
      <c r="D580" s="20">
        <v>4127001000</v>
      </c>
      <c r="E580" s="20" t="s">
        <v>136</v>
      </c>
      <c r="F580" s="20" t="s">
        <v>34</v>
      </c>
      <c r="G580" s="21">
        <v>250</v>
      </c>
      <c r="H580" s="19">
        <v>43509</v>
      </c>
      <c r="I580" s="20" t="s">
        <v>29</v>
      </c>
    </row>
    <row r="581" spans="1:9" ht="75" x14ac:dyDescent="0.25">
      <c r="A581" s="20" t="s">
        <v>250</v>
      </c>
      <c r="B581" s="20">
        <v>40016119</v>
      </c>
      <c r="C581" s="20">
        <v>41270000000</v>
      </c>
      <c r="D581" s="20">
        <v>4127001000</v>
      </c>
      <c r="E581" s="20" t="s">
        <v>136</v>
      </c>
      <c r="F581" s="20" t="s">
        <v>28</v>
      </c>
      <c r="G581" s="21">
        <v>350</v>
      </c>
      <c r="H581" s="19">
        <v>43509</v>
      </c>
      <c r="I581" s="20" t="s">
        <v>29</v>
      </c>
    </row>
    <row r="582" spans="1:9" ht="60" x14ac:dyDescent="0.25">
      <c r="A582" s="20" t="s">
        <v>250</v>
      </c>
      <c r="B582" s="20">
        <v>40016170</v>
      </c>
      <c r="C582" s="20">
        <v>41270000000</v>
      </c>
      <c r="D582" s="20">
        <v>4127001000</v>
      </c>
      <c r="E582" s="20" t="s">
        <v>136</v>
      </c>
      <c r="F582" s="20" t="s">
        <v>32</v>
      </c>
      <c r="G582" s="21">
        <v>250</v>
      </c>
      <c r="H582" s="19">
        <v>43509</v>
      </c>
      <c r="I582" s="20" t="s">
        <v>29</v>
      </c>
    </row>
    <row r="583" spans="1:9" ht="75" x14ac:dyDescent="0.25">
      <c r="A583" s="20" t="s">
        <v>250</v>
      </c>
      <c r="B583" s="20">
        <v>40016199</v>
      </c>
      <c r="C583" s="20">
        <v>41270000000</v>
      </c>
      <c r="D583" s="20">
        <v>4127001000</v>
      </c>
      <c r="E583" s="20" t="s">
        <v>136</v>
      </c>
      <c r="F583" s="20" t="s">
        <v>34</v>
      </c>
      <c r="G583" s="21">
        <v>300</v>
      </c>
      <c r="H583" s="19">
        <v>43509</v>
      </c>
      <c r="I583" s="20" t="s">
        <v>29</v>
      </c>
    </row>
    <row r="584" spans="1:9" ht="60" x14ac:dyDescent="0.25">
      <c r="A584" s="20" t="s">
        <v>250</v>
      </c>
      <c r="B584" s="20">
        <v>40016201</v>
      </c>
      <c r="C584" s="20">
        <v>41270000000</v>
      </c>
      <c r="D584" s="20">
        <v>4127001000</v>
      </c>
      <c r="E584" s="20" t="s">
        <v>136</v>
      </c>
      <c r="F584" s="20" t="s">
        <v>49</v>
      </c>
      <c r="G584" s="21">
        <v>250</v>
      </c>
      <c r="H584" s="19">
        <v>43509</v>
      </c>
      <c r="I584" s="20" t="s">
        <v>29</v>
      </c>
    </row>
    <row r="585" spans="1:9" ht="75" x14ac:dyDescent="0.25">
      <c r="A585" s="20" t="s">
        <v>250</v>
      </c>
      <c r="B585" s="20">
        <v>40016233</v>
      </c>
      <c r="C585" s="20">
        <v>41270000000</v>
      </c>
      <c r="D585" s="20">
        <v>4127001000</v>
      </c>
      <c r="E585" s="20" t="s">
        <v>136</v>
      </c>
      <c r="F585" s="20" t="s">
        <v>34</v>
      </c>
      <c r="G585" s="21">
        <v>250</v>
      </c>
      <c r="H585" s="19">
        <v>43509</v>
      </c>
      <c r="I585" s="20" t="s">
        <v>29</v>
      </c>
    </row>
    <row r="586" spans="1:9" ht="75" x14ac:dyDescent="0.25">
      <c r="A586" s="20" t="s">
        <v>250</v>
      </c>
      <c r="B586" s="20">
        <v>40016235</v>
      </c>
      <c r="C586" s="20">
        <v>41270000000</v>
      </c>
      <c r="D586" s="20">
        <v>4127001000</v>
      </c>
      <c r="E586" s="20" t="s">
        <v>136</v>
      </c>
      <c r="F586" s="20" t="s">
        <v>34</v>
      </c>
      <c r="G586" s="21">
        <v>250</v>
      </c>
      <c r="H586" s="19">
        <v>43509</v>
      </c>
      <c r="I586" s="20" t="s">
        <v>29</v>
      </c>
    </row>
    <row r="587" spans="1:9" ht="75" x14ac:dyDescent="0.25">
      <c r="A587" s="20" t="s">
        <v>250</v>
      </c>
      <c r="B587" s="20">
        <v>40016239</v>
      </c>
      <c r="C587" s="20">
        <v>41270000000</v>
      </c>
      <c r="D587" s="20">
        <v>4127001000</v>
      </c>
      <c r="E587" s="20" t="s">
        <v>136</v>
      </c>
      <c r="F587" s="20" t="s">
        <v>66</v>
      </c>
      <c r="G587" s="21">
        <v>3834.16</v>
      </c>
      <c r="H587" s="19">
        <v>43509</v>
      </c>
      <c r="I587" s="20" t="s">
        <v>29</v>
      </c>
    </row>
    <row r="588" spans="1:9" ht="75" x14ac:dyDescent="0.25">
      <c r="A588" s="20" t="s">
        <v>250</v>
      </c>
      <c r="B588" s="20">
        <v>40016240</v>
      </c>
      <c r="C588" s="20">
        <v>41270000000</v>
      </c>
      <c r="D588" s="20">
        <v>4127001000</v>
      </c>
      <c r="E588" s="20" t="s">
        <v>136</v>
      </c>
      <c r="F588" s="20" t="s">
        <v>88</v>
      </c>
      <c r="G588" s="21">
        <v>166.64</v>
      </c>
      <c r="H588" s="19">
        <v>43509</v>
      </c>
      <c r="I588" s="20" t="s">
        <v>29</v>
      </c>
    </row>
    <row r="589" spans="1:9" ht="75" x14ac:dyDescent="0.25">
      <c r="A589" s="20" t="s">
        <v>250</v>
      </c>
      <c r="B589" s="20">
        <v>40016249</v>
      </c>
      <c r="C589" s="20">
        <v>41270000000</v>
      </c>
      <c r="D589" s="20">
        <v>4127001000</v>
      </c>
      <c r="E589" s="20" t="s">
        <v>136</v>
      </c>
      <c r="F589" s="20" t="s">
        <v>98</v>
      </c>
      <c r="G589" s="21">
        <v>126</v>
      </c>
      <c r="H589" s="19">
        <v>43509</v>
      </c>
      <c r="I589" s="20" t="s">
        <v>29</v>
      </c>
    </row>
    <row r="590" spans="1:9" ht="60" x14ac:dyDescent="0.25">
      <c r="A590" s="20" t="s">
        <v>250</v>
      </c>
      <c r="B590" s="20">
        <v>40016161</v>
      </c>
      <c r="C590" s="20">
        <v>41270000000</v>
      </c>
      <c r="D590" s="20">
        <v>4127001000</v>
      </c>
      <c r="E590" s="20" t="s">
        <v>136</v>
      </c>
      <c r="F590" s="20" t="s">
        <v>49</v>
      </c>
      <c r="G590" s="21">
        <v>300</v>
      </c>
      <c r="H590" s="19">
        <v>43509</v>
      </c>
      <c r="I590" s="20" t="s">
        <v>29</v>
      </c>
    </row>
    <row r="591" spans="1:9" ht="60" x14ac:dyDescent="0.25">
      <c r="A591" s="20" t="s">
        <v>250</v>
      </c>
      <c r="B591" s="20">
        <v>40016164</v>
      </c>
      <c r="C591" s="20">
        <v>41270000000</v>
      </c>
      <c r="D591" s="20">
        <v>4127001000</v>
      </c>
      <c r="E591" s="20" t="s">
        <v>136</v>
      </c>
      <c r="F591" s="20" t="s">
        <v>32</v>
      </c>
      <c r="G591" s="21">
        <v>300</v>
      </c>
      <c r="H591" s="19">
        <v>43509</v>
      </c>
      <c r="I591" s="20" t="s">
        <v>29</v>
      </c>
    </row>
    <row r="592" spans="1:9" ht="75" x14ac:dyDescent="0.25">
      <c r="A592" s="20" t="s">
        <v>250</v>
      </c>
      <c r="B592" s="20">
        <v>40016166</v>
      </c>
      <c r="C592" s="20">
        <v>41270000000</v>
      </c>
      <c r="D592" s="20">
        <v>4127001000</v>
      </c>
      <c r="E592" s="20" t="s">
        <v>136</v>
      </c>
      <c r="F592" s="20" t="s">
        <v>34</v>
      </c>
      <c r="G592" s="21">
        <v>250</v>
      </c>
      <c r="H592" s="19">
        <v>43509</v>
      </c>
      <c r="I592" s="20" t="s">
        <v>29</v>
      </c>
    </row>
    <row r="593" spans="1:9" ht="75" x14ac:dyDescent="0.25">
      <c r="A593" s="20" t="s">
        <v>250</v>
      </c>
      <c r="B593" s="20">
        <v>40016167</v>
      </c>
      <c r="C593" s="20">
        <v>41270000000</v>
      </c>
      <c r="D593" s="20">
        <v>4127001000</v>
      </c>
      <c r="E593" s="20" t="s">
        <v>136</v>
      </c>
      <c r="F593" s="20" t="s">
        <v>28</v>
      </c>
      <c r="G593" s="21">
        <v>250</v>
      </c>
      <c r="H593" s="19">
        <v>43509</v>
      </c>
      <c r="I593" s="20" t="s">
        <v>29</v>
      </c>
    </row>
    <row r="594" spans="1:9" ht="60" x14ac:dyDescent="0.25">
      <c r="A594" s="20" t="s">
        <v>250</v>
      </c>
      <c r="B594" s="20">
        <v>40016172</v>
      </c>
      <c r="C594" s="20">
        <v>41270000000</v>
      </c>
      <c r="D594" s="20">
        <v>4127001000</v>
      </c>
      <c r="E594" s="20" t="s">
        <v>136</v>
      </c>
      <c r="F594" s="20" t="s">
        <v>49</v>
      </c>
      <c r="G594" s="21">
        <v>250</v>
      </c>
      <c r="H594" s="19">
        <v>43509</v>
      </c>
      <c r="I594" s="20" t="s">
        <v>29</v>
      </c>
    </row>
    <row r="595" spans="1:9" ht="75" x14ac:dyDescent="0.25">
      <c r="A595" s="20" t="s">
        <v>250</v>
      </c>
      <c r="B595" s="20">
        <v>40016174</v>
      </c>
      <c r="C595" s="20">
        <v>41270000000</v>
      </c>
      <c r="D595" s="20">
        <v>4127001000</v>
      </c>
      <c r="E595" s="20" t="s">
        <v>136</v>
      </c>
      <c r="F595" s="20" t="s">
        <v>28</v>
      </c>
      <c r="G595" s="21">
        <v>250</v>
      </c>
      <c r="H595" s="19">
        <v>43509</v>
      </c>
      <c r="I595" s="20" t="s">
        <v>29</v>
      </c>
    </row>
    <row r="596" spans="1:9" ht="75" x14ac:dyDescent="0.25">
      <c r="A596" s="20" t="s">
        <v>250</v>
      </c>
      <c r="B596" s="20">
        <v>40016179</v>
      </c>
      <c r="C596" s="20">
        <v>41270000000</v>
      </c>
      <c r="D596" s="20">
        <v>4127001000</v>
      </c>
      <c r="E596" s="20" t="s">
        <v>136</v>
      </c>
      <c r="F596" s="20" t="s">
        <v>53</v>
      </c>
      <c r="G596" s="21">
        <v>250</v>
      </c>
      <c r="H596" s="19">
        <v>43509</v>
      </c>
      <c r="I596" s="20" t="s">
        <v>29</v>
      </c>
    </row>
    <row r="597" spans="1:9" ht="60" x14ac:dyDescent="0.25">
      <c r="A597" s="20" t="s">
        <v>250</v>
      </c>
      <c r="B597" s="20">
        <v>40016194</v>
      </c>
      <c r="C597" s="20">
        <v>41270000000</v>
      </c>
      <c r="D597" s="20">
        <v>4127001000</v>
      </c>
      <c r="E597" s="20" t="s">
        <v>136</v>
      </c>
      <c r="F597" s="20" t="s">
        <v>33</v>
      </c>
      <c r="G597" s="21">
        <v>350</v>
      </c>
      <c r="H597" s="19">
        <v>43509</v>
      </c>
      <c r="I597" s="20" t="s">
        <v>29</v>
      </c>
    </row>
    <row r="598" spans="1:9" ht="60" x14ac:dyDescent="0.25">
      <c r="A598" s="20" t="s">
        <v>250</v>
      </c>
      <c r="B598" s="20">
        <v>40016196</v>
      </c>
      <c r="C598" s="20">
        <v>41270000000</v>
      </c>
      <c r="D598" s="20">
        <v>4127001000</v>
      </c>
      <c r="E598" s="20" t="s">
        <v>136</v>
      </c>
      <c r="F598" s="20" t="s">
        <v>32</v>
      </c>
      <c r="G598" s="21">
        <v>300</v>
      </c>
      <c r="H598" s="19">
        <v>43509</v>
      </c>
      <c r="I598" s="20" t="s">
        <v>29</v>
      </c>
    </row>
    <row r="599" spans="1:9" ht="60" x14ac:dyDescent="0.25">
      <c r="A599" s="20" t="s">
        <v>250</v>
      </c>
      <c r="B599" s="20">
        <v>40016203</v>
      </c>
      <c r="C599" s="20">
        <v>41270000000</v>
      </c>
      <c r="D599" s="20">
        <v>4127001000</v>
      </c>
      <c r="E599" s="20" t="s">
        <v>136</v>
      </c>
      <c r="F599" s="20" t="s">
        <v>32</v>
      </c>
      <c r="G599" s="21">
        <v>250</v>
      </c>
      <c r="H599" s="19">
        <v>43509</v>
      </c>
      <c r="I599" s="20" t="s">
        <v>29</v>
      </c>
    </row>
    <row r="600" spans="1:9" ht="60" x14ac:dyDescent="0.25">
      <c r="A600" s="20" t="s">
        <v>250</v>
      </c>
      <c r="B600" s="20">
        <v>40016204</v>
      </c>
      <c r="C600" s="20">
        <v>41270000000</v>
      </c>
      <c r="D600" s="20">
        <v>4127001000</v>
      </c>
      <c r="E600" s="20" t="s">
        <v>136</v>
      </c>
      <c r="F600" s="20" t="s">
        <v>33</v>
      </c>
      <c r="G600" s="21">
        <v>250</v>
      </c>
      <c r="H600" s="19">
        <v>43509</v>
      </c>
      <c r="I600" s="20" t="s">
        <v>29</v>
      </c>
    </row>
    <row r="601" spans="1:9" ht="60" x14ac:dyDescent="0.25">
      <c r="A601" s="20" t="s">
        <v>250</v>
      </c>
      <c r="B601" s="20">
        <v>40016207</v>
      </c>
      <c r="C601" s="20">
        <v>41270000000</v>
      </c>
      <c r="D601" s="20">
        <v>4127001000</v>
      </c>
      <c r="E601" s="20" t="s">
        <v>136</v>
      </c>
      <c r="F601" s="20" t="s">
        <v>32</v>
      </c>
      <c r="G601" s="21">
        <v>250</v>
      </c>
      <c r="H601" s="19">
        <v>43509</v>
      </c>
      <c r="I601" s="20" t="s">
        <v>29</v>
      </c>
    </row>
    <row r="602" spans="1:9" ht="60" x14ac:dyDescent="0.25">
      <c r="A602" s="20" t="s">
        <v>250</v>
      </c>
      <c r="B602" s="20">
        <v>40016212</v>
      </c>
      <c r="C602" s="20">
        <v>41270000000</v>
      </c>
      <c r="D602" s="20">
        <v>4127001000</v>
      </c>
      <c r="E602" s="20" t="s">
        <v>136</v>
      </c>
      <c r="F602" s="20" t="s">
        <v>32</v>
      </c>
      <c r="G602" s="21">
        <v>350</v>
      </c>
      <c r="H602" s="19">
        <v>43509</v>
      </c>
      <c r="I602" s="20" t="s">
        <v>29</v>
      </c>
    </row>
    <row r="603" spans="1:9" ht="60" x14ac:dyDescent="0.25">
      <c r="A603" s="20" t="s">
        <v>250</v>
      </c>
      <c r="B603" s="20">
        <v>40016215</v>
      </c>
      <c r="C603" s="20">
        <v>41270000000</v>
      </c>
      <c r="D603" s="20">
        <v>4127001000</v>
      </c>
      <c r="E603" s="20" t="s">
        <v>136</v>
      </c>
      <c r="F603" s="20" t="s">
        <v>32</v>
      </c>
      <c r="G603" s="21">
        <v>300</v>
      </c>
      <c r="H603" s="19">
        <v>43509</v>
      </c>
      <c r="I603" s="20" t="s">
        <v>29</v>
      </c>
    </row>
    <row r="604" spans="1:9" ht="75" x14ac:dyDescent="0.25">
      <c r="A604" s="20" t="s">
        <v>250</v>
      </c>
      <c r="B604" s="20">
        <v>40016217</v>
      </c>
      <c r="C604" s="20">
        <v>41270000000</v>
      </c>
      <c r="D604" s="20">
        <v>4127001000</v>
      </c>
      <c r="E604" s="20" t="s">
        <v>136</v>
      </c>
      <c r="F604" s="20" t="s">
        <v>28</v>
      </c>
      <c r="G604" s="21">
        <v>300</v>
      </c>
      <c r="H604" s="19">
        <v>43509</v>
      </c>
      <c r="I604" s="20" t="s">
        <v>29</v>
      </c>
    </row>
    <row r="605" spans="1:9" ht="60" x14ac:dyDescent="0.25">
      <c r="A605" s="20" t="s">
        <v>250</v>
      </c>
      <c r="B605" s="20">
        <v>40016223</v>
      </c>
      <c r="C605" s="20">
        <v>41270000000</v>
      </c>
      <c r="D605" s="20">
        <v>4127001000</v>
      </c>
      <c r="E605" s="20" t="s">
        <v>136</v>
      </c>
      <c r="F605" s="20" t="s">
        <v>32</v>
      </c>
      <c r="G605" s="21">
        <v>250</v>
      </c>
      <c r="H605" s="19">
        <v>43509</v>
      </c>
      <c r="I605" s="20" t="s">
        <v>29</v>
      </c>
    </row>
    <row r="606" spans="1:9" ht="60" x14ac:dyDescent="0.25">
      <c r="A606" s="20" t="s">
        <v>250</v>
      </c>
      <c r="B606" s="20">
        <v>40016226</v>
      </c>
      <c r="C606" s="20">
        <v>41270000000</v>
      </c>
      <c r="D606" s="20">
        <v>4127001000</v>
      </c>
      <c r="E606" s="20" t="s">
        <v>136</v>
      </c>
      <c r="F606" s="20" t="s">
        <v>33</v>
      </c>
      <c r="G606" s="21">
        <v>250</v>
      </c>
      <c r="H606" s="19">
        <v>43509</v>
      </c>
      <c r="I606" s="20" t="s">
        <v>29</v>
      </c>
    </row>
    <row r="607" spans="1:9" ht="60" x14ac:dyDescent="0.25">
      <c r="A607" s="20" t="s">
        <v>250</v>
      </c>
      <c r="B607" s="20">
        <v>40016081</v>
      </c>
      <c r="C607" s="20">
        <v>41270000000</v>
      </c>
      <c r="D607" s="20">
        <v>4127001000</v>
      </c>
      <c r="E607" s="20" t="s">
        <v>136</v>
      </c>
      <c r="F607" s="20" t="s">
        <v>32</v>
      </c>
      <c r="G607" s="21">
        <v>350</v>
      </c>
      <c r="H607" s="19">
        <v>43509</v>
      </c>
      <c r="I607" s="20" t="s">
        <v>29</v>
      </c>
    </row>
    <row r="608" spans="1:9" ht="60" x14ac:dyDescent="0.25">
      <c r="A608" s="20" t="s">
        <v>250</v>
      </c>
      <c r="B608" s="20">
        <v>40016099</v>
      </c>
      <c r="C608" s="20">
        <v>41270000000</v>
      </c>
      <c r="D608" s="20">
        <v>4127001000</v>
      </c>
      <c r="E608" s="20" t="s">
        <v>136</v>
      </c>
      <c r="F608" s="20" t="s">
        <v>49</v>
      </c>
      <c r="G608" s="21">
        <v>250</v>
      </c>
      <c r="H608" s="19">
        <v>43509</v>
      </c>
      <c r="I608" s="20" t="s">
        <v>29</v>
      </c>
    </row>
    <row r="609" spans="1:9" ht="60" x14ac:dyDescent="0.25">
      <c r="A609" s="20" t="s">
        <v>250</v>
      </c>
      <c r="B609" s="20">
        <v>40016103</v>
      </c>
      <c r="C609" s="20">
        <v>41270000000</v>
      </c>
      <c r="D609" s="20">
        <v>4127001000</v>
      </c>
      <c r="E609" s="20" t="s">
        <v>136</v>
      </c>
      <c r="F609" s="20" t="s">
        <v>33</v>
      </c>
      <c r="G609" s="21">
        <v>250</v>
      </c>
      <c r="H609" s="19">
        <v>43509</v>
      </c>
      <c r="I609" s="20" t="s">
        <v>29</v>
      </c>
    </row>
    <row r="610" spans="1:9" ht="75" x14ac:dyDescent="0.25">
      <c r="A610" s="20" t="s">
        <v>250</v>
      </c>
      <c r="B610" s="20">
        <v>40016104</v>
      </c>
      <c r="C610" s="20">
        <v>41270000000</v>
      </c>
      <c r="D610" s="20">
        <v>4127001000</v>
      </c>
      <c r="E610" s="20" t="s">
        <v>136</v>
      </c>
      <c r="F610" s="20" t="s">
        <v>34</v>
      </c>
      <c r="G610" s="21">
        <v>250</v>
      </c>
      <c r="H610" s="19">
        <v>43509</v>
      </c>
      <c r="I610" s="20" t="s">
        <v>29</v>
      </c>
    </row>
    <row r="611" spans="1:9" ht="75" x14ac:dyDescent="0.25">
      <c r="A611" s="20" t="s">
        <v>250</v>
      </c>
      <c r="B611" s="20">
        <v>40016107</v>
      </c>
      <c r="C611" s="20">
        <v>41270000000</v>
      </c>
      <c r="D611" s="20">
        <v>4127001000</v>
      </c>
      <c r="E611" s="20" t="s">
        <v>136</v>
      </c>
      <c r="F611" s="20" t="s">
        <v>34</v>
      </c>
      <c r="G611" s="21">
        <v>250</v>
      </c>
      <c r="H611" s="19">
        <v>43509</v>
      </c>
      <c r="I611" s="20" t="s">
        <v>29</v>
      </c>
    </row>
    <row r="612" spans="1:9" ht="60" x14ac:dyDescent="0.25">
      <c r="A612" s="20" t="s">
        <v>250</v>
      </c>
      <c r="B612" s="20">
        <v>40018704</v>
      </c>
      <c r="C612" s="20">
        <v>41490000000</v>
      </c>
      <c r="D612" s="20">
        <v>4149009000</v>
      </c>
      <c r="E612" s="20" t="s">
        <v>40</v>
      </c>
      <c r="F612" s="20" t="s">
        <v>251</v>
      </c>
      <c r="G612" s="21">
        <v>55.2</v>
      </c>
      <c r="H612" s="19">
        <v>43516</v>
      </c>
      <c r="I612" s="20" t="s">
        <v>29</v>
      </c>
    </row>
    <row r="613" spans="1:9" ht="60" x14ac:dyDescent="0.25">
      <c r="A613" s="20" t="s">
        <v>250</v>
      </c>
      <c r="B613" s="20">
        <v>40019429</v>
      </c>
      <c r="C613" s="20">
        <v>41430000000</v>
      </c>
      <c r="D613" s="20">
        <v>4143003000</v>
      </c>
      <c r="E613" s="20" t="s">
        <v>63</v>
      </c>
      <c r="F613" s="20" t="s">
        <v>64</v>
      </c>
      <c r="G613" s="21">
        <v>236.06</v>
      </c>
      <c r="H613" s="19">
        <v>43516</v>
      </c>
      <c r="I613" s="20" t="s">
        <v>29</v>
      </c>
    </row>
    <row r="614" spans="1:9" ht="90" x14ac:dyDescent="0.25">
      <c r="A614" s="20" t="s">
        <v>158</v>
      </c>
      <c r="B614" s="20">
        <v>40026844</v>
      </c>
      <c r="C614" s="20">
        <v>41490000000</v>
      </c>
      <c r="D614" s="20">
        <v>4149009000</v>
      </c>
      <c r="E614" s="20" t="s">
        <v>40</v>
      </c>
      <c r="F614" s="20" t="s">
        <v>263</v>
      </c>
      <c r="G614" s="21">
        <v>119.98</v>
      </c>
      <c r="H614" s="19">
        <v>43525</v>
      </c>
      <c r="I614" s="20" t="s">
        <v>29</v>
      </c>
    </row>
    <row r="615" spans="1:9" ht="75" x14ac:dyDescent="0.25">
      <c r="A615" s="20" t="s">
        <v>158</v>
      </c>
      <c r="B615" s="20">
        <v>40027502</v>
      </c>
      <c r="C615" s="20">
        <v>41910000000</v>
      </c>
      <c r="D615" s="20">
        <v>4191001100</v>
      </c>
      <c r="E615" s="20" t="s">
        <v>31</v>
      </c>
      <c r="F615" s="20" t="s">
        <v>88</v>
      </c>
      <c r="G615" s="21">
        <v>57.47</v>
      </c>
      <c r="H615" s="19">
        <v>43525</v>
      </c>
      <c r="I615" s="20" t="s">
        <v>29</v>
      </c>
    </row>
    <row r="616" spans="1:9" ht="60" x14ac:dyDescent="0.25">
      <c r="A616" s="20" t="s">
        <v>158</v>
      </c>
      <c r="B616" s="20">
        <v>40027333</v>
      </c>
      <c r="C616" s="20">
        <v>41910000000</v>
      </c>
      <c r="D616" s="20">
        <v>4191001100</v>
      </c>
      <c r="E616" s="20" t="s">
        <v>31</v>
      </c>
      <c r="F616" s="20" t="s">
        <v>32</v>
      </c>
      <c r="G616" s="21">
        <v>30</v>
      </c>
      <c r="H616" s="19">
        <v>43525</v>
      </c>
      <c r="I616" s="20" t="s">
        <v>29</v>
      </c>
    </row>
    <row r="617" spans="1:9" ht="75" x14ac:dyDescent="0.25">
      <c r="A617" s="20" t="s">
        <v>158</v>
      </c>
      <c r="B617" s="20">
        <v>40027345</v>
      </c>
      <c r="C617" s="20">
        <v>41910000000</v>
      </c>
      <c r="D617" s="20">
        <v>4191001000</v>
      </c>
      <c r="E617" s="20" t="s">
        <v>151</v>
      </c>
      <c r="F617" s="20" t="s">
        <v>66</v>
      </c>
      <c r="G617" s="21">
        <v>2.02</v>
      </c>
      <c r="H617" s="19">
        <v>43525</v>
      </c>
      <c r="I617" s="20" t="s">
        <v>29</v>
      </c>
    </row>
    <row r="618" spans="1:9" ht="75" x14ac:dyDescent="0.25">
      <c r="A618" s="20" t="s">
        <v>158</v>
      </c>
      <c r="B618" s="20">
        <v>40027347</v>
      </c>
      <c r="C618" s="20">
        <v>41910000000</v>
      </c>
      <c r="D618" s="20">
        <v>4191001000</v>
      </c>
      <c r="E618" s="20" t="s">
        <v>151</v>
      </c>
      <c r="F618" s="20" t="s">
        <v>88</v>
      </c>
      <c r="G618" s="21">
        <v>0.3</v>
      </c>
      <c r="H618" s="19">
        <v>43525</v>
      </c>
      <c r="I618" s="20" t="s">
        <v>29</v>
      </c>
    </row>
    <row r="619" spans="1:9" ht="75" x14ac:dyDescent="0.25">
      <c r="A619" s="20" t="s">
        <v>158</v>
      </c>
      <c r="B619" s="20">
        <v>40027843</v>
      </c>
      <c r="C619" s="20">
        <v>41910000000</v>
      </c>
      <c r="D619" s="20">
        <v>4191001100</v>
      </c>
      <c r="E619" s="20" t="s">
        <v>31</v>
      </c>
      <c r="F619" s="20" t="s">
        <v>34</v>
      </c>
      <c r="G619" s="21">
        <v>468.53</v>
      </c>
      <c r="H619" s="19">
        <v>43525</v>
      </c>
      <c r="I619" s="20" t="s">
        <v>29</v>
      </c>
    </row>
    <row r="620" spans="1:9" ht="60" x14ac:dyDescent="0.25">
      <c r="A620" s="20" t="s">
        <v>158</v>
      </c>
      <c r="B620" s="20">
        <v>40027857</v>
      </c>
      <c r="C620" s="20">
        <v>41910000000</v>
      </c>
      <c r="D620" s="20">
        <v>4191001100</v>
      </c>
      <c r="E620" s="20" t="s">
        <v>31</v>
      </c>
      <c r="F620" s="20" t="s">
        <v>32</v>
      </c>
      <c r="G620" s="21">
        <v>353.11</v>
      </c>
      <c r="H620" s="19">
        <v>43525</v>
      </c>
      <c r="I620" s="20" t="s">
        <v>29</v>
      </c>
    </row>
    <row r="621" spans="1:9" ht="75" x14ac:dyDescent="0.25">
      <c r="A621" s="20" t="s">
        <v>158</v>
      </c>
      <c r="B621" s="20">
        <v>40027497</v>
      </c>
      <c r="C621" s="20">
        <v>41910000000</v>
      </c>
      <c r="D621" s="20">
        <v>4191001000</v>
      </c>
      <c r="E621" s="20" t="s">
        <v>151</v>
      </c>
      <c r="F621" s="20" t="s">
        <v>66</v>
      </c>
      <c r="G621" s="21">
        <v>1851.68</v>
      </c>
      <c r="H621" s="19">
        <v>43525</v>
      </c>
      <c r="I621" s="20" t="s">
        <v>29</v>
      </c>
    </row>
    <row r="622" spans="1:9" ht="60" x14ac:dyDescent="0.25">
      <c r="A622" s="20" t="s">
        <v>158</v>
      </c>
      <c r="B622" s="20">
        <v>40027865</v>
      </c>
      <c r="C622" s="20">
        <v>41910000000</v>
      </c>
      <c r="D622" s="20">
        <v>4191001100</v>
      </c>
      <c r="E622" s="20" t="s">
        <v>31</v>
      </c>
      <c r="F622" s="20" t="s">
        <v>49</v>
      </c>
      <c r="G622" s="21">
        <v>301.8</v>
      </c>
      <c r="H622" s="19">
        <v>43525</v>
      </c>
      <c r="I622" s="20" t="s">
        <v>29</v>
      </c>
    </row>
    <row r="623" spans="1:9" ht="75" x14ac:dyDescent="0.25">
      <c r="A623" s="20" t="s">
        <v>158</v>
      </c>
      <c r="B623" s="20">
        <v>40027871</v>
      </c>
      <c r="C623" s="20">
        <v>41910000000</v>
      </c>
      <c r="D623" s="20">
        <v>4191001100</v>
      </c>
      <c r="E623" s="20" t="s">
        <v>31</v>
      </c>
      <c r="F623" s="20" t="s">
        <v>34</v>
      </c>
      <c r="G623" s="21">
        <v>466.42</v>
      </c>
      <c r="H623" s="19">
        <v>43525</v>
      </c>
      <c r="I623" s="20" t="s">
        <v>29</v>
      </c>
    </row>
    <row r="624" spans="1:9" ht="60" x14ac:dyDescent="0.25">
      <c r="A624" s="20" t="s">
        <v>158</v>
      </c>
      <c r="B624" s="20">
        <v>40027876</v>
      </c>
      <c r="C624" s="20">
        <v>41910000000</v>
      </c>
      <c r="D624" s="20">
        <v>4191001100</v>
      </c>
      <c r="E624" s="20" t="s">
        <v>31</v>
      </c>
      <c r="F624" s="20" t="s">
        <v>61</v>
      </c>
      <c r="G624" s="21">
        <v>468.53</v>
      </c>
      <c r="H624" s="19">
        <v>43525</v>
      </c>
      <c r="I624" s="20" t="s">
        <v>29</v>
      </c>
    </row>
    <row r="625" spans="1:9" ht="75" x14ac:dyDescent="0.25">
      <c r="A625" s="20" t="s">
        <v>158</v>
      </c>
      <c r="B625" s="20">
        <v>40027826</v>
      </c>
      <c r="C625" s="20">
        <v>41910000000</v>
      </c>
      <c r="D625" s="20">
        <v>4191001100</v>
      </c>
      <c r="E625" s="20" t="s">
        <v>31</v>
      </c>
      <c r="F625" s="20" t="s">
        <v>28</v>
      </c>
      <c r="G625" s="21">
        <v>476.97</v>
      </c>
      <c r="H625" s="19">
        <v>43525</v>
      </c>
      <c r="I625" s="20" t="s">
        <v>29</v>
      </c>
    </row>
    <row r="626" spans="1:9" ht="75" x14ac:dyDescent="0.25">
      <c r="A626" s="20" t="s">
        <v>158</v>
      </c>
      <c r="B626" s="20">
        <v>40027878</v>
      </c>
      <c r="C626" s="20">
        <v>41910000000</v>
      </c>
      <c r="D626" s="20">
        <v>4191001100</v>
      </c>
      <c r="E626" s="20" t="s">
        <v>31</v>
      </c>
      <c r="F626" s="20" t="s">
        <v>28</v>
      </c>
      <c r="G626" s="21">
        <v>316.64</v>
      </c>
      <c r="H626" s="19">
        <v>43525</v>
      </c>
      <c r="I626" s="20" t="s">
        <v>29</v>
      </c>
    </row>
    <row r="627" spans="1:9" ht="75" x14ac:dyDescent="0.25">
      <c r="A627" s="20" t="s">
        <v>158</v>
      </c>
      <c r="B627" s="20">
        <v>40024937</v>
      </c>
      <c r="C627" s="20">
        <v>41120000000</v>
      </c>
      <c r="D627" s="20">
        <v>4112001000</v>
      </c>
      <c r="E627" s="20" t="s">
        <v>65</v>
      </c>
      <c r="F627" s="20" t="s">
        <v>66</v>
      </c>
      <c r="G627" s="21">
        <v>3889.55</v>
      </c>
      <c r="H627" s="19">
        <v>43528</v>
      </c>
      <c r="I627" s="20" t="s">
        <v>29</v>
      </c>
    </row>
    <row r="628" spans="1:9" ht="120" x14ac:dyDescent="0.25">
      <c r="A628" s="20" t="s">
        <v>158</v>
      </c>
      <c r="B628" s="20">
        <v>40024937</v>
      </c>
      <c r="C628" s="20">
        <v>41130000000</v>
      </c>
      <c r="D628" s="20">
        <v>4113001000</v>
      </c>
      <c r="E628" s="20" t="s">
        <v>67</v>
      </c>
      <c r="F628" s="20" t="s">
        <v>66</v>
      </c>
      <c r="G628" s="21">
        <v>6200.2</v>
      </c>
      <c r="H628" s="19">
        <v>43528</v>
      </c>
      <c r="I628" s="20" t="s">
        <v>29</v>
      </c>
    </row>
    <row r="629" spans="1:9" ht="90" x14ac:dyDescent="0.25">
      <c r="A629" s="20" t="s">
        <v>158</v>
      </c>
      <c r="B629" s="20">
        <v>40024937</v>
      </c>
      <c r="C629" s="20">
        <v>41130000000</v>
      </c>
      <c r="D629" s="20">
        <v>4113002000</v>
      </c>
      <c r="E629" s="20" t="s">
        <v>68</v>
      </c>
      <c r="F629" s="20" t="s">
        <v>66</v>
      </c>
      <c r="G629" s="21">
        <v>3513.44</v>
      </c>
      <c r="H629" s="19">
        <v>43528</v>
      </c>
      <c r="I629" s="20" t="s">
        <v>29</v>
      </c>
    </row>
    <row r="630" spans="1:9" ht="90" x14ac:dyDescent="0.25">
      <c r="A630" s="20" t="s">
        <v>158</v>
      </c>
      <c r="B630" s="20">
        <v>40024937</v>
      </c>
      <c r="C630" s="20">
        <v>41130000000</v>
      </c>
      <c r="D630" s="20">
        <v>4113003000</v>
      </c>
      <c r="E630" s="20" t="s">
        <v>69</v>
      </c>
      <c r="F630" s="20" t="s">
        <v>66</v>
      </c>
      <c r="G630" s="21">
        <v>206.68</v>
      </c>
      <c r="H630" s="19">
        <v>43528</v>
      </c>
      <c r="I630" s="20" t="s">
        <v>29</v>
      </c>
    </row>
    <row r="631" spans="1:9" ht="120" x14ac:dyDescent="0.25">
      <c r="A631" s="20" t="s">
        <v>158</v>
      </c>
      <c r="B631" s="20">
        <v>40024937</v>
      </c>
      <c r="C631" s="20">
        <v>41140000000</v>
      </c>
      <c r="D631" s="20">
        <v>4114001000</v>
      </c>
      <c r="E631" s="20" t="s">
        <v>67</v>
      </c>
      <c r="F631" s="20" t="s">
        <v>66</v>
      </c>
      <c r="G631" s="21">
        <v>2273.44</v>
      </c>
      <c r="H631" s="19">
        <v>43528</v>
      </c>
      <c r="I631" s="20" t="s">
        <v>29</v>
      </c>
    </row>
    <row r="632" spans="1:9" ht="90" x14ac:dyDescent="0.25">
      <c r="A632" s="20" t="s">
        <v>158</v>
      </c>
      <c r="B632" s="20">
        <v>40024937</v>
      </c>
      <c r="C632" s="20">
        <v>41140000000</v>
      </c>
      <c r="D632" s="20">
        <v>4114002000</v>
      </c>
      <c r="E632" s="20" t="s">
        <v>68</v>
      </c>
      <c r="F632" s="20" t="s">
        <v>66</v>
      </c>
      <c r="G632" s="21">
        <v>1777.39</v>
      </c>
      <c r="H632" s="19">
        <v>43528</v>
      </c>
      <c r="I632" s="20" t="s">
        <v>29</v>
      </c>
    </row>
    <row r="633" spans="1:9" ht="90" x14ac:dyDescent="0.25">
      <c r="A633" s="20" t="s">
        <v>158</v>
      </c>
      <c r="B633" s="20">
        <v>40024937</v>
      </c>
      <c r="C633" s="20">
        <v>41140000000</v>
      </c>
      <c r="D633" s="20">
        <v>4114003000</v>
      </c>
      <c r="E633" s="20" t="s">
        <v>69</v>
      </c>
      <c r="F633" s="20" t="s">
        <v>66</v>
      </c>
      <c r="G633" s="21">
        <v>206.68</v>
      </c>
      <c r="H633" s="19">
        <v>43528</v>
      </c>
      <c r="I633" s="20" t="s">
        <v>29</v>
      </c>
    </row>
    <row r="634" spans="1:9" ht="75" x14ac:dyDescent="0.25">
      <c r="A634" s="20" t="s">
        <v>158</v>
      </c>
      <c r="B634" s="20">
        <v>40024937</v>
      </c>
      <c r="C634" s="20">
        <v>41140000000</v>
      </c>
      <c r="D634" s="20">
        <v>4114005000</v>
      </c>
      <c r="E634" s="20" t="s">
        <v>70</v>
      </c>
      <c r="F634" s="20" t="s">
        <v>66</v>
      </c>
      <c r="G634" s="21">
        <v>82.6</v>
      </c>
      <c r="H634" s="19">
        <v>43528</v>
      </c>
      <c r="I634" s="20" t="s">
        <v>29</v>
      </c>
    </row>
    <row r="635" spans="1:9" ht="60" x14ac:dyDescent="0.25">
      <c r="A635" s="20" t="s">
        <v>158</v>
      </c>
      <c r="B635" s="20">
        <v>40029083</v>
      </c>
      <c r="C635" s="20">
        <v>41330000000</v>
      </c>
      <c r="D635" s="20">
        <v>4133005000</v>
      </c>
      <c r="E635" s="20" t="s">
        <v>79</v>
      </c>
      <c r="F635" s="20" t="s">
        <v>80</v>
      </c>
      <c r="G635" s="21">
        <v>24.9</v>
      </c>
      <c r="H635" s="19">
        <v>43529</v>
      </c>
      <c r="I635" s="20" t="s">
        <v>29</v>
      </c>
    </row>
    <row r="636" spans="1:9" ht="60" x14ac:dyDescent="0.25">
      <c r="A636" s="20" t="s">
        <v>158</v>
      </c>
      <c r="B636" s="20">
        <v>40029089</v>
      </c>
      <c r="C636" s="20">
        <v>41330000000</v>
      </c>
      <c r="D636" s="20">
        <v>4133005000</v>
      </c>
      <c r="E636" s="20" t="s">
        <v>79</v>
      </c>
      <c r="F636" s="20" t="s">
        <v>80</v>
      </c>
      <c r="G636" s="21">
        <v>22.18</v>
      </c>
      <c r="H636" s="19">
        <v>43529</v>
      </c>
      <c r="I636" s="20" t="s">
        <v>29</v>
      </c>
    </row>
    <row r="637" spans="1:9" ht="60" x14ac:dyDescent="0.25">
      <c r="A637" s="20" t="s">
        <v>158</v>
      </c>
      <c r="B637" s="20">
        <v>40029027</v>
      </c>
      <c r="C637" s="20">
        <v>41330000000</v>
      </c>
      <c r="D637" s="20">
        <v>4133005000</v>
      </c>
      <c r="E637" s="20" t="s">
        <v>79</v>
      </c>
      <c r="F637" s="20" t="s">
        <v>80</v>
      </c>
      <c r="G637" s="21">
        <v>24.78</v>
      </c>
      <c r="H637" s="19">
        <v>43529</v>
      </c>
      <c r="I637" s="20" t="s">
        <v>29</v>
      </c>
    </row>
    <row r="638" spans="1:9" ht="60" x14ac:dyDescent="0.25">
      <c r="A638" s="20" t="s">
        <v>158</v>
      </c>
      <c r="B638" s="20">
        <v>40029050</v>
      </c>
      <c r="C638" s="20">
        <v>41330000000</v>
      </c>
      <c r="D638" s="20">
        <v>4133005000</v>
      </c>
      <c r="E638" s="20" t="s">
        <v>79</v>
      </c>
      <c r="F638" s="20" t="s">
        <v>80</v>
      </c>
      <c r="G638" s="21">
        <v>24.09</v>
      </c>
      <c r="H638" s="19">
        <v>43529</v>
      </c>
      <c r="I638" s="20" t="s">
        <v>29</v>
      </c>
    </row>
    <row r="639" spans="1:9" ht="60" x14ac:dyDescent="0.25">
      <c r="A639" s="20" t="s">
        <v>158</v>
      </c>
      <c r="B639" s="20">
        <v>40029040</v>
      </c>
      <c r="C639" s="20">
        <v>41330000000</v>
      </c>
      <c r="D639" s="20">
        <v>4133005000</v>
      </c>
      <c r="E639" s="20" t="s">
        <v>79</v>
      </c>
      <c r="F639" s="20" t="s">
        <v>80</v>
      </c>
      <c r="G639" s="21">
        <v>18.89</v>
      </c>
      <c r="H639" s="19">
        <v>43529</v>
      </c>
      <c r="I639" s="20" t="s">
        <v>29</v>
      </c>
    </row>
    <row r="640" spans="1:9" ht="75" x14ac:dyDescent="0.25">
      <c r="A640" s="20" t="s">
        <v>158</v>
      </c>
      <c r="B640" s="20">
        <v>40029430</v>
      </c>
      <c r="C640" s="20">
        <v>41410000000</v>
      </c>
      <c r="D640" s="20">
        <v>4141002000</v>
      </c>
      <c r="E640" s="20" t="s">
        <v>152</v>
      </c>
      <c r="F640" s="20" t="s">
        <v>36</v>
      </c>
      <c r="G640" s="21">
        <v>1000</v>
      </c>
      <c r="H640" s="19">
        <v>43530</v>
      </c>
      <c r="I640" s="20" t="s">
        <v>29</v>
      </c>
    </row>
    <row r="641" spans="1:9" ht="60" x14ac:dyDescent="0.25">
      <c r="A641" s="20" t="s">
        <v>158</v>
      </c>
      <c r="B641" s="20">
        <v>40032805</v>
      </c>
      <c r="C641" s="20">
        <v>41490000000</v>
      </c>
      <c r="D641" s="20">
        <v>4149009000</v>
      </c>
      <c r="E641" s="20" t="s">
        <v>40</v>
      </c>
      <c r="F641" s="20" t="s">
        <v>48</v>
      </c>
      <c r="G641" s="21">
        <v>21.54</v>
      </c>
      <c r="H641" s="19">
        <v>43535</v>
      </c>
      <c r="I641" s="20" t="s">
        <v>29</v>
      </c>
    </row>
    <row r="642" spans="1:9" ht="60" x14ac:dyDescent="0.25">
      <c r="A642" s="20" t="s">
        <v>158</v>
      </c>
      <c r="B642" s="20">
        <v>40033298</v>
      </c>
      <c r="C642" s="20">
        <v>41910000000</v>
      </c>
      <c r="D642" s="20">
        <v>4191001100</v>
      </c>
      <c r="E642" s="20" t="s">
        <v>31</v>
      </c>
      <c r="F642" s="20" t="s">
        <v>32</v>
      </c>
      <c r="G642" s="21">
        <v>150.18</v>
      </c>
      <c r="H642" s="19">
        <v>43535</v>
      </c>
      <c r="I642" s="20" t="s">
        <v>29</v>
      </c>
    </row>
    <row r="643" spans="1:9" ht="60" x14ac:dyDescent="0.25">
      <c r="A643" s="20" t="s">
        <v>158</v>
      </c>
      <c r="B643" s="20">
        <v>40033298</v>
      </c>
      <c r="C643" s="20">
        <v>41910000000</v>
      </c>
      <c r="D643" s="20">
        <v>4191001100</v>
      </c>
      <c r="E643" s="20" t="s">
        <v>31</v>
      </c>
      <c r="F643" s="20" t="s">
        <v>32</v>
      </c>
      <c r="G643" s="21">
        <v>316.24</v>
      </c>
      <c r="H643" s="19">
        <v>43535</v>
      </c>
      <c r="I643" s="20" t="s">
        <v>29</v>
      </c>
    </row>
    <row r="644" spans="1:9" ht="75" x14ac:dyDescent="0.25">
      <c r="A644" s="20" t="s">
        <v>158</v>
      </c>
      <c r="B644" s="20">
        <v>40033302</v>
      </c>
      <c r="C644" s="20">
        <v>41910000000</v>
      </c>
      <c r="D644" s="20">
        <v>4191001100</v>
      </c>
      <c r="E644" s="20" t="s">
        <v>31</v>
      </c>
      <c r="F644" s="20" t="s">
        <v>53</v>
      </c>
      <c r="G644" s="21">
        <v>464.31</v>
      </c>
      <c r="H644" s="19">
        <v>43535</v>
      </c>
      <c r="I644" s="20" t="s">
        <v>29</v>
      </c>
    </row>
    <row r="645" spans="1:9" ht="75" x14ac:dyDescent="0.25">
      <c r="A645" s="20" t="s">
        <v>158</v>
      </c>
      <c r="B645" s="20">
        <v>40024946</v>
      </c>
      <c r="C645" s="20">
        <v>41150000000</v>
      </c>
      <c r="D645" s="20">
        <v>4115001000</v>
      </c>
      <c r="E645" s="20" t="s">
        <v>87</v>
      </c>
      <c r="F645" s="20" t="s">
        <v>88</v>
      </c>
      <c r="G645" s="21">
        <v>583.41999999999996</v>
      </c>
      <c r="H645" s="19">
        <v>43538</v>
      </c>
      <c r="I645" s="20" t="s">
        <v>29</v>
      </c>
    </row>
    <row r="646" spans="1:9" ht="90" x14ac:dyDescent="0.25">
      <c r="A646" s="20" t="s">
        <v>158</v>
      </c>
      <c r="B646" s="20">
        <v>40035645</v>
      </c>
      <c r="C646" s="20">
        <v>41490000000</v>
      </c>
      <c r="D646" s="20">
        <v>4149009000</v>
      </c>
      <c r="E646" s="20" t="s">
        <v>40</v>
      </c>
      <c r="F646" s="20" t="s">
        <v>263</v>
      </c>
      <c r="G646" s="21">
        <v>39.99</v>
      </c>
      <c r="H646" s="19">
        <v>43538</v>
      </c>
      <c r="I646" s="20" t="s">
        <v>29</v>
      </c>
    </row>
    <row r="647" spans="1:9" ht="75" x14ac:dyDescent="0.25">
      <c r="A647" s="20" t="s">
        <v>158</v>
      </c>
      <c r="B647" s="20">
        <v>40034964</v>
      </c>
      <c r="C647" s="20">
        <v>41490000000</v>
      </c>
      <c r="D647" s="20">
        <v>4149009000</v>
      </c>
      <c r="E647" s="20" t="s">
        <v>40</v>
      </c>
      <c r="F647" s="20" t="s">
        <v>172</v>
      </c>
      <c r="G647" s="21">
        <v>121</v>
      </c>
      <c r="H647" s="19">
        <v>43539</v>
      </c>
      <c r="I647" s="20" t="s">
        <v>29</v>
      </c>
    </row>
    <row r="648" spans="1:9" ht="75" x14ac:dyDescent="0.25">
      <c r="A648" s="20" t="s">
        <v>158</v>
      </c>
      <c r="B648" s="20">
        <v>40034970</v>
      </c>
      <c r="C648" s="20">
        <v>41490000000</v>
      </c>
      <c r="D648" s="20">
        <v>4149009000</v>
      </c>
      <c r="E648" s="20" t="s">
        <v>40</v>
      </c>
      <c r="F648" s="20" t="s">
        <v>172</v>
      </c>
      <c r="G648" s="21">
        <v>216.83</v>
      </c>
      <c r="H648" s="19">
        <v>43539</v>
      </c>
      <c r="I648" s="20" t="s">
        <v>29</v>
      </c>
    </row>
    <row r="649" spans="1:9" ht="60" x14ac:dyDescent="0.25">
      <c r="A649" s="20" t="s">
        <v>158</v>
      </c>
      <c r="B649" s="20">
        <v>40034996</v>
      </c>
      <c r="C649" s="20">
        <v>41490000000</v>
      </c>
      <c r="D649" s="20">
        <v>4149009000</v>
      </c>
      <c r="E649" s="20" t="s">
        <v>40</v>
      </c>
      <c r="F649" s="20" t="s">
        <v>160</v>
      </c>
      <c r="G649" s="21">
        <v>45.99</v>
      </c>
      <c r="H649" s="19">
        <v>43539</v>
      </c>
      <c r="I649" s="20" t="s">
        <v>29</v>
      </c>
    </row>
    <row r="650" spans="1:9" ht="60" x14ac:dyDescent="0.25">
      <c r="A650" s="20" t="s">
        <v>158</v>
      </c>
      <c r="B650" s="20">
        <v>40034996</v>
      </c>
      <c r="C650" s="20">
        <v>41490000000</v>
      </c>
      <c r="D650" s="20">
        <v>4149009000</v>
      </c>
      <c r="E650" s="20" t="s">
        <v>40</v>
      </c>
      <c r="F650" s="20" t="s">
        <v>160</v>
      </c>
      <c r="G650" s="21">
        <v>46.01</v>
      </c>
      <c r="H650" s="19">
        <v>43539</v>
      </c>
      <c r="I650" s="20" t="s">
        <v>29</v>
      </c>
    </row>
    <row r="651" spans="1:9" ht="60" x14ac:dyDescent="0.25">
      <c r="A651" s="20" t="s">
        <v>158</v>
      </c>
      <c r="B651" s="20">
        <v>40035009</v>
      </c>
      <c r="C651" s="20">
        <v>41490000000</v>
      </c>
      <c r="D651" s="20">
        <v>4149009000</v>
      </c>
      <c r="E651" s="20" t="s">
        <v>40</v>
      </c>
      <c r="F651" s="20" t="s">
        <v>160</v>
      </c>
      <c r="G651" s="21">
        <v>264</v>
      </c>
      <c r="H651" s="19">
        <v>43539</v>
      </c>
      <c r="I651" s="20" t="s">
        <v>29</v>
      </c>
    </row>
    <row r="652" spans="1:9" ht="75" x14ac:dyDescent="0.25">
      <c r="A652" s="20" t="s">
        <v>158</v>
      </c>
      <c r="B652" s="20">
        <v>40035318</v>
      </c>
      <c r="C652" s="20">
        <v>41410000000</v>
      </c>
      <c r="D652" s="20">
        <v>4141002000</v>
      </c>
      <c r="E652" s="20" t="s">
        <v>152</v>
      </c>
      <c r="F652" s="20" t="s">
        <v>131</v>
      </c>
      <c r="G652" s="21">
        <v>1000</v>
      </c>
      <c r="H652" s="19">
        <v>43539</v>
      </c>
      <c r="I652" s="20" t="s">
        <v>29</v>
      </c>
    </row>
    <row r="653" spans="1:9" ht="75" x14ac:dyDescent="0.25">
      <c r="A653" s="20" t="s">
        <v>158</v>
      </c>
      <c r="B653" s="20">
        <v>40035318</v>
      </c>
      <c r="C653" s="20">
        <v>41410000000</v>
      </c>
      <c r="D653" s="20">
        <v>4141002000</v>
      </c>
      <c r="E653" s="20" t="s">
        <v>152</v>
      </c>
      <c r="F653" s="20" t="s">
        <v>131</v>
      </c>
      <c r="G653" s="21">
        <v>449.21</v>
      </c>
      <c r="H653" s="19">
        <v>43539</v>
      </c>
      <c r="I653" s="20" t="s">
        <v>29</v>
      </c>
    </row>
    <row r="654" spans="1:9" ht="75" x14ac:dyDescent="0.25">
      <c r="A654" s="20" t="s">
        <v>158</v>
      </c>
      <c r="B654" s="20">
        <v>40035134</v>
      </c>
      <c r="C654" s="20">
        <v>41910000000</v>
      </c>
      <c r="D654" s="20">
        <v>4191001100</v>
      </c>
      <c r="E654" s="20" t="s">
        <v>31</v>
      </c>
      <c r="F654" s="20" t="s">
        <v>34</v>
      </c>
      <c r="G654" s="21">
        <v>464.31</v>
      </c>
      <c r="H654" s="19">
        <v>43539</v>
      </c>
      <c r="I654" s="20" t="s">
        <v>29</v>
      </c>
    </row>
    <row r="655" spans="1:9" ht="75" x14ac:dyDescent="0.25">
      <c r="A655" s="20" t="s">
        <v>158</v>
      </c>
      <c r="B655" s="20">
        <v>40035140</v>
      </c>
      <c r="C655" s="20">
        <v>41910000000</v>
      </c>
      <c r="D655" s="20">
        <v>4191001000</v>
      </c>
      <c r="E655" s="20" t="s">
        <v>151</v>
      </c>
      <c r="F655" s="20" t="s">
        <v>66</v>
      </c>
      <c r="G655" s="21">
        <v>904.37</v>
      </c>
      <c r="H655" s="19">
        <v>43539</v>
      </c>
      <c r="I655" s="20" t="s">
        <v>29</v>
      </c>
    </row>
    <row r="656" spans="1:9" ht="75" x14ac:dyDescent="0.25">
      <c r="A656" s="20" t="s">
        <v>158</v>
      </c>
      <c r="B656" s="20">
        <v>40035143</v>
      </c>
      <c r="C656" s="20">
        <v>41910000000</v>
      </c>
      <c r="D656" s="20">
        <v>4191001000</v>
      </c>
      <c r="E656" s="20" t="s">
        <v>151</v>
      </c>
      <c r="F656" s="20" t="s">
        <v>88</v>
      </c>
      <c r="G656" s="21">
        <v>28.07</v>
      </c>
      <c r="H656" s="19">
        <v>43539</v>
      </c>
      <c r="I656" s="20" t="s">
        <v>29</v>
      </c>
    </row>
    <row r="657" spans="1:9" ht="60" x14ac:dyDescent="0.25">
      <c r="A657" s="20" t="s">
        <v>158</v>
      </c>
      <c r="B657" s="20">
        <v>40035159</v>
      </c>
      <c r="C657" s="20">
        <v>41490000000</v>
      </c>
      <c r="D657" s="20">
        <v>4149009000</v>
      </c>
      <c r="E657" s="20" t="s">
        <v>40</v>
      </c>
      <c r="F657" s="20" t="s">
        <v>160</v>
      </c>
      <c r="G657" s="21">
        <v>92</v>
      </c>
      <c r="H657" s="19">
        <v>43539</v>
      </c>
      <c r="I657" s="20" t="s">
        <v>29</v>
      </c>
    </row>
    <row r="658" spans="1:9" ht="60" x14ac:dyDescent="0.25">
      <c r="A658" s="20" t="s">
        <v>158</v>
      </c>
      <c r="B658" s="20">
        <v>40038029</v>
      </c>
      <c r="C658" s="20">
        <v>41420000000</v>
      </c>
      <c r="D658" s="20">
        <v>4142001000</v>
      </c>
      <c r="E658" s="20" t="s">
        <v>83</v>
      </c>
      <c r="F658" s="20" t="s">
        <v>161</v>
      </c>
      <c r="G658" s="21">
        <v>43.5</v>
      </c>
      <c r="H658" s="19">
        <v>43544</v>
      </c>
      <c r="I658" s="20" t="s">
        <v>29</v>
      </c>
    </row>
    <row r="659" spans="1:9" ht="60" x14ac:dyDescent="0.25">
      <c r="A659" s="20" t="s">
        <v>158</v>
      </c>
      <c r="B659" s="20">
        <v>40038088</v>
      </c>
      <c r="C659" s="20">
        <v>41910000000</v>
      </c>
      <c r="D659" s="20">
        <v>4191001100</v>
      </c>
      <c r="E659" s="20" t="s">
        <v>31</v>
      </c>
      <c r="F659" s="20" t="s">
        <v>32</v>
      </c>
      <c r="G659" s="21">
        <v>468.53</v>
      </c>
      <c r="H659" s="19">
        <v>43544</v>
      </c>
      <c r="I659" s="20" t="s">
        <v>29</v>
      </c>
    </row>
    <row r="660" spans="1:9" ht="75" x14ac:dyDescent="0.25">
      <c r="A660" s="20" t="s">
        <v>158</v>
      </c>
      <c r="B660" s="20">
        <v>40038129</v>
      </c>
      <c r="C660" s="20">
        <v>41410000000</v>
      </c>
      <c r="D660" s="20">
        <v>4141002000</v>
      </c>
      <c r="E660" s="20" t="s">
        <v>152</v>
      </c>
      <c r="F660" s="20" t="s">
        <v>131</v>
      </c>
      <c r="G660" s="21">
        <v>336.8</v>
      </c>
      <c r="H660" s="19">
        <v>43544</v>
      </c>
      <c r="I660" s="20" t="s">
        <v>29</v>
      </c>
    </row>
    <row r="661" spans="1:9" ht="60" x14ac:dyDescent="0.25">
      <c r="A661" s="20" t="s">
        <v>158</v>
      </c>
      <c r="B661" s="20">
        <v>40038406</v>
      </c>
      <c r="C661" s="20">
        <v>41490000000</v>
      </c>
      <c r="D661" s="20">
        <v>4149009000</v>
      </c>
      <c r="E661" s="20" t="s">
        <v>40</v>
      </c>
      <c r="F661" s="20" t="s">
        <v>160</v>
      </c>
      <c r="G661" s="21">
        <v>92</v>
      </c>
      <c r="H661" s="19">
        <v>43545</v>
      </c>
      <c r="I661" s="20" t="s">
        <v>29</v>
      </c>
    </row>
    <row r="662" spans="1:9" ht="75" x14ac:dyDescent="0.25">
      <c r="A662" s="20" t="s">
        <v>158</v>
      </c>
      <c r="B662" s="20">
        <v>40040278</v>
      </c>
      <c r="C662" s="20">
        <v>41410000000</v>
      </c>
      <c r="D662" s="20">
        <v>4141002000</v>
      </c>
      <c r="E662" s="20" t="s">
        <v>152</v>
      </c>
      <c r="F662" s="20" t="s">
        <v>131</v>
      </c>
      <c r="G662" s="21">
        <v>1000</v>
      </c>
      <c r="H662" s="19">
        <v>43549</v>
      </c>
      <c r="I662" s="20" t="s">
        <v>29</v>
      </c>
    </row>
    <row r="663" spans="1:9" ht="75" x14ac:dyDescent="0.25">
      <c r="A663" s="20" t="s">
        <v>158</v>
      </c>
      <c r="B663" s="20">
        <v>40040278</v>
      </c>
      <c r="C663" s="20">
        <v>41410000000</v>
      </c>
      <c r="D663" s="20">
        <v>4141002000</v>
      </c>
      <c r="E663" s="20" t="s">
        <v>152</v>
      </c>
      <c r="F663" s="20" t="s">
        <v>131</v>
      </c>
      <c r="G663" s="21">
        <v>163.19999999999999</v>
      </c>
      <c r="H663" s="19">
        <v>43549</v>
      </c>
      <c r="I663" s="20" t="s">
        <v>29</v>
      </c>
    </row>
    <row r="664" spans="1:9" ht="75" x14ac:dyDescent="0.25">
      <c r="A664" s="20" t="s">
        <v>158</v>
      </c>
      <c r="B664" s="20">
        <v>40040278</v>
      </c>
      <c r="C664" s="20">
        <v>41410000000</v>
      </c>
      <c r="D664" s="20">
        <v>4141002000</v>
      </c>
      <c r="E664" s="20" t="s">
        <v>152</v>
      </c>
      <c r="F664" s="20" t="s">
        <v>131</v>
      </c>
      <c r="G664" s="21">
        <v>127.36</v>
      </c>
      <c r="H664" s="19">
        <v>43549</v>
      </c>
      <c r="I664" s="20" t="s">
        <v>29</v>
      </c>
    </row>
    <row r="665" spans="1:9" ht="75" x14ac:dyDescent="0.25">
      <c r="A665" s="20" t="s">
        <v>158</v>
      </c>
      <c r="B665" s="20">
        <v>40040278</v>
      </c>
      <c r="C665" s="20">
        <v>41410000000</v>
      </c>
      <c r="D665" s="20">
        <v>4141002000</v>
      </c>
      <c r="E665" s="20" t="s">
        <v>152</v>
      </c>
      <c r="F665" s="20" t="s">
        <v>131</v>
      </c>
      <c r="G665" s="21">
        <v>22.82</v>
      </c>
      <c r="H665" s="19">
        <v>43549</v>
      </c>
      <c r="I665" s="20" t="s">
        <v>29</v>
      </c>
    </row>
    <row r="666" spans="1:9" ht="60" x14ac:dyDescent="0.25">
      <c r="A666" s="20" t="s">
        <v>158</v>
      </c>
      <c r="B666" s="20">
        <v>40040967</v>
      </c>
      <c r="C666" s="20">
        <v>41490000000</v>
      </c>
      <c r="D666" s="20">
        <v>4149009000</v>
      </c>
      <c r="E666" s="20" t="s">
        <v>40</v>
      </c>
      <c r="F666" s="20" t="s">
        <v>160</v>
      </c>
      <c r="G666" s="21">
        <v>144</v>
      </c>
      <c r="H666" s="19">
        <v>43550</v>
      </c>
      <c r="I666" s="20" t="s">
        <v>29</v>
      </c>
    </row>
    <row r="667" spans="1:9" ht="60" x14ac:dyDescent="0.25">
      <c r="A667" s="20" t="s">
        <v>158</v>
      </c>
      <c r="B667" s="20">
        <v>40040967</v>
      </c>
      <c r="C667" s="20">
        <v>41490000000</v>
      </c>
      <c r="D667" s="20">
        <v>4149009000</v>
      </c>
      <c r="E667" s="20" t="s">
        <v>40</v>
      </c>
      <c r="F667" s="20" t="s">
        <v>160</v>
      </c>
      <c r="G667" s="21">
        <v>120</v>
      </c>
      <c r="H667" s="19">
        <v>43550</v>
      </c>
      <c r="I667" s="20" t="s">
        <v>29</v>
      </c>
    </row>
    <row r="668" spans="1:9" ht="60" x14ac:dyDescent="0.25">
      <c r="A668" s="20" t="s">
        <v>158</v>
      </c>
      <c r="B668" s="20">
        <v>40040736</v>
      </c>
      <c r="C668" s="20">
        <v>41490000000</v>
      </c>
      <c r="D668" s="20">
        <v>4149009000</v>
      </c>
      <c r="E668" s="20" t="s">
        <v>40</v>
      </c>
      <c r="F668" s="20" t="s">
        <v>160</v>
      </c>
      <c r="G668" s="21">
        <v>92</v>
      </c>
      <c r="H668" s="19">
        <v>43550</v>
      </c>
      <c r="I668" s="20" t="s">
        <v>29</v>
      </c>
    </row>
    <row r="669" spans="1:9" ht="75" x14ac:dyDescent="0.25">
      <c r="A669" s="20" t="s">
        <v>158</v>
      </c>
      <c r="B669" s="20">
        <v>40041722</v>
      </c>
      <c r="C669" s="20">
        <v>41410000000</v>
      </c>
      <c r="D669" s="20">
        <v>4141002000</v>
      </c>
      <c r="E669" s="20" t="s">
        <v>152</v>
      </c>
      <c r="F669" s="20" t="s">
        <v>36</v>
      </c>
      <c r="G669" s="21">
        <v>1000</v>
      </c>
      <c r="H669" s="19">
        <v>43552</v>
      </c>
      <c r="I669" s="20" t="s">
        <v>29</v>
      </c>
    </row>
    <row r="670" spans="1:9" ht="60" x14ac:dyDescent="0.25">
      <c r="A670" s="20" t="s">
        <v>158</v>
      </c>
      <c r="B670" s="20">
        <v>40025188</v>
      </c>
      <c r="C670" s="20">
        <v>41110000000</v>
      </c>
      <c r="D670" s="20">
        <v>4111001000</v>
      </c>
      <c r="E670" s="20" t="s">
        <v>44</v>
      </c>
      <c r="F670" s="20" t="s">
        <v>178</v>
      </c>
      <c r="G670" s="21">
        <v>26.99</v>
      </c>
      <c r="H670" s="19">
        <v>43553</v>
      </c>
      <c r="I670" s="20" t="s">
        <v>29</v>
      </c>
    </row>
    <row r="671" spans="1:9" ht="75" x14ac:dyDescent="0.25">
      <c r="A671" s="20" t="s">
        <v>264</v>
      </c>
      <c r="B671" s="20">
        <v>40023314</v>
      </c>
      <c r="C671" s="20">
        <v>41470000000</v>
      </c>
      <c r="D671" s="20">
        <v>4147001000</v>
      </c>
      <c r="E671" s="20" t="s">
        <v>35</v>
      </c>
      <c r="F671" s="20" t="s">
        <v>34</v>
      </c>
      <c r="G671" s="21">
        <v>215550</v>
      </c>
      <c r="H671" s="19">
        <v>43525</v>
      </c>
      <c r="I671" s="20" t="s">
        <v>181</v>
      </c>
    </row>
    <row r="672" spans="1:9" ht="75" x14ac:dyDescent="0.25">
      <c r="A672" s="20" t="s">
        <v>264</v>
      </c>
      <c r="B672" s="20">
        <v>40023314</v>
      </c>
      <c r="C672" s="20">
        <v>41470000000</v>
      </c>
      <c r="D672" s="20">
        <v>4147001000</v>
      </c>
      <c r="E672" s="20" t="s">
        <v>35</v>
      </c>
      <c r="F672" s="20" t="s">
        <v>34</v>
      </c>
      <c r="G672" s="21">
        <v>23950</v>
      </c>
      <c r="H672" s="19">
        <v>43525</v>
      </c>
      <c r="I672" s="20" t="s">
        <v>29</v>
      </c>
    </row>
    <row r="673" spans="1:9" ht="75" x14ac:dyDescent="0.25">
      <c r="A673" s="20" t="s">
        <v>264</v>
      </c>
      <c r="B673" s="20">
        <v>40026181</v>
      </c>
      <c r="C673" s="20">
        <v>41470000000</v>
      </c>
      <c r="D673" s="20">
        <v>4147001000</v>
      </c>
      <c r="E673" s="20" t="s">
        <v>35</v>
      </c>
      <c r="F673" s="20" t="s">
        <v>189</v>
      </c>
      <c r="G673" s="21">
        <v>31081.1</v>
      </c>
      <c r="H673" s="19">
        <v>43525</v>
      </c>
      <c r="I673" s="20" t="s">
        <v>29</v>
      </c>
    </row>
    <row r="674" spans="1:9" ht="75" x14ac:dyDescent="0.25">
      <c r="A674" s="20" t="s">
        <v>264</v>
      </c>
      <c r="B674" s="20">
        <v>40026181</v>
      </c>
      <c r="C674" s="20">
        <v>41470000000</v>
      </c>
      <c r="D674" s="20">
        <v>4147001000</v>
      </c>
      <c r="E674" s="20" t="s">
        <v>35</v>
      </c>
      <c r="F674" s="20" t="s">
        <v>189</v>
      </c>
      <c r="G674" s="21">
        <v>5484.9</v>
      </c>
      <c r="H674" s="19">
        <v>43525</v>
      </c>
      <c r="I674" s="20" t="s">
        <v>29</v>
      </c>
    </row>
    <row r="675" spans="1:9" ht="75" x14ac:dyDescent="0.25">
      <c r="A675" s="20" t="s">
        <v>264</v>
      </c>
      <c r="B675" s="20">
        <v>40032475</v>
      </c>
      <c r="C675" s="20">
        <v>41470000000</v>
      </c>
      <c r="D675" s="20">
        <v>4147001000</v>
      </c>
      <c r="E675" s="20" t="s">
        <v>35</v>
      </c>
      <c r="F675" s="20" t="s">
        <v>34</v>
      </c>
      <c r="G675" s="21">
        <v>159800</v>
      </c>
      <c r="H675" s="19">
        <v>43537</v>
      </c>
      <c r="I675" s="20" t="s">
        <v>181</v>
      </c>
    </row>
    <row r="676" spans="1:9" ht="75" x14ac:dyDescent="0.25">
      <c r="A676" s="20" t="s">
        <v>264</v>
      </c>
      <c r="B676" s="20">
        <v>40032475</v>
      </c>
      <c r="C676" s="20">
        <v>41470000000</v>
      </c>
      <c r="D676" s="20">
        <v>4147001000</v>
      </c>
      <c r="E676" s="20" t="s">
        <v>35</v>
      </c>
      <c r="F676" s="20" t="s">
        <v>34</v>
      </c>
      <c r="G676" s="21">
        <v>28200</v>
      </c>
      <c r="H676" s="19">
        <v>43537</v>
      </c>
      <c r="I676" s="20" t="s">
        <v>29</v>
      </c>
    </row>
    <row r="677" spans="1:9" ht="75" x14ac:dyDescent="0.25">
      <c r="A677" s="20" t="s">
        <v>255</v>
      </c>
      <c r="B677" s="20">
        <v>40025778</v>
      </c>
      <c r="C677" s="20">
        <v>41120000000</v>
      </c>
      <c r="D677" s="20">
        <v>4112001000</v>
      </c>
      <c r="E677" s="20" t="s">
        <v>65</v>
      </c>
      <c r="F677" s="20" t="s">
        <v>66</v>
      </c>
      <c r="G677" s="21">
        <v>182.45</v>
      </c>
      <c r="H677" s="19">
        <v>43528</v>
      </c>
      <c r="I677" s="20" t="s">
        <v>29</v>
      </c>
    </row>
    <row r="678" spans="1:9" ht="120" x14ac:dyDescent="0.25">
      <c r="A678" s="20" t="s">
        <v>255</v>
      </c>
      <c r="B678" s="20">
        <v>40025778</v>
      </c>
      <c r="C678" s="20">
        <v>41130000000</v>
      </c>
      <c r="D678" s="20">
        <v>4113001000</v>
      </c>
      <c r="E678" s="20" t="s">
        <v>67</v>
      </c>
      <c r="F678" s="20" t="s">
        <v>66</v>
      </c>
      <c r="G678" s="21">
        <v>303.16000000000003</v>
      </c>
      <c r="H678" s="19">
        <v>43528</v>
      </c>
      <c r="I678" s="20" t="s">
        <v>29</v>
      </c>
    </row>
    <row r="679" spans="1:9" ht="90" x14ac:dyDescent="0.25">
      <c r="A679" s="20" t="s">
        <v>255</v>
      </c>
      <c r="B679" s="20">
        <v>40025778</v>
      </c>
      <c r="C679" s="20">
        <v>41130000000</v>
      </c>
      <c r="D679" s="20">
        <v>4113002000</v>
      </c>
      <c r="E679" s="20" t="s">
        <v>68</v>
      </c>
      <c r="F679" s="20" t="s">
        <v>66</v>
      </c>
      <c r="G679" s="21">
        <v>171.79</v>
      </c>
      <c r="H679" s="19">
        <v>43528</v>
      </c>
      <c r="I679" s="20" t="s">
        <v>29</v>
      </c>
    </row>
    <row r="680" spans="1:9" ht="90" x14ac:dyDescent="0.25">
      <c r="A680" s="20" t="s">
        <v>255</v>
      </c>
      <c r="B680" s="20">
        <v>40025778</v>
      </c>
      <c r="C680" s="20">
        <v>41130000000</v>
      </c>
      <c r="D680" s="20">
        <v>4113003000</v>
      </c>
      <c r="E680" s="20" t="s">
        <v>69</v>
      </c>
      <c r="F680" s="20" t="s">
        <v>66</v>
      </c>
      <c r="G680" s="21">
        <v>10.11</v>
      </c>
      <c r="H680" s="19">
        <v>43528</v>
      </c>
      <c r="I680" s="20" t="s">
        <v>29</v>
      </c>
    </row>
    <row r="681" spans="1:9" ht="120" x14ac:dyDescent="0.25">
      <c r="A681" s="20" t="s">
        <v>255</v>
      </c>
      <c r="B681" s="20">
        <v>40025778</v>
      </c>
      <c r="C681" s="20">
        <v>41140000000</v>
      </c>
      <c r="D681" s="20">
        <v>4114001000</v>
      </c>
      <c r="E681" s="20" t="s">
        <v>67</v>
      </c>
      <c r="F681" s="20" t="s">
        <v>66</v>
      </c>
      <c r="G681" s="21">
        <v>111.16</v>
      </c>
      <c r="H681" s="19">
        <v>43528</v>
      </c>
      <c r="I681" s="20" t="s">
        <v>29</v>
      </c>
    </row>
    <row r="682" spans="1:9" ht="90" x14ac:dyDescent="0.25">
      <c r="A682" s="20" t="s">
        <v>255</v>
      </c>
      <c r="B682" s="20">
        <v>40025778</v>
      </c>
      <c r="C682" s="20">
        <v>41140000000</v>
      </c>
      <c r="D682" s="20">
        <v>4114002000</v>
      </c>
      <c r="E682" s="20" t="s">
        <v>68</v>
      </c>
      <c r="F682" s="20" t="s">
        <v>66</v>
      </c>
      <c r="G682" s="21">
        <v>86.91</v>
      </c>
      <c r="H682" s="19">
        <v>43528</v>
      </c>
      <c r="I682" s="20" t="s">
        <v>29</v>
      </c>
    </row>
    <row r="683" spans="1:9" ht="90" x14ac:dyDescent="0.25">
      <c r="A683" s="20" t="s">
        <v>255</v>
      </c>
      <c r="B683" s="20">
        <v>40025778</v>
      </c>
      <c r="C683" s="20">
        <v>41140000000</v>
      </c>
      <c r="D683" s="20">
        <v>4114003000</v>
      </c>
      <c r="E683" s="20" t="s">
        <v>69</v>
      </c>
      <c r="F683" s="20" t="s">
        <v>66</v>
      </c>
      <c r="G683" s="21">
        <v>10.11</v>
      </c>
      <c r="H683" s="19">
        <v>43528</v>
      </c>
      <c r="I683" s="20" t="s">
        <v>29</v>
      </c>
    </row>
    <row r="684" spans="1:9" ht="75" x14ac:dyDescent="0.25">
      <c r="A684" s="20" t="s">
        <v>255</v>
      </c>
      <c r="B684" s="20">
        <v>40025778</v>
      </c>
      <c r="C684" s="20">
        <v>41140000000</v>
      </c>
      <c r="D684" s="20">
        <v>4114005000</v>
      </c>
      <c r="E684" s="20" t="s">
        <v>70</v>
      </c>
      <c r="F684" s="20" t="s">
        <v>66</v>
      </c>
      <c r="G684" s="21">
        <v>4.03</v>
      </c>
      <c r="H684" s="19">
        <v>43528</v>
      </c>
      <c r="I684" s="20" t="s">
        <v>29</v>
      </c>
    </row>
    <row r="685" spans="1:9" ht="75" x14ac:dyDescent="0.25">
      <c r="A685" s="20" t="s">
        <v>197</v>
      </c>
      <c r="B685" s="20">
        <v>40027478</v>
      </c>
      <c r="C685" s="20">
        <v>41910000000</v>
      </c>
      <c r="D685" s="20">
        <v>4191001000</v>
      </c>
      <c r="E685" s="20" t="s">
        <v>151</v>
      </c>
      <c r="F685" s="20" t="s">
        <v>66</v>
      </c>
      <c r="G685" s="21">
        <v>17.03</v>
      </c>
      <c r="H685" s="19">
        <v>43525</v>
      </c>
      <c r="I685" s="20" t="s">
        <v>29</v>
      </c>
    </row>
    <row r="686" spans="1:9" ht="75" x14ac:dyDescent="0.25">
      <c r="A686" s="20" t="s">
        <v>197</v>
      </c>
      <c r="B686" s="20">
        <v>40027484</v>
      </c>
      <c r="C686" s="20">
        <v>41910000000</v>
      </c>
      <c r="D686" s="20">
        <v>4191001000</v>
      </c>
      <c r="E686" s="20" t="s">
        <v>151</v>
      </c>
      <c r="F686" s="20" t="s">
        <v>88</v>
      </c>
      <c r="G686" s="21">
        <v>20.89</v>
      </c>
      <c r="H686" s="19">
        <v>43525</v>
      </c>
      <c r="I686" s="20" t="s">
        <v>29</v>
      </c>
    </row>
    <row r="687" spans="1:9" ht="75" x14ac:dyDescent="0.25">
      <c r="A687" s="20" t="s">
        <v>197</v>
      </c>
      <c r="B687" s="20">
        <v>40027461</v>
      </c>
      <c r="C687" s="20">
        <v>41910000000</v>
      </c>
      <c r="D687" s="20">
        <v>4191001000</v>
      </c>
      <c r="E687" s="20" t="s">
        <v>151</v>
      </c>
      <c r="F687" s="20" t="s">
        <v>66</v>
      </c>
      <c r="G687" s="21">
        <v>336.19</v>
      </c>
      <c r="H687" s="19">
        <v>43525</v>
      </c>
      <c r="I687" s="20" t="s">
        <v>29</v>
      </c>
    </row>
    <row r="688" spans="1:9" ht="75" x14ac:dyDescent="0.25">
      <c r="A688" s="20" t="s">
        <v>197</v>
      </c>
      <c r="B688" s="20">
        <v>40027461</v>
      </c>
      <c r="C688" s="20">
        <v>41910000000</v>
      </c>
      <c r="D688" s="20">
        <v>4191001000</v>
      </c>
      <c r="E688" s="20" t="s">
        <v>151</v>
      </c>
      <c r="F688" s="20" t="s">
        <v>66</v>
      </c>
      <c r="G688" s="21">
        <v>337.06</v>
      </c>
      <c r="H688" s="19">
        <v>43525</v>
      </c>
      <c r="I688" s="20" t="s">
        <v>29</v>
      </c>
    </row>
    <row r="689" spans="1:9" ht="75" x14ac:dyDescent="0.25">
      <c r="A689" s="20" t="s">
        <v>197</v>
      </c>
      <c r="B689" s="20">
        <v>40028307</v>
      </c>
      <c r="C689" s="20">
        <v>41910000000</v>
      </c>
      <c r="D689" s="20">
        <v>4191001100</v>
      </c>
      <c r="E689" s="20" t="s">
        <v>31</v>
      </c>
      <c r="F689" s="20" t="s">
        <v>53</v>
      </c>
      <c r="G689" s="21">
        <v>466.42</v>
      </c>
      <c r="H689" s="19">
        <v>43525</v>
      </c>
      <c r="I689" s="20" t="s">
        <v>29</v>
      </c>
    </row>
    <row r="690" spans="1:9" ht="75" x14ac:dyDescent="0.25">
      <c r="A690" s="20" t="s">
        <v>197</v>
      </c>
      <c r="B690" s="20">
        <v>40028132</v>
      </c>
      <c r="C690" s="20">
        <v>41270000000</v>
      </c>
      <c r="D690" s="20">
        <v>4127001000</v>
      </c>
      <c r="E690" s="20" t="s">
        <v>136</v>
      </c>
      <c r="F690" s="20" t="s">
        <v>28</v>
      </c>
      <c r="G690" s="21">
        <v>400</v>
      </c>
      <c r="H690" s="19">
        <v>43525</v>
      </c>
      <c r="I690" s="20" t="s">
        <v>29</v>
      </c>
    </row>
    <row r="691" spans="1:9" ht="75" x14ac:dyDescent="0.25">
      <c r="A691" s="20" t="s">
        <v>197</v>
      </c>
      <c r="B691" s="20">
        <v>40028133</v>
      </c>
      <c r="C691" s="20">
        <v>41270000000</v>
      </c>
      <c r="D691" s="20">
        <v>4127001000</v>
      </c>
      <c r="E691" s="20" t="s">
        <v>136</v>
      </c>
      <c r="F691" s="20" t="s">
        <v>66</v>
      </c>
      <c r="G691" s="21">
        <v>170.27</v>
      </c>
      <c r="H691" s="19">
        <v>43525</v>
      </c>
      <c r="I691" s="20" t="s">
        <v>29</v>
      </c>
    </row>
    <row r="692" spans="1:9" ht="75" x14ac:dyDescent="0.25">
      <c r="A692" s="20" t="s">
        <v>197</v>
      </c>
      <c r="B692" s="20">
        <v>40028136</v>
      </c>
      <c r="C692" s="20">
        <v>41270000000</v>
      </c>
      <c r="D692" s="20">
        <v>4127001000</v>
      </c>
      <c r="E692" s="20" t="s">
        <v>136</v>
      </c>
      <c r="F692" s="20" t="s">
        <v>88</v>
      </c>
      <c r="G692" s="21">
        <v>7.3</v>
      </c>
      <c r="H692" s="19">
        <v>43525</v>
      </c>
      <c r="I692" s="20" t="s">
        <v>29</v>
      </c>
    </row>
    <row r="693" spans="1:9" ht="75" x14ac:dyDescent="0.25">
      <c r="A693" s="20" t="s">
        <v>197</v>
      </c>
      <c r="B693" s="20">
        <v>40024595</v>
      </c>
      <c r="C693" s="20">
        <v>41120000000</v>
      </c>
      <c r="D693" s="20">
        <v>4112001000</v>
      </c>
      <c r="E693" s="20" t="s">
        <v>65</v>
      </c>
      <c r="F693" s="20" t="s">
        <v>66</v>
      </c>
      <c r="G693" s="21">
        <v>3976.91</v>
      </c>
      <c r="H693" s="19">
        <v>43528</v>
      </c>
      <c r="I693" s="20" t="s">
        <v>29</v>
      </c>
    </row>
    <row r="694" spans="1:9" ht="120" x14ac:dyDescent="0.25">
      <c r="A694" s="20" t="s">
        <v>197</v>
      </c>
      <c r="B694" s="20">
        <v>40024595</v>
      </c>
      <c r="C694" s="20">
        <v>41130000000</v>
      </c>
      <c r="D694" s="20">
        <v>4113001000</v>
      </c>
      <c r="E694" s="20" t="s">
        <v>67</v>
      </c>
      <c r="F694" s="20" t="s">
        <v>66</v>
      </c>
      <c r="G694" s="21">
        <v>6376.06</v>
      </c>
      <c r="H694" s="19">
        <v>43528</v>
      </c>
      <c r="I694" s="20" t="s">
        <v>29</v>
      </c>
    </row>
    <row r="695" spans="1:9" ht="90" x14ac:dyDescent="0.25">
      <c r="A695" s="20" t="s">
        <v>197</v>
      </c>
      <c r="B695" s="20">
        <v>40024595</v>
      </c>
      <c r="C695" s="20">
        <v>41130000000</v>
      </c>
      <c r="D695" s="20">
        <v>4113002000</v>
      </c>
      <c r="E695" s="20" t="s">
        <v>68</v>
      </c>
      <c r="F695" s="20" t="s">
        <v>66</v>
      </c>
      <c r="G695" s="21">
        <v>3613.06</v>
      </c>
      <c r="H695" s="19">
        <v>43528</v>
      </c>
      <c r="I695" s="20" t="s">
        <v>29</v>
      </c>
    </row>
    <row r="696" spans="1:9" ht="90" x14ac:dyDescent="0.25">
      <c r="A696" s="20" t="s">
        <v>197</v>
      </c>
      <c r="B696" s="20">
        <v>40024595</v>
      </c>
      <c r="C696" s="20">
        <v>41130000000</v>
      </c>
      <c r="D696" s="20">
        <v>4113003000</v>
      </c>
      <c r="E696" s="20" t="s">
        <v>69</v>
      </c>
      <c r="F696" s="20" t="s">
        <v>66</v>
      </c>
      <c r="G696" s="21">
        <v>212.53</v>
      </c>
      <c r="H696" s="19">
        <v>43528</v>
      </c>
      <c r="I696" s="20" t="s">
        <v>29</v>
      </c>
    </row>
    <row r="697" spans="1:9" ht="120" x14ac:dyDescent="0.25">
      <c r="A697" s="20" t="s">
        <v>197</v>
      </c>
      <c r="B697" s="20">
        <v>40024595</v>
      </c>
      <c r="C697" s="20">
        <v>41140000000</v>
      </c>
      <c r="D697" s="20">
        <v>4114001000</v>
      </c>
      <c r="E697" s="20" t="s">
        <v>67</v>
      </c>
      <c r="F697" s="20" t="s">
        <v>66</v>
      </c>
      <c r="G697" s="21">
        <v>2337.89</v>
      </c>
      <c r="H697" s="19">
        <v>43528</v>
      </c>
      <c r="I697" s="20" t="s">
        <v>29</v>
      </c>
    </row>
    <row r="698" spans="1:9" ht="90" x14ac:dyDescent="0.25">
      <c r="A698" s="20" t="s">
        <v>197</v>
      </c>
      <c r="B698" s="20">
        <v>40024595</v>
      </c>
      <c r="C698" s="20">
        <v>41140000000</v>
      </c>
      <c r="D698" s="20">
        <v>4114002000</v>
      </c>
      <c r="E698" s="20" t="s">
        <v>68</v>
      </c>
      <c r="F698" s="20" t="s">
        <v>66</v>
      </c>
      <c r="G698" s="21">
        <v>1827.83</v>
      </c>
      <c r="H698" s="19">
        <v>43528</v>
      </c>
      <c r="I698" s="20" t="s">
        <v>29</v>
      </c>
    </row>
    <row r="699" spans="1:9" ht="90" x14ac:dyDescent="0.25">
      <c r="A699" s="20" t="s">
        <v>197</v>
      </c>
      <c r="B699" s="20">
        <v>40024595</v>
      </c>
      <c r="C699" s="20">
        <v>41140000000</v>
      </c>
      <c r="D699" s="20">
        <v>4114003000</v>
      </c>
      <c r="E699" s="20" t="s">
        <v>69</v>
      </c>
      <c r="F699" s="20" t="s">
        <v>66</v>
      </c>
      <c r="G699" s="21">
        <v>212.53</v>
      </c>
      <c r="H699" s="19">
        <v>43528</v>
      </c>
      <c r="I699" s="20" t="s">
        <v>29</v>
      </c>
    </row>
    <row r="700" spans="1:9" ht="75" x14ac:dyDescent="0.25">
      <c r="A700" s="20" t="s">
        <v>197</v>
      </c>
      <c r="B700" s="20">
        <v>40024595</v>
      </c>
      <c r="C700" s="20">
        <v>41140000000</v>
      </c>
      <c r="D700" s="20">
        <v>4114005000</v>
      </c>
      <c r="E700" s="20" t="s">
        <v>70</v>
      </c>
      <c r="F700" s="20" t="s">
        <v>66</v>
      </c>
      <c r="G700" s="21">
        <v>84.94</v>
      </c>
      <c r="H700" s="19">
        <v>43528</v>
      </c>
      <c r="I700" s="20" t="s">
        <v>29</v>
      </c>
    </row>
    <row r="701" spans="1:9" ht="75" x14ac:dyDescent="0.25">
      <c r="A701" s="20" t="s">
        <v>197</v>
      </c>
      <c r="B701" s="20">
        <v>40029426</v>
      </c>
      <c r="C701" s="20">
        <v>41410000000</v>
      </c>
      <c r="D701" s="20">
        <v>4141002000</v>
      </c>
      <c r="E701" s="20" t="s">
        <v>152</v>
      </c>
      <c r="F701" s="20" t="s">
        <v>36</v>
      </c>
      <c r="G701" s="21">
        <v>1000</v>
      </c>
      <c r="H701" s="19">
        <v>43530</v>
      </c>
      <c r="I701" s="20" t="s">
        <v>29</v>
      </c>
    </row>
    <row r="702" spans="1:9" ht="75" x14ac:dyDescent="0.25">
      <c r="A702" s="20" t="s">
        <v>197</v>
      </c>
      <c r="B702" s="20">
        <v>40031914</v>
      </c>
      <c r="C702" s="20">
        <v>41910000000</v>
      </c>
      <c r="D702" s="20">
        <v>4191001100</v>
      </c>
      <c r="E702" s="20" t="s">
        <v>31</v>
      </c>
      <c r="F702" s="20" t="s">
        <v>49</v>
      </c>
      <c r="G702" s="21">
        <v>394</v>
      </c>
      <c r="H702" s="19">
        <v>43531</v>
      </c>
      <c r="I702" s="20" t="s">
        <v>29</v>
      </c>
    </row>
    <row r="703" spans="1:9" ht="75" x14ac:dyDescent="0.25">
      <c r="A703" s="20" t="s">
        <v>197</v>
      </c>
      <c r="B703" s="20">
        <v>40031919</v>
      </c>
      <c r="C703" s="20">
        <v>41910000000</v>
      </c>
      <c r="D703" s="20">
        <v>4191001000</v>
      </c>
      <c r="E703" s="20" t="s">
        <v>151</v>
      </c>
      <c r="F703" s="20" t="s">
        <v>66</v>
      </c>
      <c r="G703" s="21">
        <v>26.49</v>
      </c>
      <c r="H703" s="19">
        <v>43531</v>
      </c>
      <c r="I703" s="20" t="s">
        <v>29</v>
      </c>
    </row>
    <row r="704" spans="1:9" ht="75" x14ac:dyDescent="0.25">
      <c r="A704" s="20" t="s">
        <v>197</v>
      </c>
      <c r="B704" s="20">
        <v>40031927</v>
      </c>
      <c r="C704" s="20">
        <v>41910000000</v>
      </c>
      <c r="D704" s="20">
        <v>4191001000</v>
      </c>
      <c r="E704" s="20" t="s">
        <v>151</v>
      </c>
      <c r="F704" s="20" t="s">
        <v>88</v>
      </c>
      <c r="G704" s="21">
        <v>3.97</v>
      </c>
      <c r="H704" s="19">
        <v>43531</v>
      </c>
      <c r="I704" s="20" t="s">
        <v>29</v>
      </c>
    </row>
    <row r="705" spans="1:9" ht="75" x14ac:dyDescent="0.25">
      <c r="A705" s="20" t="s">
        <v>197</v>
      </c>
      <c r="B705" s="20">
        <v>40033218</v>
      </c>
      <c r="C705" s="20">
        <v>41470000000</v>
      </c>
      <c r="D705" s="20">
        <v>4147001000</v>
      </c>
      <c r="E705" s="20" t="s">
        <v>35</v>
      </c>
      <c r="F705" s="20" t="s">
        <v>34</v>
      </c>
      <c r="G705" s="21">
        <v>62.84</v>
      </c>
      <c r="H705" s="19">
        <v>43535</v>
      </c>
      <c r="I705" s="20" t="s">
        <v>29</v>
      </c>
    </row>
    <row r="706" spans="1:9" ht="75" x14ac:dyDescent="0.25">
      <c r="A706" s="20" t="s">
        <v>197</v>
      </c>
      <c r="B706" s="20">
        <v>40033218</v>
      </c>
      <c r="C706" s="20">
        <v>41470000000</v>
      </c>
      <c r="D706" s="20">
        <v>4147001000</v>
      </c>
      <c r="E706" s="20" t="s">
        <v>35</v>
      </c>
      <c r="F706" s="20" t="s">
        <v>34</v>
      </c>
      <c r="G706" s="21">
        <v>737.16</v>
      </c>
      <c r="H706" s="19">
        <v>43535</v>
      </c>
      <c r="I706" s="20" t="s">
        <v>29</v>
      </c>
    </row>
    <row r="707" spans="1:9" ht="75" x14ac:dyDescent="0.25">
      <c r="A707" s="20" t="s">
        <v>197</v>
      </c>
      <c r="B707" s="20">
        <v>40033221</v>
      </c>
      <c r="C707" s="20">
        <v>41470000000</v>
      </c>
      <c r="D707" s="20">
        <v>4147001000</v>
      </c>
      <c r="E707" s="20" t="s">
        <v>35</v>
      </c>
      <c r="F707" s="20" t="s">
        <v>66</v>
      </c>
      <c r="G707" s="21">
        <v>53.79</v>
      </c>
      <c r="H707" s="19">
        <v>43535</v>
      </c>
      <c r="I707" s="20" t="s">
        <v>29</v>
      </c>
    </row>
    <row r="708" spans="1:9" ht="75" x14ac:dyDescent="0.25">
      <c r="A708" s="20" t="s">
        <v>197</v>
      </c>
      <c r="B708" s="20">
        <v>40033224</v>
      </c>
      <c r="C708" s="20">
        <v>41470000000</v>
      </c>
      <c r="D708" s="20">
        <v>4147001000</v>
      </c>
      <c r="E708" s="20" t="s">
        <v>35</v>
      </c>
      <c r="F708" s="20" t="s">
        <v>88</v>
      </c>
      <c r="G708" s="21">
        <v>8.07</v>
      </c>
      <c r="H708" s="19">
        <v>43535</v>
      </c>
      <c r="I708" s="20" t="s">
        <v>29</v>
      </c>
    </row>
    <row r="709" spans="1:9" ht="75" x14ac:dyDescent="0.25">
      <c r="A709" s="20" t="s">
        <v>197</v>
      </c>
      <c r="B709" s="20">
        <v>40024606</v>
      </c>
      <c r="C709" s="20">
        <v>41150000000</v>
      </c>
      <c r="D709" s="20">
        <v>4115001000</v>
      </c>
      <c r="E709" s="20" t="s">
        <v>87</v>
      </c>
      <c r="F709" s="20" t="s">
        <v>88</v>
      </c>
      <c r="G709" s="21">
        <v>596.53</v>
      </c>
      <c r="H709" s="19">
        <v>43538</v>
      </c>
      <c r="I709" s="20" t="s">
        <v>29</v>
      </c>
    </row>
    <row r="710" spans="1:9" ht="75" x14ac:dyDescent="0.25">
      <c r="A710" s="20" t="s">
        <v>197</v>
      </c>
      <c r="B710" s="20">
        <v>40034976</v>
      </c>
      <c r="C710" s="20">
        <v>41490000000</v>
      </c>
      <c r="D710" s="20">
        <v>4149009000</v>
      </c>
      <c r="E710" s="20" t="s">
        <v>40</v>
      </c>
      <c r="F710" s="20" t="s">
        <v>172</v>
      </c>
      <c r="G710" s="21">
        <v>14.52</v>
      </c>
      <c r="H710" s="19">
        <v>43539</v>
      </c>
      <c r="I710" s="20" t="s">
        <v>29</v>
      </c>
    </row>
    <row r="711" spans="1:9" ht="75" x14ac:dyDescent="0.25">
      <c r="A711" s="20" t="s">
        <v>197</v>
      </c>
      <c r="B711" s="20">
        <v>40034980</v>
      </c>
      <c r="C711" s="20">
        <v>41490000000</v>
      </c>
      <c r="D711" s="20">
        <v>4149009000</v>
      </c>
      <c r="E711" s="20" t="s">
        <v>40</v>
      </c>
      <c r="F711" s="20" t="s">
        <v>172</v>
      </c>
      <c r="G711" s="21">
        <v>10.94</v>
      </c>
      <c r="H711" s="19">
        <v>43539</v>
      </c>
      <c r="I711" s="20" t="s">
        <v>29</v>
      </c>
    </row>
    <row r="712" spans="1:9" ht="75" x14ac:dyDescent="0.25">
      <c r="A712" s="20" t="s">
        <v>197</v>
      </c>
      <c r="B712" s="20">
        <v>40034985</v>
      </c>
      <c r="C712" s="20">
        <v>41490000000</v>
      </c>
      <c r="D712" s="20">
        <v>4149009000</v>
      </c>
      <c r="E712" s="20" t="s">
        <v>40</v>
      </c>
      <c r="F712" s="20" t="s">
        <v>160</v>
      </c>
      <c r="G712" s="21">
        <v>39.5</v>
      </c>
      <c r="H712" s="19">
        <v>43539</v>
      </c>
      <c r="I712" s="20" t="s">
        <v>29</v>
      </c>
    </row>
    <row r="713" spans="1:9" ht="75" x14ac:dyDescent="0.25">
      <c r="A713" s="20" t="s">
        <v>197</v>
      </c>
      <c r="B713" s="20">
        <v>40035007</v>
      </c>
      <c r="C713" s="20">
        <v>41490000000</v>
      </c>
      <c r="D713" s="20">
        <v>4149009000</v>
      </c>
      <c r="E713" s="20" t="s">
        <v>40</v>
      </c>
      <c r="F713" s="20" t="s">
        <v>160</v>
      </c>
      <c r="G713" s="21">
        <v>264</v>
      </c>
      <c r="H713" s="19">
        <v>43539</v>
      </c>
      <c r="I713" s="20" t="s">
        <v>29</v>
      </c>
    </row>
    <row r="714" spans="1:9" ht="75" x14ac:dyDescent="0.25">
      <c r="A714" s="20" t="s">
        <v>197</v>
      </c>
      <c r="B714" s="20">
        <v>40035107</v>
      </c>
      <c r="C714" s="20">
        <v>41490000000</v>
      </c>
      <c r="D714" s="20">
        <v>4149009000</v>
      </c>
      <c r="E714" s="20" t="s">
        <v>40</v>
      </c>
      <c r="F714" s="20" t="s">
        <v>160</v>
      </c>
      <c r="G714" s="21">
        <v>184</v>
      </c>
      <c r="H714" s="19">
        <v>43539</v>
      </c>
      <c r="I714" s="20" t="s">
        <v>29</v>
      </c>
    </row>
    <row r="715" spans="1:9" ht="75" x14ac:dyDescent="0.25">
      <c r="A715" s="20" t="s">
        <v>197</v>
      </c>
      <c r="B715" s="20">
        <v>40035759</v>
      </c>
      <c r="C715" s="20">
        <v>41470000000</v>
      </c>
      <c r="D715" s="20">
        <v>4147001000</v>
      </c>
      <c r="E715" s="20" t="s">
        <v>35</v>
      </c>
      <c r="F715" s="20" t="s">
        <v>32</v>
      </c>
      <c r="G715" s="21">
        <v>628.51</v>
      </c>
      <c r="H715" s="19">
        <v>43539</v>
      </c>
      <c r="I715" s="20" t="s">
        <v>29</v>
      </c>
    </row>
    <row r="716" spans="1:9" ht="75" x14ac:dyDescent="0.25">
      <c r="A716" s="20" t="s">
        <v>197</v>
      </c>
      <c r="B716" s="20">
        <v>40035759</v>
      </c>
      <c r="C716" s="20">
        <v>41470000000</v>
      </c>
      <c r="D716" s="20">
        <v>4147001000</v>
      </c>
      <c r="E716" s="20" t="s">
        <v>35</v>
      </c>
      <c r="F716" s="20" t="s">
        <v>32</v>
      </c>
      <c r="G716" s="21">
        <v>768.15</v>
      </c>
      <c r="H716" s="19">
        <v>43539</v>
      </c>
      <c r="I716" s="20" t="s">
        <v>29</v>
      </c>
    </row>
    <row r="717" spans="1:9" ht="75" x14ac:dyDescent="0.25">
      <c r="A717" s="20" t="s">
        <v>197</v>
      </c>
      <c r="B717" s="20">
        <v>40035785</v>
      </c>
      <c r="C717" s="20">
        <v>41470000000</v>
      </c>
      <c r="D717" s="20">
        <v>4147001000</v>
      </c>
      <c r="E717" s="20" t="s">
        <v>35</v>
      </c>
      <c r="F717" s="20" t="s">
        <v>66</v>
      </c>
      <c r="G717" s="21">
        <v>93.91</v>
      </c>
      <c r="H717" s="19">
        <v>43539</v>
      </c>
      <c r="I717" s="20" t="s">
        <v>29</v>
      </c>
    </row>
    <row r="718" spans="1:9" ht="75" x14ac:dyDescent="0.25">
      <c r="A718" s="20" t="s">
        <v>197</v>
      </c>
      <c r="B718" s="20">
        <v>40035796</v>
      </c>
      <c r="C718" s="20">
        <v>41470000000</v>
      </c>
      <c r="D718" s="20">
        <v>4147001000</v>
      </c>
      <c r="E718" s="20" t="s">
        <v>35</v>
      </c>
      <c r="F718" s="20" t="s">
        <v>88</v>
      </c>
      <c r="G718" s="21">
        <v>14.09</v>
      </c>
      <c r="H718" s="19">
        <v>43539</v>
      </c>
      <c r="I718" s="20" t="s">
        <v>29</v>
      </c>
    </row>
    <row r="719" spans="1:9" ht="75" x14ac:dyDescent="0.25">
      <c r="A719" s="20" t="s">
        <v>197</v>
      </c>
      <c r="B719" s="20">
        <v>40035128</v>
      </c>
      <c r="C719" s="20">
        <v>41490000000</v>
      </c>
      <c r="D719" s="20">
        <v>4149009000</v>
      </c>
      <c r="E719" s="20" t="s">
        <v>40</v>
      </c>
      <c r="F719" s="20" t="s">
        <v>160</v>
      </c>
      <c r="G719" s="21">
        <v>92</v>
      </c>
      <c r="H719" s="19">
        <v>43539</v>
      </c>
      <c r="I719" s="20" t="s">
        <v>29</v>
      </c>
    </row>
    <row r="720" spans="1:9" ht="75" x14ac:dyDescent="0.25">
      <c r="A720" s="20" t="s">
        <v>197</v>
      </c>
      <c r="B720" s="20">
        <v>40038090</v>
      </c>
      <c r="C720" s="20">
        <v>41910000000</v>
      </c>
      <c r="D720" s="20">
        <v>4191001000</v>
      </c>
      <c r="E720" s="20" t="s">
        <v>151</v>
      </c>
      <c r="F720" s="20" t="s">
        <v>66</v>
      </c>
      <c r="G720" s="21">
        <v>1109.47</v>
      </c>
      <c r="H720" s="19">
        <v>43544</v>
      </c>
      <c r="I720" s="20" t="s">
        <v>29</v>
      </c>
    </row>
    <row r="721" spans="1:9" ht="75" x14ac:dyDescent="0.25">
      <c r="A721" s="20" t="s">
        <v>197</v>
      </c>
      <c r="B721" s="20">
        <v>40038093</v>
      </c>
      <c r="C721" s="20">
        <v>41910000000</v>
      </c>
      <c r="D721" s="20">
        <v>4191001000</v>
      </c>
      <c r="E721" s="20" t="s">
        <v>151</v>
      </c>
      <c r="F721" s="20" t="s">
        <v>88</v>
      </c>
      <c r="G721" s="21">
        <v>34.43</v>
      </c>
      <c r="H721" s="19">
        <v>43544</v>
      </c>
      <c r="I721" s="20" t="s">
        <v>29</v>
      </c>
    </row>
    <row r="722" spans="1:9" ht="75" x14ac:dyDescent="0.25">
      <c r="A722" s="20" t="s">
        <v>197</v>
      </c>
      <c r="B722" s="20">
        <v>40039374</v>
      </c>
      <c r="C722" s="20">
        <v>41270000000</v>
      </c>
      <c r="D722" s="20">
        <v>4127001000</v>
      </c>
      <c r="E722" s="20" t="s">
        <v>136</v>
      </c>
      <c r="F722" s="20" t="s">
        <v>28</v>
      </c>
      <c r="G722" s="21">
        <v>150</v>
      </c>
      <c r="H722" s="19">
        <v>43546</v>
      </c>
      <c r="I722" s="20" t="s">
        <v>29</v>
      </c>
    </row>
    <row r="723" spans="1:9" ht="75" x14ac:dyDescent="0.25">
      <c r="A723" s="20" t="s">
        <v>197</v>
      </c>
      <c r="B723" s="20">
        <v>40039397</v>
      </c>
      <c r="C723" s="20">
        <v>41910000000</v>
      </c>
      <c r="D723" s="20">
        <v>4191001000</v>
      </c>
      <c r="E723" s="20" t="s">
        <v>151</v>
      </c>
      <c r="F723" s="20" t="s">
        <v>66</v>
      </c>
      <c r="G723" s="21">
        <v>14.05</v>
      </c>
      <c r="H723" s="19">
        <v>43546</v>
      </c>
      <c r="I723" s="20" t="s">
        <v>29</v>
      </c>
    </row>
    <row r="724" spans="1:9" ht="75" x14ac:dyDescent="0.25">
      <c r="A724" s="20" t="s">
        <v>197</v>
      </c>
      <c r="B724" s="20">
        <v>40039400</v>
      </c>
      <c r="C724" s="20">
        <v>41910000000</v>
      </c>
      <c r="D724" s="20">
        <v>4191001000</v>
      </c>
      <c r="E724" s="20" t="s">
        <v>151</v>
      </c>
      <c r="F724" s="20" t="s">
        <v>88</v>
      </c>
      <c r="G724" s="21">
        <v>2.02</v>
      </c>
      <c r="H724" s="19">
        <v>43546</v>
      </c>
      <c r="I724" s="20" t="s">
        <v>29</v>
      </c>
    </row>
    <row r="725" spans="1:9" ht="75" x14ac:dyDescent="0.25">
      <c r="A725" s="20" t="s">
        <v>197</v>
      </c>
      <c r="B725" s="20">
        <v>40039381</v>
      </c>
      <c r="C725" s="20">
        <v>41270000000</v>
      </c>
      <c r="D725" s="20">
        <v>4127001000</v>
      </c>
      <c r="E725" s="20" t="s">
        <v>136</v>
      </c>
      <c r="F725" s="20" t="s">
        <v>66</v>
      </c>
      <c r="G725" s="21">
        <v>63.85</v>
      </c>
      <c r="H725" s="19">
        <v>43546</v>
      </c>
      <c r="I725" s="20" t="s">
        <v>29</v>
      </c>
    </row>
    <row r="726" spans="1:9" ht="75" x14ac:dyDescent="0.25">
      <c r="A726" s="20" t="s">
        <v>197</v>
      </c>
      <c r="B726" s="20">
        <v>40039386</v>
      </c>
      <c r="C726" s="20">
        <v>41270000000</v>
      </c>
      <c r="D726" s="20">
        <v>4127001000</v>
      </c>
      <c r="E726" s="20" t="s">
        <v>136</v>
      </c>
      <c r="F726" s="20" t="s">
        <v>88</v>
      </c>
      <c r="G726" s="21">
        <v>2.74</v>
      </c>
      <c r="H726" s="19">
        <v>43546</v>
      </c>
      <c r="I726" s="20" t="s">
        <v>29</v>
      </c>
    </row>
    <row r="727" spans="1:9" ht="75" x14ac:dyDescent="0.25">
      <c r="A727" s="20" t="s">
        <v>197</v>
      </c>
      <c r="B727" s="20">
        <v>40039388</v>
      </c>
      <c r="C727" s="20">
        <v>41910000000</v>
      </c>
      <c r="D727" s="20">
        <v>4191001100</v>
      </c>
      <c r="E727" s="20" t="s">
        <v>31</v>
      </c>
      <c r="F727" s="20" t="s">
        <v>32</v>
      </c>
      <c r="G727" s="21">
        <v>100</v>
      </c>
      <c r="H727" s="19">
        <v>43546</v>
      </c>
      <c r="I727" s="20" t="s">
        <v>29</v>
      </c>
    </row>
    <row r="728" spans="1:9" ht="75" x14ac:dyDescent="0.25">
      <c r="A728" s="20" t="s">
        <v>197</v>
      </c>
      <c r="B728" s="20">
        <v>40039395</v>
      </c>
      <c r="C728" s="20">
        <v>41910000000</v>
      </c>
      <c r="D728" s="20">
        <v>4191001100</v>
      </c>
      <c r="E728" s="20" t="s">
        <v>31</v>
      </c>
      <c r="F728" s="20" t="s">
        <v>34</v>
      </c>
      <c r="G728" s="21">
        <v>100</v>
      </c>
      <c r="H728" s="19">
        <v>43546</v>
      </c>
      <c r="I728" s="20" t="s">
        <v>29</v>
      </c>
    </row>
    <row r="729" spans="1:9" ht="75" x14ac:dyDescent="0.25">
      <c r="A729" s="20" t="s">
        <v>197</v>
      </c>
      <c r="B729" s="20">
        <v>40040964</v>
      </c>
      <c r="C729" s="20">
        <v>41490000000</v>
      </c>
      <c r="D729" s="20">
        <v>4149009000</v>
      </c>
      <c r="E729" s="20" t="s">
        <v>40</v>
      </c>
      <c r="F729" s="20" t="s">
        <v>160</v>
      </c>
      <c r="G729" s="21">
        <v>264</v>
      </c>
      <c r="H729" s="19">
        <v>43550</v>
      </c>
      <c r="I729" s="20" t="s">
        <v>29</v>
      </c>
    </row>
    <row r="730" spans="1:9" ht="75" x14ac:dyDescent="0.25">
      <c r="A730" s="20" t="s">
        <v>197</v>
      </c>
      <c r="B730" s="20">
        <v>40041111</v>
      </c>
      <c r="C730" s="20">
        <v>41490000000</v>
      </c>
      <c r="D730" s="20">
        <v>4149009000</v>
      </c>
      <c r="E730" s="20" t="s">
        <v>40</v>
      </c>
      <c r="F730" s="20" t="s">
        <v>198</v>
      </c>
      <c r="G730" s="21">
        <v>1039.3499999999999</v>
      </c>
      <c r="H730" s="19">
        <v>43550</v>
      </c>
      <c r="I730" s="20" t="s">
        <v>29</v>
      </c>
    </row>
    <row r="731" spans="1:9" ht="75" x14ac:dyDescent="0.25">
      <c r="A731" s="20" t="s">
        <v>197</v>
      </c>
      <c r="B731" s="20">
        <v>40041116</v>
      </c>
      <c r="C731" s="20">
        <v>41490000000</v>
      </c>
      <c r="D731" s="20">
        <v>4149009000</v>
      </c>
      <c r="E731" s="20" t="s">
        <v>40</v>
      </c>
      <c r="F731" s="20" t="s">
        <v>198</v>
      </c>
      <c r="G731" s="21">
        <v>683.15</v>
      </c>
      <c r="H731" s="19">
        <v>43550</v>
      </c>
      <c r="I731" s="20" t="s">
        <v>29</v>
      </c>
    </row>
    <row r="732" spans="1:9" ht="75" x14ac:dyDescent="0.25">
      <c r="A732" s="20" t="s">
        <v>197</v>
      </c>
      <c r="B732" s="20">
        <v>40041122</v>
      </c>
      <c r="C732" s="20">
        <v>41490000000</v>
      </c>
      <c r="D732" s="20">
        <v>4149009000</v>
      </c>
      <c r="E732" s="20" t="s">
        <v>40</v>
      </c>
      <c r="F732" s="20" t="s">
        <v>198</v>
      </c>
      <c r="G732" s="21">
        <v>824.05</v>
      </c>
      <c r="H732" s="19">
        <v>43550</v>
      </c>
      <c r="I732" s="20" t="s">
        <v>29</v>
      </c>
    </row>
    <row r="733" spans="1:9" ht="75" x14ac:dyDescent="0.25">
      <c r="A733" s="20" t="s">
        <v>197</v>
      </c>
      <c r="B733" s="20">
        <v>40041721</v>
      </c>
      <c r="C733" s="20">
        <v>41410000000</v>
      </c>
      <c r="D733" s="20">
        <v>4141002000</v>
      </c>
      <c r="E733" s="20" t="s">
        <v>152</v>
      </c>
      <c r="F733" s="20" t="s">
        <v>36</v>
      </c>
      <c r="G733" s="21">
        <v>1000</v>
      </c>
      <c r="H733" s="19">
        <v>43552</v>
      </c>
      <c r="I733" s="20" t="s">
        <v>29</v>
      </c>
    </row>
    <row r="734" spans="1:9" ht="105" x14ac:dyDescent="0.25">
      <c r="A734" s="17" t="s">
        <v>203</v>
      </c>
      <c r="B734" s="20">
        <v>40026666</v>
      </c>
      <c r="C734" s="20">
        <v>46120000000</v>
      </c>
      <c r="D734" s="20">
        <v>4612002000</v>
      </c>
      <c r="E734" s="20" t="s">
        <v>205</v>
      </c>
      <c r="F734" s="20" t="s">
        <v>198</v>
      </c>
      <c r="G734" s="21">
        <v>301386.69</v>
      </c>
      <c r="H734" s="19">
        <v>43525</v>
      </c>
      <c r="I734" s="20" t="s">
        <v>29</v>
      </c>
    </row>
    <row r="735" spans="1:9" ht="75" x14ac:dyDescent="0.25">
      <c r="A735" s="17" t="s">
        <v>203</v>
      </c>
      <c r="B735" s="20">
        <v>40026741</v>
      </c>
      <c r="C735" s="20">
        <v>41620000000</v>
      </c>
      <c r="D735" s="20">
        <v>4162001000</v>
      </c>
      <c r="E735" s="20" t="s">
        <v>204</v>
      </c>
      <c r="F735" s="20" t="s">
        <v>198</v>
      </c>
      <c r="G735" s="21">
        <v>9466.17</v>
      </c>
      <c r="H735" s="19">
        <v>43525</v>
      </c>
      <c r="I735" s="20" t="s">
        <v>29</v>
      </c>
    </row>
    <row r="736" spans="1:9" ht="75" x14ac:dyDescent="0.25">
      <c r="A736" s="17" t="s">
        <v>203</v>
      </c>
      <c r="B736" s="20">
        <v>40026747</v>
      </c>
      <c r="C736" s="20">
        <v>41620000000</v>
      </c>
      <c r="D736" s="20">
        <v>4162001000</v>
      </c>
      <c r="E736" s="20" t="s">
        <v>204</v>
      </c>
      <c r="F736" s="20" t="s">
        <v>198</v>
      </c>
      <c r="G736" s="21">
        <v>1272690</v>
      </c>
      <c r="H736" s="19">
        <v>43525</v>
      </c>
      <c r="I736" s="20" t="s">
        <v>29</v>
      </c>
    </row>
    <row r="737" spans="1:9" ht="75" x14ac:dyDescent="0.25">
      <c r="A737" s="17" t="s">
        <v>203</v>
      </c>
      <c r="B737" s="20">
        <v>40026751</v>
      </c>
      <c r="C737" s="20">
        <v>41440000000</v>
      </c>
      <c r="D737" s="20">
        <v>4144001000</v>
      </c>
      <c r="E737" s="20" t="s">
        <v>85</v>
      </c>
      <c r="F737" s="20" t="s">
        <v>198</v>
      </c>
      <c r="G737" s="21">
        <v>18745.38</v>
      </c>
      <c r="H737" s="19">
        <v>43525</v>
      </c>
      <c r="I737" s="20" t="s">
        <v>29</v>
      </c>
    </row>
    <row r="738" spans="1:9" ht="75" x14ac:dyDescent="0.25">
      <c r="A738" s="17" t="s">
        <v>203</v>
      </c>
      <c r="B738" s="20">
        <v>40026683</v>
      </c>
      <c r="C738" s="20">
        <v>41440000000</v>
      </c>
      <c r="D738" s="20">
        <v>4144001000</v>
      </c>
      <c r="E738" s="20" t="s">
        <v>85</v>
      </c>
      <c r="F738" s="20" t="s">
        <v>198</v>
      </c>
      <c r="G738" s="21">
        <v>621.71</v>
      </c>
      <c r="H738" s="19">
        <v>43525</v>
      </c>
      <c r="I738" s="20" t="s">
        <v>29</v>
      </c>
    </row>
    <row r="739" spans="1:9" ht="105" x14ac:dyDescent="0.25">
      <c r="A739" s="17" t="s">
        <v>203</v>
      </c>
      <c r="B739" s="20">
        <v>40026744</v>
      </c>
      <c r="C739" s="20">
        <v>46120000000</v>
      </c>
      <c r="D739" s="20">
        <v>4612002000</v>
      </c>
      <c r="E739" s="20" t="s">
        <v>205</v>
      </c>
      <c r="F739" s="20" t="s">
        <v>198</v>
      </c>
      <c r="G739" s="21">
        <v>8100000</v>
      </c>
      <c r="H739" s="19">
        <v>43525</v>
      </c>
      <c r="I739" s="20" t="s">
        <v>29</v>
      </c>
    </row>
    <row r="740" spans="1:9" ht="75" x14ac:dyDescent="0.25">
      <c r="A740" s="17" t="s">
        <v>203</v>
      </c>
      <c r="B740" s="20">
        <v>40026759</v>
      </c>
      <c r="C740" s="20">
        <v>41610000000</v>
      </c>
      <c r="D740" s="20">
        <v>4161001000</v>
      </c>
      <c r="E740" s="20" t="s">
        <v>204</v>
      </c>
      <c r="F740" s="20" t="s">
        <v>116</v>
      </c>
      <c r="G740" s="21">
        <v>9958.3799999999992</v>
      </c>
      <c r="H740" s="19">
        <v>43525</v>
      </c>
      <c r="I740" s="20" t="s">
        <v>29</v>
      </c>
    </row>
    <row r="741" spans="1:9" ht="75" x14ac:dyDescent="0.25">
      <c r="A741" s="17" t="s">
        <v>203</v>
      </c>
      <c r="B741" s="20">
        <v>40027176</v>
      </c>
      <c r="C741" s="20">
        <v>41610000000</v>
      </c>
      <c r="D741" s="20">
        <v>4161001000</v>
      </c>
      <c r="E741" s="20" t="s">
        <v>204</v>
      </c>
      <c r="F741" s="20" t="s">
        <v>49</v>
      </c>
      <c r="G741" s="21">
        <v>10055.620000000001</v>
      </c>
      <c r="H741" s="19">
        <v>43525</v>
      </c>
      <c r="I741" s="20" t="s">
        <v>29</v>
      </c>
    </row>
    <row r="742" spans="1:9" ht="75" x14ac:dyDescent="0.25">
      <c r="A742" s="17" t="s">
        <v>203</v>
      </c>
      <c r="B742" s="20">
        <v>40028024</v>
      </c>
      <c r="C742" s="20">
        <v>41610000000</v>
      </c>
      <c r="D742" s="20">
        <v>4161001000</v>
      </c>
      <c r="E742" s="20" t="s">
        <v>204</v>
      </c>
      <c r="F742" s="20" t="s">
        <v>215</v>
      </c>
      <c r="G742" s="21">
        <v>21790.14</v>
      </c>
      <c r="H742" s="19">
        <v>43525</v>
      </c>
      <c r="I742" s="20" t="s">
        <v>29</v>
      </c>
    </row>
    <row r="743" spans="1:9" ht="45" x14ac:dyDescent="0.25">
      <c r="A743" s="17" t="s">
        <v>203</v>
      </c>
      <c r="B743" s="20">
        <v>40027635</v>
      </c>
      <c r="C743" s="20">
        <v>41910000000</v>
      </c>
      <c r="D743" s="20">
        <v>4191001100</v>
      </c>
      <c r="E743" s="20" t="s">
        <v>31</v>
      </c>
      <c r="F743" s="20" t="s">
        <v>32</v>
      </c>
      <c r="G743" s="21">
        <v>208</v>
      </c>
      <c r="H743" s="19">
        <v>43525</v>
      </c>
      <c r="I743" s="20" t="s">
        <v>29</v>
      </c>
    </row>
    <row r="744" spans="1:9" ht="60" x14ac:dyDescent="0.25">
      <c r="A744" s="17" t="s">
        <v>203</v>
      </c>
      <c r="B744" s="20">
        <v>40027638</v>
      </c>
      <c r="C744" s="20">
        <v>41270000000</v>
      </c>
      <c r="D744" s="20">
        <v>4127001000</v>
      </c>
      <c r="E744" s="20" t="s">
        <v>136</v>
      </c>
      <c r="F744" s="20" t="s">
        <v>61</v>
      </c>
      <c r="G744" s="21">
        <v>248.63</v>
      </c>
      <c r="H744" s="19">
        <v>43525</v>
      </c>
      <c r="I744" s="20" t="s">
        <v>29</v>
      </c>
    </row>
    <row r="745" spans="1:9" ht="75" x14ac:dyDescent="0.25">
      <c r="A745" s="17" t="s">
        <v>203</v>
      </c>
      <c r="B745" s="20">
        <v>40027645</v>
      </c>
      <c r="C745" s="20">
        <v>41270000000</v>
      </c>
      <c r="D745" s="20">
        <v>4127001000</v>
      </c>
      <c r="E745" s="20" t="s">
        <v>136</v>
      </c>
      <c r="F745" s="20" t="s">
        <v>66</v>
      </c>
      <c r="G745" s="21">
        <v>172.13</v>
      </c>
      <c r="H745" s="19">
        <v>43525</v>
      </c>
      <c r="I745" s="20" t="s">
        <v>29</v>
      </c>
    </row>
    <row r="746" spans="1:9" ht="75" x14ac:dyDescent="0.25">
      <c r="A746" s="17" t="s">
        <v>203</v>
      </c>
      <c r="B746" s="20">
        <v>40027363</v>
      </c>
      <c r="C746" s="20">
        <v>41910000000</v>
      </c>
      <c r="D746" s="20">
        <v>4191001000</v>
      </c>
      <c r="E746" s="20" t="s">
        <v>151</v>
      </c>
      <c r="F746" s="20" t="s">
        <v>66</v>
      </c>
      <c r="G746" s="21">
        <v>1589.76</v>
      </c>
      <c r="H746" s="19">
        <v>43525</v>
      </c>
      <c r="I746" s="20" t="s">
        <v>29</v>
      </c>
    </row>
    <row r="747" spans="1:9" ht="75" x14ac:dyDescent="0.25">
      <c r="A747" s="17" t="s">
        <v>203</v>
      </c>
      <c r="B747" s="20">
        <v>40027648</v>
      </c>
      <c r="C747" s="20">
        <v>41270000000</v>
      </c>
      <c r="D747" s="20">
        <v>4127001000</v>
      </c>
      <c r="E747" s="20" t="s">
        <v>136</v>
      </c>
      <c r="F747" s="20" t="s">
        <v>88</v>
      </c>
      <c r="G747" s="21">
        <v>5.16</v>
      </c>
      <c r="H747" s="19">
        <v>43525</v>
      </c>
      <c r="I747" s="20" t="s">
        <v>29</v>
      </c>
    </row>
    <row r="748" spans="1:9" ht="60" x14ac:dyDescent="0.25">
      <c r="A748" s="17" t="s">
        <v>203</v>
      </c>
      <c r="B748" s="20">
        <v>40028117</v>
      </c>
      <c r="C748" s="20">
        <v>41270000000</v>
      </c>
      <c r="D748" s="20">
        <v>4127001000</v>
      </c>
      <c r="E748" s="20" t="s">
        <v>136</v>
      </c>
      <c r="F748" s="20" t="s">
        <v>62</v>
      </c>
      <c r="G748" s="21">
        <v>200</v>
      </c>
      <c r="H748" s="19">
        <v>43525</v>
      </c>
      <c r="I748" s="20" t="s">
        <v>29</v>
      </c>
    </row>
    <row r="749" spans="1:9" ht="75" x14ac:dyDescent="0.25">
      <c r="A749" s="17" t="s">
        <v>203</v>
      </c>
      <c r="B749" s="20">
        <v>40028122</v>
      </c>
      <c r="C749" s="20">
        <v>41270000000</v>
      </c>
      <c r="D749" s="20">
        <v>4127001000</v>
      </c>
      <c r="E749" s="20" t="s">
        <v>136</v>
      </c>
      <c r="F749" s="20" t="s">
        <v>66</v>
      </c>
      <c r="G749" s="21">
        <v>77.63</v>
      </c>
      <c r="H749" s="19">
        <v>43525</v>
      </c>
      <c r="I749" s="20" t="s">
        <v>29</v>
      </c>
    </row>
    <row r="750" spans="1:9" ht="75" x14ac:dyDescent="0.25">
      <c r="A750" s="17" t="s">
        <v>203</v>
      </c>
      <c r="B750" s="20">
        <v>40027372</v>
      </c>
      <c r="C750" s="20">
        <v>41910000000</v>
      </c>
      <c r="D750" s="20">
        <v>4191001000</v>
      </c>
      <c r="E750" s="20" t="s">
        <v>151</v>
      </c>
      <c r="F750" s="20" t="s">
        <v>88</v>
      </c>
      <c r="G750" s="21">
        <v>53.78</v>
      </c>
      <c r="H750" s="19">
        <v>43525</v>
      </c>
      <c r="I750" s="20" t="s">
        <v>29</v>
      </c>
    </row>
    <row r="751" spans="1:9" ht="75" x14ac:dyDescent="0.25">
      <c r="A751" s="17" t="s">
        <v>203</v>
      </c>
      <c r="B751" s="20">
        <v>40027707</v>
      </c>
      <c r="C751" s="20">
        <v>41910000000</v>
      </c>
      <c r="D751" s="20">
        <v>4191001100</v>
      </c>
      <c r="E751" s="20" t="s">
        <v>31</v>
      </c>
      <c r="F751" s="20" t="s">
        <v>28</v>
      </c>
      <c r="G751" s="21">
        <v>353.11</v>
      </c>
      <c r="H751" s="19">
        <v>43525</v>
      </c>
      <c r="I751" s="20" t="s">
        <v>29</v>
      </c>
    </row>
    <row r="752" spans="1:9" ht="75" x14ac:dyDescent="0.25">
      <c r="A752" s="17" t="s">
        <v>203</v>
      </c>
      <c r="B752" s="20">
        <v>40028181</v>
      </c>
      <c r="C752" s="20">
        <v>41610000000</v>
      </c>
      <c r="D752" s="20">
        <v>4161001000</v>
      </c>
      <c r="E752" s="20" t="s">
        <v>204</v>
      </c>
      <c r="F752" s="20" t="s">
        <v>47</v>
      </c>
      <c r="G752" s="21">
        <v>2147.94</v>
      </c>
      <c r="H752" s="19">
        <v>43525</v>
      </c>
      <c r="I752" s="20" t="s">
        <v>29</v>
      </c>
    </row>
    <row r="753" spans="1:9" ht="75" x14ac:dyDescent="0.25">
      <c r="A753" s="17" t="s">
        <v>203</v>
      </c>
      <c r="B753" s="20">
        <v>40028187</v>
      </c>
      <c r="C753" s="20">
        <v>41610000000</v>
      </c>
      <c r="D753" s="20">
        <v>4161001000</v>
      </c>
      <c r="E753" s="20" t="s">
        <v>204</v>
      </c>
      <c r="F753" s="20" t="s">
        <v>47</v>
      </c>
      <c r="G753" s="21">
        <v>12887.67</v>
      </c>
      <c r="H753" s="19">
        <v>43525</v>
      </c>
      <c r="I753" s="20" t="s">
        <v>29</v>
      </c>
    </row>
    <row r="754" spans="1:9" ht="75" x14ac:dyDescent="0.25">
      <c r="A754" s="17" t="s">
        <v>203</v>
      </c>
      <c r="B754" s="20">
        <v>40028196</v>
      </c>
      <c r="C754" s="20">
        <v>41610000000</v>
      </c>
      <c r="D754" s="20">
        <v>4161001000</v>
      </c>
      <c r="E754" s="20" t="s">
        <v>204</v>
      </c>
      <c r="F754" s="20" t="s">
        <v>47</v>
      </c>
      <c r="G754" s="21">
        <v>5369.86</v>
      </c>
      <c r="H754" s="19">
        <v>43525</v>
      </c>
      <c r="I754" s="20" t="s">
        <v>29</v>
      </c>
    </row>
    <row r="755" spans="1:9" ht="45" x14ac:dyDescent="0.25">
      <c r="A755" s="17" t="s">
        <v>203</v>
      </c>
      <c r="B755" s="20">
        <v>40027727</v>
      </c>
      <c r="C755" s="20">
        <v>41910000000</v>
      </c>
      <c r="D755" s="20">
        <v>4191001100</v>
      </c>
      <c r="E755" s="20" t="s">
        <v>31</v>
      </c>
      <c r="F755" s="20" t="s">
        <v>32</v>
      </c>
      <c r="G755" s="21">
        <v>291.91000000000003</v>
      </c>
      <c r="H755" s="19">
        <v>43525</v>
      </c>
      <c r="I755" s="20" t="s">
        <v>29</v>
      </c>
    </row>
    <row r="756" spans="1:9" ht="60" x14ac:dyDescent="0.25">
      <c r="A756" s="17" t="s">
        <v>203</v>
      </c>
      <c r="B756" s="20">
        <v>40027856</v>
      </c>
      <c r="C756" s="20">
        <v>41930000000</v>
      </c>
      <c r="D756" s="20">
        <v>4193002000</v>
      </c>
      <c r="E756" s="20" t="s">
        <v>74</v>
      </c>
      <c r="F756" s="20" t="s">
        <v>221</v>
      </c>
      <c r="G756" s="21">
        <v>1939.11</v>
      </c>
      <c r="H756" s="19">
        <v>43525</v>
      </c>
      <c r="I756" s="20" t="s">
        <v>29</v>
      </c>
    </row>
    <row r="757" spans="1:9" ht="45" x14ac:dyDescent="0.25">
      <c r="A757" s="17" t="s">
        <v>203</v>
      </c>
      <c r="B757" s="20">
        <v>40027887</v>
      </c>
      <c r="C757" s="20">
        <v>41910000000</v>
      </c>
      <c r="D757" s="20">
        <v>4191001100</v>
      </c>
      <c r="E757" s="20" t="s">
        <v>31</v>
      </c>
      <c r="F757" s="20" t="s">
        <v>32</v>
      </c>
      <c r="G757" s="21">
        <v>464.31</v>
      </c>
      <c r="H757" s="19">
        <v>43525</v>
      </c>
      <c r="I757" s="20" t="s">
        <v>29</v>
      </c>
    </row>
    <row r="758" spans="1:9" ht="75" x14ac:dyDescent="0.25">
      <c r="A758" s="17" t="s">
        <v>203</v>
      </c>
      <c r="B758" s="20">
        <v>40027165</v>
      </c>
      <c r="C758" s="20">
        <v>41610000000</v>
      </c>
      <c r="D758" s="20">
        <v>4161001000</v>
      </c>
      <c r="E758" s="20" t="s">
        <v>204</v>
      </c>
      <c r="F758" s="20" t="s">
        <v>48</v>
      </c>
      <c r="G758" s="21">
        <v>12980.33</v>
      </c>
      <c r="H758" s="19">
        <v>43525</v>
      </c>
      <c r="I758" s="20" t="s">
        <v>29</v>
      </c>
    </row>
    <row r="759" spans="1:9" ht="75" x14ac:dyDescent="0.25">
      <c r="A759" s="17" t="s">
        <v>203</v>
      </c>
      <c r="B759" s="20">
        <v>40027167</v>
      </c>
      <c r="C759" s="20">
        <v>41610000000</v>
      </c>
      <c r="D759" s="20">
        <v>4161001000</v>
      </c>
      <c r="E759" s="20" t="s">
        <v>204</v>
      </c>
      <c r="F759" s="20" t="s">
        <v>49</v>
      </c>
      <c r="G759" s="21">
        <v>20328.77</v>
      </c>
      <c r="H759" s="19">
        <v>43525</v>
      </c>
      <c r="I759" s="20" t="s">
        <v>29</v>
      </c>
    </row>
    <row r="760" spans="1:9" ht="75" x14ac:dyDescent="0.25">
      <c r="A760" s="17" t="s">
        <v>203</v>
      </c>
      <c r="B760" s="20">
        <v>40027661</v>
      </c>
      <c r="C760" s="20">
        <v>41270000000</v>
      </c>
      <c r="D760" s="20">
        <v>4127001000</v>
      </c>
      <c r="E760" s="20" t="s">
        <v>136</v>
      </c>
      <c r="F760" s="20" t="s">
        <v>28</v>
      </c>
      <c r="G760" s="21">
        <v>300</v>
      </c>
      <c r="H760" s="19">
        <v>43525</v>
      </c>
      <c r="I760" s="20" t="s">
        <v>29</v>
      </c>
    </row>
    <row r="761" spans="1:9" ht="60" x14ac:dyDescent="0.25">
      <c r="A761" s="17" t="s">
        <v>203</v>
      </c>
      <c r="B761" s="20">
        <v>40027664</v>
      </c>
      <c r="C761" s="20">
        <v>41910000000</v>
      </c>
      <c r="D761" s="20">
        <v>4191001100</v>
      </c>
      <c r="E761" s="20" t="s">
        <v>31</v>
      </c>
      <c r="F761" s="20" t="s">
        <v>49</v>
      </c>
      <c r="G761" s="21">
        <v>464.31</v>
      </c>
      <c r="H761" s="19">
        <v>43525</v>
      </c>
      <c r="I761" s="20" t="s">
        <v>29</v>
      </c>
    </row>
    <row r="762" spans="1:9" ht="75" x14ac:dyDescent="0.25">
      <c r="A762" s="17" t="s">
        <v>203</v>
      </c>
      <c r="B762" s="20">
        <v>40027670</v>
      </c>
      <c r="C762" s="20">
        <v>41270000000</v>
      </c>
      <c r="D762" s="20">
        <v>4127001000</v>
      </c>
      <c r="E762" s="20" t="s">
        <v>136</v>
      </c>
      <c r="F762" s="20" t="s">
        <v>28</v>
      </c>
      <c r="G762" s="21">
        <v>200</v>
      </c>
      <c r="H762" s="19">
        <v>43525</v>
      </c>
      <c r="I762" s="20" t="s">
        <v>29</v>
      </c>
    </row>
    <row r="763" spans="1:9" ht="45" x14ac:dyDescent="0.25">
      <c r="A763" s="17" t="s">
        <v>203</v>
      </c>
      <c r="B763" s="20">
        <v>40027743</v>
      </c>
      <c r="C763" s="20">
        <v>41910000000</v>
      </c>
      <c r="D763" s="20">
        <v>4191001100</v>
      </c>
      <c r="E763" s="20" t="s">
        <v>31</v>
      </c>
      <c r="F763" s="20" t="s">
        <v>33</v>
      </c>
      <c r="G763" s="21">
        <v>464.31</v>
      </c>
      <c r="H763" s="19">
        <v>43525</v>
      </c>
      <c r="I763" s="20" t="s">
        <v>29</v>
      </c>
    </row>
    <row r="764" spans="1:9" ht="45" x14ac:dyDescent="0.25">
      <c r="A764" s="17" t="s">
        <v>203</v>
      </c>
      <c r="B764" s="20">
        <v>40027754</v>
      </c>
      <c r="C764" s="20">
        <v>41910000000</v>
      </c>
      <c r="D764" s="20">
        <v>4191001100</v>
      </c>
      <c r="E764" s="20" t="s">
        <v>31</v>
      </c>
      <c r="F764" s="20" t="s">
        <v>32</v>
      </c>
      <c r="G764" s="21">
        <v>464.31</v>
      </c>
      <c r="H764" s="19">
        <v>43525</v>
      </c>
      <c r="I764" s="20" t="s">
        <v>29</v>
      </c>
    </row>
    <row r="765" spans="1:9" ht="45" x14ac:dyDescent="0.25">
      <c r="A765" s="17" t="s">
        <v>203</v>
      </c>
      <c r="B765" s="20">
        <v>40027675</v>
      </c>
      <c r="C765" s="20">
        <v>41910000000</v>
      </c>
      <c r="D765" s="20">
        <v>4191001100</v>
      </c>
      <c r="E765" s="20" t="s">
        <v>31</v>
      </c>
      <c r="F765" s="20" t="s">
        <v>32</v>
      </c>
      <c r="G765" s="21">
        <v>208</v>
      </c>
      <c r="H765" s="19">
        <v>43525</v>
      </c>
      <c r="I765" s="20" t="s">
        <v>29</v>
      </c>
    </row>
    <row r="766" spans="1:9" ht="60" x14ac:dyDescent="0.25">
      <c r="A766" s="17" t="s">
        <v>203</v>
      </c>
      <c r="B766" s="20">
        <v>40027677</v>
      </c>
      <c r="C766" s="20">
        <v>41270000000</v>
      </c>
      <c r="D766" s="20">
        <v>4127001000</v>
      </c>
      <c r="E766" s="20" t="s">
        <v>136</v>
      </c>
      <c r="F766" s="20" t="s">
        <v>49</v>
      </c>
      <c r="G766" s="21">
        <v>200</v>
      </c>
      <c r="H766" s="19">
        <v>43525</v>
      </c>
      <c r="I766" s="20" t="s">
        <v>29</v>
      </c>
    </row>
    <row r="767" spans="1:9" ht="75" x14ac:dyDescent="0.25">
      <c r="A767" s="17" t="s">
        <v>203</v>
      </c>
      <c r="B767" s="20">
        <v>40027681</v>
      </c>
      <c r="C767" s="20">
        <v>41270000000</v>
      </c>
      <c r="D767" s="20">
        <v>4127001000</v>
      </c>
      <c r="E767" s="20" t="s">
        <v>136</v>
      </c>
      <c r="F767" s="20" t="s">
        <v>34</v>
      </c>
      <c r="G767" s="21">
        <v>200</v>
      </c>
      <c r="H767" s="19">
        <v>43525</v>
      </c>
      <c r="I767" s="20" t="s">
        <v>29</v>
      </c>
    </row>
    <row r="768" spans="1:9" ht="75" x14ac:dyDescent="0.25">
      <c r="A768" s="17" t="s">
        <v>203</v>
      </c>
      <c r="B768" s="20">
        <v>40027685</v>
      </c>
      <c r="C768" s="20">
        <v>41270000000</v>
      </c>
      <c r="D768" s="20">
        <v>4127001000</v>
      </c>
      <c r="E768" s="20" t="s">
        <v>136</v>
      </c>
      <c r="F768" s="20" t="s">
        <v>34</v>
      </c>
      <c r="G768" s="21">
        <v>200</v>
      </c>
      <c r="H768" s="19">
        <v>43525</v>
      </c>
      <c r="I768" s="20" t="s">
        <v>29</v>
      </c>
    </row>
    <row r="769" spans="1:9" ht="60" x14ac:dyDescent="0.25">
      <c r="A769" s="17" t="s">
        <v>203</v>
      </c>
      <c r="B769" s="20">
        <v>40027686</v>
      </c>
      <c r="C769" s="20">
        <v>41910000000</v>
      </c>
      <c r="D769" s="20">
        <v>4191001100</v>
      </c>
      <c r="E769" s="20" t="s">
        <v>31</v>
      </c>
      <c r="F769" s="20" t="s">
        <v>49</v>
      </c>
      <c r="G769" s="21">
        <v>353.11</v>
      </c>
      <c r="H769" s="19">
        <v>43525</v>
      </c>
      <c r="I769" s="20" t="s">
        <v>29</v>
      </c>
    </row>
    <row r="770" spans="1:9" ht="60" x14ac:dyDescent="0.25">
      <c r="A770" s="17" t="s">
        <v>203</v>
      </c>
      <c r="B770" s="20">
        <v>40027773</v>
      </c>
      <c r="C770" s="20">
        <v>41910000000</v>
      </c>
      <c r="D770" s="20">
        <v>4191001100</v>
      </c>
      <c r="E770" s="20" t="s">
        <v>31</v>
      </c>
      <c r="F770" s="20" t="s">
        <v>52</v>
      </c>
      <c r="G770" s="21">
        <v>553.51</v>
      </c>
      <c r="H770" s="19">
        <v>43525</v>
      </c>
      <c r="I770" s="20" t="s">
        <v>29</v>
      </c>
    </row>
    <row r="771" spans="1:9" ht="45" x14ac:dyDescent="0.25">
      <c r="A771" s="17" t="s">
        <v>203</v>
      </c>
      <c r="B771" s="20">
        <v>40028155</v>
      </c>
      <c r="C771" s="20">
        <v>44150000000</v>
      </c>
      <c r="D771" s="20">
        <v>4415003000</v>
      </c>
      <c r="E771" s="20" t="s">
        <v>128</v>
      </c>
      <c r="F771" s="20" t="s">
        <v>265</v>
      </c>
      <c r="G771" s="21">
        <v>3122</v>
      </c>
      <c r="H771" s="19">
        <v>43525</v>
      </c>
      <c r="I771" s="20" t="s">
        <v>29</v>
      </c>
    </row>
    <row r="772" spans="1:9" ht="45" x14ac:dyDescent="0.25">
      <c r="A772" s="17" t="s">
        <v>203</v>
      </c>
      <c r="B772" s="20">
        <v>40028160</v>
      </c>
      <c r="C772" s="20">
        <v>41480000000</v>
      </c>
      <c r="D772" s="20">
        <v>4148001100</v>
      </c>
      <c r="E772" s="20" t="s">
        <v>117</v>
      </c>
      <c r="F772" s="20" t="s">
        <v>99</v>
      </c>
      <c r="G772" s="21">
        <v>70</v>
      </c>
      <c r="H772" s="19">
        <v>43525</v>
      </c>
      <c r="I772" s="20" t="s">
        <v>29</v>
      </c>
    </row>
    <row r="773" spans="1:9" ht="75" x14ac:dyDescent="0.25">
      <c r="A773" s="17" t="s">
        <v>203</v>
      </c>
      <c r="B773" s="20">
        <v>40027689</v>
      </c>
      <c r="C773" s="20">
        <v>41270000000</v>
      </c>
      <c r="D773" s="20">
        <v>4127001000</v>
      </c>
      <c r="E773" s="20" t="s">
        <v>136</v>
      </c>
      <c r="F773" s="20" t="s">
        <v>66</v>
      </c>
      <c r="G773" s="21">
        <v>470.85</v>
      </c>
      <c r="H773" s="19">
        <v>43525</v>
      </c>
      <c r="I773" s="20" t="s">
        <v>29</v>
      </c>
    </row>
    <row r="774" spans="1:9" ht="75" x14ac:dyDescent="0.25">
      <c r="A774" s="17" t="s">
        <v>203</v>
      </c>
      <c r="B774" s="20">
        <v>40027695</v>
      </c>
      <c r="C774" s="20">
        <v>41270000000</v>
      </c>
      <c r="D774" s="20">
        <v>4127001000</v>
      </c>
      <c r="E774" s="20" t="s">
        <v>136</v>
      </c>
      <c r="F774" s="20" t="s">
        <v>88</v>
      </c>
      <c r="G774" s="21">
        <v>23.09</v>
      </c>
      <c r="H774" s="19">
        <v>43525</v>
      </c>
      <c r="I774" s="20" t="s">
        <v>29</v>
      </c>
    </row>
    <row r="775" spans="1:9" ht="75" x14ac:dyDescent="0.25">
      <c r="A775" s="17" t="s">
        <v>203</v>
      </c>
      <c r="B775" s="20">
        <v>40027801</v>
      </c>
      <c r="C775" s="20">
        <v>43190000000</v>
      </c>
      <c r="D775" s="20">
        <v>4319001000</v>
      </c>
      <c r="E775" s="20" t="s">
        <v>182</v>
      </c>
      <c r="F775" s="20" t="s">
        <v>198</v>
      </c>
      <c r="G775" s="21">
        <v>37483.65</v>
      </c>
      <c r="H775" s="19">
        <v>43525</v>
      </c>
      <c r="I775" s="20" t="s">
        <v>29</v>
      </c>
    </row>
    <row r="776" spans="1:9" ht="75" x14ac:dyDescent="0.25">
      <c r="A776" s="17" t="s">
        <v>203</v>
      </c>
      <c r="B776" s="20">
        <v>40028126</v>
      </c>
      <c r="C776" s="20">
        <v>41270000000</v>
      </c>
      <c r="D776" s="20">
        <v>4127001000</v>
      </c>
      <c r="E776" s="20" t="s">
        <v>136</v>
      </c>
      <c r="F776" s="20" t="s">
        <v>88</v>
      </c>
      <c r="G776" s="21">
        <v>3.55</v>
      </c>
      <c r="H776" s="19">
        <v>43525</v>
      </c>
      <c r="I776" s="20" t="s">
        <v>29</v>
      </c>
    </row>
    <row r="777" spans="1:9" ht="75" x14ac:dyDescent="0.25">
      <c r="A777" s="17" t="s">
        <v>203</v>
      </c>
      <c r="B777" s="20">
        <v>40024027</v>
      </c>
      <c r="C777" s="20">
        <v>41120000000</v>
      </c>
      <c r="D777" s="20">
        <v>4112001000</v>
      </c>
      <c r="E777" s="20" t="s">
        <v>65</v>
      </c>
      <c r="F777" s="20" t="s">
        <v>66</v>
      </c>
      <c r="G777" s="21">
        <v>8418.93</v>
      </c>
      <c r="H777" s="19">
        <v>43528</v>
      </c>
      <c r="I777" s="20" t="s">
        <v>29</v>
      </c>
    </row>
    <row r="778" spans="1:9" ht="120" x14ac:dyDescent="0.25">
      <c r="A778" s="17" t="s">
        <v>203</v>
      </c>
      <c r="B778" s="20">
        <v>40024027</v>
      </c>
      <c r="C778" s="20">
        <v>41130000000</v>
      </c>
      <c r="D778" s="20">
        <v>4113001000</v>
      </c>
      <c r="E778" s="20" t="s">
        <v>67</v>
      </c>
      <c r="F778" s="20" t="s">
        <v>66</v>
      </c>
      <c r="G778" s="21">
        <v>13575.65</v>
      </c>
      <c r="H778" s="19">
        <v>43528</v>
      </c>
      <c r="I778" s="20" t="s">
        <v>29</v>
      </c>
    </row>
    <row r="779" spans="1:9" ht="90" x14ac:dyDescent="0.25">
      <c r="A779" s="17" t="s">
        <v>203</v>
      </c>
      <c r="B779" s="20">
        <v>40024027</v>
      </c>
      <c r="C779" s="20">
        <v>41130000000</v>
      </c>
      <c r="D779" s="20">
        <v>4113002000</v>
      </c>
      <c r="E779" s="20" t="s">
        <v>68</v>
      </c>
      <c r="F779" s="20" t="s">
        <v>66</v>
      </c>
      <c r="G779" s="21">
        <v>7692.88</v>
      </c>
      <c r="H779" s="19">
        <v>43528</v>
      </c>
      <c r="I779" s="20" t="s">
        <v>29</v>
      </c>
    </row>
    <row r="780" spans="1:9" ht="90" x14ac:dyDescent="0.25">
      <c r="A780" s="17" t="s">
        <v>203</v>
      </c>
      <c r="B780" s="20">
        <v>40024027</v>
      </c>
      <c r="C780" s="20">
        <v>41130000000</v>
      </c>
      <c r="D780" s="20">
        <v>4113003000</v>
      </c>
      <c r="E780" s="20" t="s">
        <v>69</v>
      </c>
      <c r="F780" s="20" t="s">
        <v>66</v>
      </c>
      <c r="G780" s="21">
        <v>452.58</v>
      </c>
      <c r="H780" s="19">
        <v>43528</v>
      </c>
      <c r="I780" s="20" t="s">
        <v>29</v>
      </c>
    </row>
    <row r="781" spans="1:9" ht="120" x14ac:dyDescent="0.25">
      <c r="A781" s="17" t="s">
        <v>203</v>
      </c>
      <c r="B781" s="20">
        <v>40024027</v>
      </c>
      <c r="C781" s="20">
        <v>41140000000</v>
      </c>
      <c r="D781" s="20">
        <v>4114001000</v>
      </c>
      <c r="E781" s="20" t="s">
        <v>67</v>
      </c>
      <c r="F781" s="20" t="s">
        <v>66</v>
      </c>
      <c r="G781" s="21">
        <v>4977.71</v>
      </c>
      <c r="H781" s="19">
        <v>43528</v>
      </c>
      <c r="I781" s="20" t="s">
        <v>29</v>
      </c>
    </row>
    <row r="782" spans="1:9" ht="90" x14ac:dyDescent="0.25">
      <c r="A782" s="17" t="s">
        <v>203</v>
      </c>
      <c r="B782" s="20">
        <v>40024027</v>
      </c>
      <c r="C782" s="20">
        <v>41140000000</v>
      </c>
      <c r="D782" s="20">
        <v>4114002000</v>
      </c>
      <c r="E782" s="20" t="s">
        <v>68</v>
      </c>
      <c r="F782" s="20" t="s">
        <v>66</v>
      </c>
      <c r="G782" s="21">
        <v>3891.64</v>
      </c>
      <c r="H782" s="19">
        <v>43528</v>
      </c>
      <c r="I782" s="20" t="s">
        <v>29</v>
      </c>
    </row>
    <row r="783" spans="1:9" ht="90" x14ac:dyDescent="0.25">
      <c r="A783" s="17" t="s">
        <v>203</v>
      </c>
      <c r="B783" s="20">
        <v>40024027</v>
      </c>
      <c r="C783" s="20">
        <v>41140000000</v>
      </c>
      <c r="D783" s="20">
        <v>4114003000</v>
      </c>
      <c r="E783" s="20" t="s">
        <v>69</v>
      </c>
      <c r="F783" s="20" t="s">
        <v>66</v>
      </c>
      <c r="G783" s="21">
        <v>452.58</v>
      </c>
      <c r="H783" s="19">
        <v>43528</v>
      </c>
      <c r="I783" s="20" t="s">
        <v>29</v>
      </c>
    </row>
    <row r="784" spans="1:9" ht="75" x14ac:dyDescent="0.25">
      <c r="A784" s="17" t="s">
        <v>203</v>
      </c>
      <c r="B784" s="20">
        <v>40024027</v>
      </c>
      <c r="C784" s="20">
        <v>41140000000</v>
      </c>
      <c r="D784" s="20">
        <v>4114005000</v>
      </c>
      <c r="E784" s="20" t="s">
        <v>70</v>
      </c>
      <c r="F784" s="20" t="s">
        <v>66</v>
      </c>
      <c r="G784" s="21">
        <v>180.89</v>
      </c>
      <c r="H784" s="19">
        <v>43528</v>
      </c>
      <c r="I784" s="20" t="s">
        <v>29</v>
      </c>
    </row>
    <row r="785" spans="1:9" ht="75" x14ac:dyDescent="0.25">
      <c r="A785" s="17" t="s">
        <v>203</v>
      </c>
      <c r="B785" s="20">
        <v>40040367</v>
      </c>
      <c r="C785" s="20">
        <v>46300000000</v>
      </c>
      <c r="D785" s="20">
        <v>4630000009</v>
      </c>
      <c r="E785" s="20" t="s">
        <v>42</v>
      </c>
      <c r="F785" s="20" t="s">
        <v>43</v>
      </c>
      <c r="G785" s="21">
        <v>3148.6</v>
      </c>
      <c r="H785" s="19">
        <v>43528</v>
      </c>
      <c r="I785" s="20" t="s">
        <v>29</v>
      </c>
    </row>
    <row r="786" spans="1:9" ht="75" x14ac:dyDescent="0.25">
      <c r="A786" s="17" t="s">
        <v>203</v>
      </c>
      <c r="B786" s="20">
        <v>40039749</v>
      </c>
      <c r="C786" s="20">
        <v>46300000000</v>
      </c>
      <c r="D786" s="20">
        <v>4630000009</v>
      </c>
      <c r="E786" s="20" t="s">
        <v>42</v>
      </c>
      <c r="F786" s="20" t="s">
        <v>43</v>
      </c>
      <c r="G786" s="21">
        <v>18878.38</v>
      </c>
      <c r="H786" s="19">
        <v>43528</v>
      </c>
      <c r="I786" s="20" t="s">
        <v>29</v>
      </c>
    </row>
    <row r="787" spans="1:9" ht="105" x14ac:dyDescent="0.25">
      <c r="A787" s="17" t="s">
        <v>203</v>
      </c>
      <c r="B787" s="20">
        <v>40027307</v>
      </c>
      <c r="C787" s="20">
        <v>46120000000</v>
      </c>
      <c r="D787" s="20">
        <v>4612002000</v>
      </c>
      <c r="E787" s="20" t="s">
        <v>205</v>
      </c>
      <c r="F787" s="20" t="s">
        <v>198</v>
      </c>
      <c r="G787" s="21">
        <v>100000</v>
      </c>
      <c r="H787" s="19">
        <v>43529</v>
      </c>
      <c r="I787" s="20" t="s">
        <v>29</v>
      </c>
    </row>
    <row r="788" spans="1:9" ht="75" x14ac:dyDescent="0.25">
      <c r="A788" s="17" t="s">
        <v>203</v>
      </c>
      <c r="B788" s="20">
        <v>40027314</v>
      </c>
      <c r="C788" s="20">
        <v>41620000000</v>
      </c>
      <c r="D788" s="20">
        <v>4162001000</v>
      </c>
      <c r="E788" s="20" t="s">
        <v>204</v>
      </c>
      <c r="F788" s="20" t="s">
        <v>198</v>
      </c>
      <c r="G788" s="21">
        <v>25733.5</v>
      </c>
      <c r="H788" s="19">
        <v>43529</v>
      </c>
      <c r="I788" s="20" t="s">
        <v>29</v>
      </c>
    </row>
    <row r="789" spans="1:9" ht="75" x14ac:dyDescent="0.25">
      <c r="A789" s="17" t="s">
        <v>203</v>
      </c>
      <c r="B789" s="20">
        <v>40027320</v>
      </c>
      <c r="C789" s="20">
        <v>41440000000</v>
      </c>
      <c r="D789" s="20">
        <v>4144001000</v>
      </c>
      <c r="E789" s="20" t="s">
        <v>85</v>
      </c>
      <c r="F789" s="20" t="s">
        <v>198</v>
      </c>
      <c r="G789" s="21">
        <v>251.47</v>
      </c>
      <c r="H789" s="19">
        <v>43529</v>
      </c>
      <c r="I789" s="20" t="s">
        <v>29</v>
      </c>
    </row>
    <row r="790" spans="1:9" ht="75" x14ac:dyDescent="0.25">
      <c r="A790" s="17" t="s">
        <v>203</v>
      </c>
      <c r="B790" s="20">
        <v>40028891</v>
      </c>
      <c r="C790" s="20">
        <v>41930000000</v>
      </c>
      <c r="D790" s="20">
        <v>4193002000</v>
      </c>
      <c r="E790" s="20" t="s">
        <v>74</v>
      </c>
      <c r="F790" s="20" t="s">
        <v>97</v>
      </c>
      <c r="G790" s="21">
        <v>1916.64</v>
      </c>
      <c r="H790" s="19">
        <v>43529</v>
      </c>
      <c r="I790" s="20" t="s">
        <v>29</v>
      </c>
    </row>
    <row r="791" spans="1:9" ht="75" x14ac:dyDescent="0.25">
      <c r="A791" s="17" t="s">
        <v>203</v>
      </c>
      <c r="B791" s="20">
        <v>40029119</v>
      </c>
      <c r="C791" s="20">
        <v>41430000000</v>
      </c>
      <c r="D791" s="20">
        <v>4143003000</v>
      </c>
      <c r="E791" s="20" t="s">
        <v>63</v>
      </c>
      <c r="F791" s="20" t="s">
        <v>112</v>
      </c>
      <c r="G791" s="21">
        <v>38.32</v>
      </c>
      <c r="H791" s="19">
        <v>43529</v>
      </c>
      <c r="I791" s="20" t="s">
        <v>29</v>
      </c>
    </row>
    <row r="792" spans="1:9" ht="90" x14ac:dyDescent="0.25">
      <c r="A792" s="17" t="s">
        <v>203</v>
      </c>
      <c r="B792" s="20">
        <v>40028835</v>
      </c>
      <c r="C792" s="20">
        <v>41480000000</v>
      </c>
      <c r="D792" s="20">
        <v>4148001100</v>
      </c>
      <c r="E792" s="20" t="s">
        <v>117</v>
      </c>
      <c r="F792" s="20" t="s">
        <v>129</v>
      </c>
      <c r="G792" s="21">
        <v>250</v>
      </c>
      <c r="H792" s="19">
        <v>43529</v>
      </c>
      <c r="I792" s="20" t="s">
        <v>29</v>
      </c>
    </row>
    <row r="793" spans="1:9" ht="60" x14ac:dyDescent="0.25">
      <c r="A793" s="17" t="s">
        <v>203</v>
      </c>
      <c r="B793" s="20">
        <v>40028968</v>
      </c>
      <c r="C793" s="20">
        <v>41330000000</v>
      </c>
      <c r="D793" s="20">
        <v>4133005000</v>
      </c>
      <c r="E793" s="20" t="s">
        <v>79</v>
      </c>
      <c r="F793" s="20" t="s">
        <v>80</v>
      </c>
      <c r="G793" s="21">
        <v>20.39</v>
      </c>
      <c r="H793" s="19">
        <v>43529</v>
      </c>
      <c r="I793" s="20" t="s">
        <v>29</v>
      </c>
    </row>
    <row r="794" spans="1:9" ht="75" x14ac:dyDescent="0.25">
      <c r="A794" s="17" t="s">
        <v>203</v>
      </c>
      <c r="B794" s="20">
        <v>40029936</v>
      </c>
      <c r="C794" s="20">
        <v>41470000000</v>
      </c>
      <c r="D794" s="20">
        <v>4147001000</v>
      </c>
      <c r="E794" s="20" t="s">
        <v>35</v>
      </c>
      <c r="F794" s="20" t="s">
        <v>34</v>
      </c>
      <c r="G794" s="21">
        <v>1250</v>
      </c>
      <c r="H794" s="19">
        <v>43529</v>
      </c>
      <c r="I794" s="20" t="s">
        <v>29</v>
      </c>
    </row>
    <row r="795" spans="1:9" ht="75" x14ac:dyDescent="0.25">
      <c r="A795" s="17" t="s">
        <v>203</v>
      </c>
      <c r="B795" s="20">
        <v>40029940</v>
      </c>
      <c r="C795" s="20">
        <v>41470000000</v>
      </c>
      <c r="D795" s="20">
        <v>4147001000</v>
      </c>
      <c r="E795" s="20" t="s">
        <v>35</v>
      </c>
      <c r="F795" s="20" t="s">
        <v>28</v>
      </c>
      <c r="G795" s="21">
        <v>700</v>
      </c>
      <c r="H795" s="19">
        <v>43529</v>
      </c>
      <c r="I795" s="20" t="s">
        <v>29</v>
      </c>
    </row>
    <row r="796" spans="1:9" ht="75" x14ac:dyDescent="0.25">
      <c r="A796" s="17" t="s">
        <v>203</v>
      </c>
      <c r="B796" s="20">
        <v>40029943</v>
      </c>
      <c r="C796" s="20">
        <v>41470000000</v>
      </c>
      <c r="D796" s="20">
        <v>4147001000</v>
      </c>
      <c r="E796" s="20" t="s">
        <v>35</v>
      </c>
      <c r="F796" s="20" t="s">
        <v>66</v>
      </c>
      <c r="G796" s="21">
        <v>84.04</v>
      </c>
      <c r="H796" s="19">
        <v>43529</v>
      </c>
      <c r="I796" s="20" t="s">
        <v>29</v>
      </c>
    </row>
    <row r="797" spans="1:9" ht="75" x14ac:dyDescent="0.25">
      <c r="A797" s="17" t="s">
        <v>203</v>
      </c>
      <c r="B797" s="20">
        <v>40029948</v>
      </c>
      <c r="C797" s="20">
        <v>41470000000</v>
      </c>
      <c r="D797" s="20">
        <v>4147001000</v>
      </c>
      <c r="E797" s="20" t="s">
        <v>35</v>
      </c>
      <c r="F797" s="20" t="s">
        <v>88</v>
      </c>
      <c r="G797" s="21">
        <v>12.61</v>
      </c>
      <c r="H797" s="19">
        <v>43529</v>
      </c>
      <c r="I797" s="20" t="s">
        <v>29</v>
      </c>
    </row>
    <row r="798" spans="1:9" ht="60" x14ac:dyDescent="0.25">
      <c r="A798" s="17" t="s">
        <v>203</v>
      </c>
      <c r="B798" s="20">
        <v>40029952</v>
      </c>
      <c r="C798" s="20">
        <v>41910000000</v>
      </c>
      <c r="D798" s="20">
        <v>4191001100</v>
      </c>
      <c r="E798" s="20" t="s">
        <v>31</v>
      </c>
      <c r="F798" s="20" t="s">
        <v>49</v>
      </c>
      <c r="G798" s="21">
        <v>472.75</v>
      </c>
      <c r="H798" s="19">
        <v>43529</v>
      </c>
      <c r="I798" s="20" t="s">
        <v>29</v>
      </c>
    </row>
    <row r="799" spans="1:9" ht="75" x14ac:dyDescent="0.25">
      <c r="A799" s="17" t="s">
        <v>203</v>
      </c>
      <c r="B799" s="20">
        <v>40039549</v>
      </c>
      <c r="C799" s="20">
        <v>41440000000</v>
      </c>
      <c r="D799" s="20">
        <v>4144001000</v>
      </c>
      <c r="E799" s="20" t="s">
        <v>85</v>
      </c>
      <c r="F799" s="20" t="s">
        <v>198</v>
      </c>
      <c r="G799" s="21">
        <v>57411.69</v>
      </c>
      <c r="H799" s="19">
        <v>43529</v>
      </c>
      <c r="I799" s="20" t="s">
        <v>29</v>
      </c>
    </row>
    <row r="800" spans="1:9" ht="45" x14ac:dyDescent="0.25">
      <c r="A800" s="17" t="s">
        <v>203</v>
      </c>
      <c r="B800" s="20">
        <v>40029954</v>
      </c>
      <c r="C800" s="20">
        <v>41910000000</v>
      </c>
      <c r="D800" s="20">
        <v>4191001100</v>
      </c>
      <c r="E800" s="20" t="s">
        <v>31</v>
      </c>
      <c r="F800" s="20" t="s">
        <v>32</v>
      </c>
      <c r="G800" s="21">
        <v>466.42</v>
      </c>
      <c r="H800" s="19">
        <v>43529</v>
      </c>
      <c r="I800" s="20" t="s">
        <v>29</v>
      </c>
    </row>
    <row r="801" spans="1:9" ht="75" x14ac:dyDescent="0.25">
      <c r="A801" s="17" t="s">
        <v>203</v>
      </c>
      <c r="B801" s="20">
        <v>40029956</v>
      </c>
      <c r="C801" s="20">
        <v>41910000000</v>
      </c>
      <c r="D801" s="20">
        <v>4191001100</v>
      </c>
      <c r="E801" s="20" t="s">
        <v>31</v>
      </c>
      <c r="F801" s="20" t="s">
        <v>34</v>
      </c>
      <c r="G801" s="21">
        <v>296.86</v>
      </c>
      <c r="H801" s="19">
        <v>43529</v>
      </c>
      <c r="I801" s="20" t="s">
        <v>29</v>
      </c>
    </row>
    <row r="802" spans="1:9" ht="75" x14ac:dyDescent="0.25">
      <c r="A802" s="17" t="s">
        <v>203</v>
      </c>
      <c r="B802" s="20">
        <v>40029960</v>
      </c>
      <c r="C802" s="20">
        <v>41910000000</v>
      </c>
      <c r="D802" s="20">
        <v>4191001000</v>
      </c>
      <c r="E802" s="20" t="s">
        <v>151</v>
      </c>
      <c r="F802" s="20" t="s">
        <v>66</v>
      </c>
      <c r="G802" s="21">
        <v>1103.95</v>
      </c>
      <c r="H802" s="19">
        <v>43529</v>
      </c>
      <c r="I802" s="20" t="s">
        <v>29</v>
      </c>
    </row>
    <row r="803" spans="1:9" ht="75" x14ac:dyDescent="0.25">
      <c r="A803" s="17" t="s">
        <v>203</v>
      </c>
      <c r="B803" s="20">
        <v>40029963</v>
      </c>
      <c r="C803" s="20">
        <v>41910000000</v>
      </c>
      <c r="D803" s="20">
        <v>4191001000</v>
      </c>
      <c r="E803" s="20" t="s">
        <v>151</v>
      </c>
      <c r="F803" s="20" t="s">
        <v>88</v>
      </c>
      <c r="G803" s="21">
        <v>34.26</v>
      </c>
      <c r="H803" s="19">
        <v>43529</v>
      </c>
      <c r="I803" s="20" t="s">
        <v>29</v>
      </c>
    </row>
    <row r="804" spans="1:9" ht="75" x14ac:dyDescent="0.25">
      <c r="A804" s="17" t="s">
        <v>203</v>
      </c>
      <c r="B804" s="20">
        <v>40029968</v>
      </c>
      <c r="C804" s="20">
        <v>41910000000</v>
      </c>
      <c r="D804" s="20">
        <v>4191001100</v>
      </c>
      <c r="E804" s="20" t="s">
        <v>31</v>
      </c>
      <c r="F804" s="20" t="s">
        <v>98</v>
      </c>
      <c r="G804" s="21">
        <v>464.31</v>
      </c>
      <c r="H804" s="19">
        <v>43529</v>
      </c>
      <c r="I804" s="20" t="s">
        <v>29</v>
      </c>
    </row>
    <row r="805" spans="1:9" ht="60" x14ac:dyDescent="0.25">
      <c r="A805" s="17" t="s">
        <v>203</v>
      </c>
      <c r="B805" s="20">
        <v>40029461</v>
      </c>
      <c r="C805" s="20">
        <v>43240000000</v>
      </c>
      <c r="D805" s="20">
        <v>4324001000</v>
      </c>
      <c r="E805" s="20" t="s">
        <v>212</v>
      </c>
      <c r="F805" s="20" t="s">
        <v>45</v>
      </c>
      <c r="G805" s="21">
        <v>58274.9</v>
      </c>
      <c r="H805" s="19">
        <v>43530</v>
      </c>
      <c r="I805" s="20" t="s">
        <v>29</v>
      </c>
    </row>
    <row r="806" spans="1:9" ht="75" x14ac:dyDescent="0.25">
      <c r="A806" s="17" t="s">
        <v>203</v>
      </c>
      <c r="B806" s="20">
        <v>40029417</v>
      </c>
      <c r="C806" s="20">
        <v>41410000000</v>
      </c>
      <c r="D806" s="20">
        <v>4141002000</v>
      </c>
      <c r="E806" s="20" t="s">
        <v>152</v>
      </c>
      <c r="F806" s="20" t="s">
        <v>36</v>
      </c>
      <c r="G806" s="21">
        <v>1000</v>
      </c>
      <c r="H806" s="19">
        <v>43530</v>
      </c>
      <c r="I806" s="20" t="s">
        <v>29</v>
      </c>
    </row>
    <row r="807" spans="1:9" ht="45" x14ac:dyDescent="0.25">
      <c r="A807" s="17" t="s">
        <v>203</v>
      </c>
      <c r="B807" s="20">
        <v>40029435</v>
      </c>
      <c r="C807" s="20">
        <v>43240000000</v>
      </c>
      <c r="D807" s="20">
        <v>4324001000</v>
      </c>
      <c r="E807" s="20" t="s">
        <v>212</v>
      </c>
      <c r="F807" s="20" t="s">
        <v>48</v>
      </c>
      <c r="G807" s="21">
        <v>24310.28</v>
      </c>
      <c r="H807" s="19">
        <v>43530</v>
      </c>
      <c r="I807" s="20" t="s">
        <v>29</v>
      </c>
    </row>
    <row r="808" spans="1:9" ht="45" x14ac:dyDescent="0.25">
      <c r="A808" s="17" t="s">
        <v>203</v>
      </c>
      <c r="B808" s="20">
        <v>40029471</v>
      </c>
      <c r="C808" s="20">
        <v>43240000000</v>
      </c>
      <c r="D808" s="20">
        <v>4324001000</v>
      </c>
      <c r="E808" s="20" t="s">
        <v>212</v>
      </c>
      <c r="F808" s="20" t="s">
        <v>213</v>
      </c>
      <c r="G808" s="21">
        <v>13863.78</v>
      </c>
      <c r="H808" s="19">
        <v>43530</v>
      </c>
      <c r="I808" s="20" t="s">
        <v>29</v>
      </c>
    </row>
    <row r="809" spans="1:9" ht="45" x14ac:dyDescent="0.25">
      <c r="A809" s="17" t="s">
        <v>203</v>
      </c>
      <c r="B809" s="20">
        <v>40029484</v>
      </c>
      <c r="C809" s="20">
        <v>43240000000</v>
      </c>
      <c r="D809" s="20">
        <v>4324001000</v>
      </c>
      <c r="E809" s="20" t="s">
        <v>212</v>
      </c>
      <c r="F809" s="20" t="s">
        <v>214</v>
      </c>
      <c r="G809" s="21">
        <v>213221.09</v>
      </c>
      <c r="H809" s="19">
        <v>43530</v>
      </c>
      <c r="I809" s="20" t="s">
        <v>29</v>
      </c>
    </row>
    <row r="810" spans="1:9" ht="75" x14ac:dyDescent="0.25">
      <c r="A810" s="17" t="s">
        <v>203</v>
      </c>
      <c r="B810" s="20">
        <v>40030607</v>
      </c>
      <c r="C810" s="20">
        <v>41910000000</v>
      </c>
      <c r="D810" s="20">
        <v>4191001100</v>
      </c>
      <c r="E810" s="20" t="s">
        <v>31</v>
      </c>
      <c r="F810" s="20" t="s">
        <v>34</v>
      </c>
      <c r="G810" s="21">
        <v>1410</v>
      </c>
      <c r="H810" s="19">
        <v>43530</v>
      </c>
      <c r="I810" s="20" t="s">
        <v>29</v>
      </c>
    </row>
    <row r="811" spans="1:9" ht="75" x14ac:dyDescent="0.25">
      <c r="A811" s="17" t="s">
        <v>203</v>
      </c>
      <c r="B811" s="20">
        <v>40030632</v>
      </c>
      <c r="C811" s="20">
        <v>41910000000</v>
      </c>
      <c r="D811" s="20">
        <v>4191001100</v>
      </c>
      <c r="E811" s="20" t="s">
        <v>31</v>
      </c>
      <c r="F811" s="20" t="s">
        <v>34</v>
      </c>
      <c r="G811" s="21">
        <v>700</v>
      </c>
      <c r="H811" s="19">
        <v>43530</v>
      </c>
      <c r="I811" s="20" t="s">
        <v>29</v>
      </c>
    </row>
    <row r="812" spans="1:9" ht="75" x14ac:dyDescent="0.25">
      <c r="A812" s="17" t="s">
        <v>203</v>
      </c>
      <c r="B812" s="20">
        <v>40030635</v>
      </c>
      <c r="C812" s="20">
        <v>41910000000</v>
      </c>
      <c r="D812" s="20">
        <v>4191001000</v>
      </c>
      <c r="E812" s="20" t="s">
        <v>151</v>
      </c>
      <c r="F812" s="20" t="s">
        <v>66</v>
      </c>
      <c r="G812" s="21">
        <v>141.87</v>
      </c>
      <c r="H812" s="19">
        <v>43530</v>
      </c>
      <c r="I812" s="20" t="s">
        <v>29</v>
      </c>
    </row>
    <row r="813" spans="1:9" ht="75" x14ac:dyDescent="0.25">
      <c r="A813" s="17" t="s">
        <v>203</v>
      </c>
      <c r="B813" s="20">
        <v>40030637</v>
      </c>
      <c r="C813" s="20">
        <v>41910000000</v>
      </c>
      <c r="D813" s="20">
        <v>4191001000</v>
      </c>
      <c r="E813" s="20" t="s">
        <v>151</v>
      </c>
      <c r="F813" s="20" t="s">
        <v>88</v>
      </c>
      <c r="G813" s="21">
        <v>21.28</v>
      </c>
      <c r="H813" s="19">
        <v>43530</v>
      </c>
      <c r="I813" s="20" t="s">
        <v>29</v>
      </c>
    </row>
    <row r="814" spans="1:9" ht="75" x14ac:dyDescent="0.25">
      <c r="A814" s="17" t="s">
        <v>203</v>
      </c>
      <c r="B814" s="20">
        <v>40031900</v>
      </c>
      <c r="C814" s="20">
        <v>43180000000</v>
      </c>
      <c r="D814" s="20">
        <v>4318009000</v>
      </c>
      <c r="E814" s="20" t="s">
        <v>27</v>
      </c>
      <c r="F814" s="20" t="s">
        <v>28</v>
      </c>
      <c r="G814" s="21">
        <v>50</v>
      </c>
      <c r="H814" s="19">
        <v>43531</v>
      </c>
      <c r="I814" s="20" t="s">
        <v>29</v>
      </c>
    </row>
    <row r="815" spans="1:9" ht="75" x14ac:dyDescent="0.25">
      <c r="A815" s="17" t="s">
        <v>203</v>
      </c>
      <c r="B815" s="20">
        <v>40031900</v>
      </c>
      <c r="C815" s="20">
        <v>43180000000</v>
      </c>
      <c r="D815" s="20">
        <v>4318009000</v>
      </c>
      <c r="E815" s="20" t="s">
        <v>27</v>
      </c>
      <c r="F815" s="20" t="s">
        <v>28</v>
      </c>
      <c r="G815" s="21">
        <v>60</v>
      </c>
      <c r="H815" s="19">
        <v>43531</v>
      </c>
      <c r="I815" s="20" t="s">
        <v>29</v>
      </c>
    </row>
    <row r="816" spans="1:9" ht="75" x14ac:dyDescent="0.25">
      <c r="A816" s="17" t="s">
        <v>203</v>
      </c>
      <c r="B816" s="20">
        <v>40031900</v>
      </c>
      <c r="C816" s="20">
        <v>43180000000</v>
      </c>
      <c r="D816" s="20">
        <v>4318009000</v>
      </c>
      <c r="E816" s="20" t="s">
        <v>27</v>
      </c>
      <c r="F816" s="20" t="s">
        <v>28</v>
      </c>
      <c r="G816" s="21">
        <v>880</v>
      </c>
      <c r="H816" s="19">
        <v>43531</v>
      </c>
      <c r="I816" s="20" t="s">
        <v>29</v>
      </c>
    </row>
    <row r="817" spans="1:9" ht="45" x14ac:dyDescent="0.25">
      <c r="A817" s="17" t="s">
        <v>203</v>
      </c>
      <c r="B817" s="20">
        <v>40031201</v>
      </c>
      <c r="C817" s="20">
        <v>41490000000</v>
      </c>
      <c r="D817" s="20">
        <v>4149009000</v>
      </c>
      <c r="E817" s="20" t="s">
        <v>40</v>
      </c>
      <c r="F817" s="20" t="s">
        <v>173</v>
      </c>
      <c r="G817" s="21">
        <v>6050</v>
      </c>
      <c r="H817" s="19">
        <v>43531</v>
      </c>
      <c r="I817" s="20" t="s">
        <v>29</v>
      </c>
    </row>
    <row r="818" spans="1:9" ht="60" x14ac:dyDescent="0.25">
      <c r="A818" s="17" t="s">
        <v>203</v>
      </c>
      <c r="B818" s="20">
        <v>40032098</v>
      </c>
      <c r="C818" s="20">
        <v>43180000000</v>
      </c>
      <c r="D818" s="20">
        <v>4318009000</v>
      </c>
      <c r="E818" s="20" t="s">
        <v>27</v>
      </c>
      <c r="F818" s="20" t="s">
        <v>48</v>
      </c>
      <c r="G818" s="21">
        <v>700</v>
      </c>
      <c r="H818" s="19">
        <v>43531</v>
      </c>
      <c r="I818" s="20" t="s">
        <v>29</v>
      </c>
    </row>
    <row r="819" spans="1:9" ht="60" x14ac:dyDescent="0.25">
      <c r="A819" s="17" t="s">
        <v>203</v>
      </c>
      <c r="B819" s="20">
        <v>40032099</v>
      </c>
      <c r="C819" s="20">
        <v>43180000000</v>
      </c>
      <c r="D819" s="20">
        <v>4318009000</v>
      </c>
      <c r="E819" s="20" t="s">
        <v>27</v>
      </c>
      <c r="F819" s="20" t="s">
        <v>49</v>
      </c>
      <c r="G819" s="21">
        <v>1300</v>
      </c>
      <c r="H819" s="19">
        <v>43531</v>
      </c>
      <c r="I819" s="20" t="s">
        <v>29</v>
      </c>
    </row>
    <row r="820" spans="1:9" ht="90" x14ac:dyDescent="0.25">
      <c r="A820" s="17" t="s">
        <v>203</v>
      </c>
      <c r="B820" s="20">
        <v>40032100</v>
      </c>
      <c r="C820" s="20">
        <v>43180000000</v>
      </c>
      <c r="D820" s="20">
        <v>4318009000</v>
      </c>
      <c r="E820" s="20" t="s">
        <v>27</v>
      </c>
      <c r="F820" s="20" t="s">
        <v>254</v>
      </c>
      <c r="G820" s="21">
        <v>3000</v>
      </c>
      <c r="H820" s="19">
        <v>43531</v>
      </c>
      <c r="I820" s="20" t="s">
        <v>29</v>
      </c>
    </row>
    <row r="821" spans="1:9" ht="75" x14ac:dyDescent="0.25">
      <c r="A821" s="17" t="s">
        <v>203</v>
      </c>
      <c r="B821" s="20">
        <v>40032101</v>
      </c>
      <c r="C821" s="20">
        <v>43180000000</v>
      </c>
      <c r="D821" s="20">
        <v>4318009000</v>
      </c>
      <c r="E821" s="20" t="s">
        <v>27</v>
      </c>
      <c r="F821" s="20" t="s">
        <v>47</v>
      </c>
      <c r="G821" s="21">
        <v>2200</v>
      </c>
      <c r="H821" s="19">
        <v>43531</v>
      </c>
      <c r="I821" s="20" t="s">
        <v>29</v>
      </c>
    </row>
    <row r="822" spans="1:9" ht="60" x14ac:dyDescent="0.25">
      <c r="A822" s="17" t="s">
        <v>203</v>
      </c>
      <c r="B822" s="20">
        <v>40032103</v>
      </c>
      <c r="C822" s="20">
        <v>43180000000</v>
      </c>
      <c r="D822" s="20">
        <v>4318009000</v>
      </c>
      <c r="E822" s="20" t="s">
        <v>27</v>
      </c>
      <c r="F822" s="20" t="s">
        <v>52</v>
      </c>
      <c r="G822" s="21">
        <v>100</v>
      </c>
      <c r="H822" s="19">
        <v>43531</v>
      </c>
      <c r="I822" s="20" t="s">
        <v>29</v>
      </c>
    </row>
    <row r="823" spans="1:9" ht="60" x14ac:dyDescent="0.25">
      <c r="A823" s="17" t="s">
        <v>203</v>
      </c>
      <c r="B823" s="20">
        <v>40032104</v>
      </c>
      <c r="C823" s="20">
        <v>43180000000</v>
      </c>
      <c r="D823" s="20">
        <v>4318009000</v>
      </c>
      <c r="E823" s="20" t="s">
        <v>27</v>
      </c>
      <c r="F823" s="20" t="s">
        <v>45</v>
      </c>
      <c r="G823" s="21">
        <v>600</v>
      </c>
      <c r="H823" s="19">
        <v>43531</v>
      </c>
      <c r="I823" s="20" t="s">
        <v>29</v>
      </c>
    </row>
    <row r="824" spans="1:9" ht="75" x14ac:dyDescent="0.25">
      <c r="A824" s="17" t="s">
        <v>203</v>
      </c>
      <c r="B824" s="20">
        <v>40032106</v>
      </c>
      <c r="C824" s="20">
        <v>43180000000</v>
      </c>
      <c r="D824" s="20">
        <v>4318009000</v>
      </c>
      <c r="E824" s="20" t="s">
        <v>27</v>
      </c>
      <c r="F824" s="20" t="s">
        <v>51</v>
      </c>
      <c r="G824" s="21">
        <v>50</v>
      </c>
      <c r="H824" s="19">
        <v>43531</v>
      </c>
      <c r="I824" s="20" t="s">
        <v>29</v>
      </c>
    </row>
    <row r="825" spans="1:9" ht="60" x14ac:dyDescent="0.25">
      <c r="A825" s="17" t="s">
        <v>203</v>
      </c>
      <c r="B825" s="20">
        <v>40032107</v>
      </c>
      <c r="C825" s="20">
        <v>43180000000</v>
      </c>
      <c r="D825" s="20">
        <v>4318009000</v>
      </c>
      <c r="E825" s="20" t="s">
        <v>27</v>
      </c>
      <c r="F825" s="20" t="s">
        <v>54</v>
      </c>
      <c r="G825" s="21">
        <v>50</v>
      </c>
      <c r="H825" s="19">
        <v>43531</v>
      </c>
      <c r="I825" s="20" t="s">
        <v>29</v>
      </c>
    </row>
    <row r="826" spans="1:9" ht="75" x14ac:dyDescent="0.25">
      <c r="A826" s="17" t="s">
        <v>203</v>
      </c>
      <c r="B826" s="20">
        <v>40032109</v>
      </c>
      <c r="C826" s="20">
        <v>43180000000</v>
      </c>
      <c r="D826" s="20">
        <v>4318009000</v>
      </c>
      <c r="E826" s="20" t="s">
        <v>27</v>
      </c>
      <c r="F826" s="20" t="s">
        <v>34</v>
      </c>
      <c r="G826" s="21">
        <v>2100</v>
      </c>
      <c r="H826" s="19">
        <v>43531</v>
      </c>
      <c r="I826" s="20" t="s">
        <v>29</v>
      </c>
    </row>
    <row r="827" spans="1:9" ht="75" x14ac:dyDescent="0.25">
      <c r="A827" s="17" t="s">
        <v>203</v>
      </c>
      <c r="B827" s="20">
        <v>40032113</v>
      </c>
      <c r="C827" s="20">
        <v>43180000000</v>
      </c>
      <c r="D827" s="20">
        <v>4318009000</v>
      </c>
      <c r="E827" s="20" t="s">
        <v>27</v>
      </c>
      <c r="F827" s="20" t="s">
        <v>53</v>
      </c>
      <c r="G827" s="21">
        <v>400</v>
      </c>
      <c r="H827" s="19">
        <v>43531</v>
      </c>
      <c r="I827" s="20" t="s">
        <v>29</v>
      </c>
    </row>
    <row r="828" spans="1:9" ht="75" x14ac:dyDescent="0.25">
      <c r="A828" s="17" t="s">
        <v>203</v>
      </c>
      <c r="B828" s="20">
        <v>40046055</v>
      </c>
      <c r="C828" s="20">
        <v>46300000000</v>
      </c>
      <c r="D828" s="20">
        <v>4630000009</v>
      </c>
      <c r="E828" s="20" t="s">
        <v>42</v>
      </c>
      <c r="F828" s="20" t="s">
        <v>43</v>
      </c>
      <c r="G828" s="21">
        <v>4837.17</v>
      </c>
      <c r="H828" s="19">
        <v>43531</v>
      </c>
      <c r="I828" s="20" t="s">
        <v>29</v>
      </c>
    </row>
    <row r="829" spans="1:9" ht="75" x14ac:dyDescent="0.25">
      <c r="A829" s="17" t="s">
        <v>203</v>
      </c>
      <c r="B829" s="20">
        <v>40032051</v>
      </c>
      <c r="C829" s="20">
        <v>41480000000</v>
      </c>
      <c r="D829" s="20">
        <v>4148001100</v>
      </c>
      <c r="E829" s="20" t="s">
        <v>117</v>
      </c>
      <c r="F829" s="20" t="s">
        <v>266</v>
      </c>
      <c r="G829" s="21">
        <v>490</v>
      </c>
      <c r="H829" s="19">
        <v>43531</v>
      </c>
      <c r="I829" s="20" t="s">
        <v>29</v>
      </c>
    </row>
    <row r="830" spans="1:9" ht="90" x14ac:dyDescent="0.25">
      <c r="A830" s="17" t="s">
        <v>203</v>
      </c>
      <c r="B830" s="20">
        <v>40032060</v>
      </c>
      <c r="C830" s="20">
        <v>46220000000</v>
      </c>
      <c r="D830" s="20">
        <v>4622002000</v>
      </c>
      <c r="E830" s="20" t="s">
        <v>256</v>
      </c>
      <c r="F830" s="20" t="s">
        <v>198</v>
      </c>
      <c r="G830" s="21">
        <v>7180485.3399999999</v>
      </c>
      <c r="H830" s="19">
        <v>43531</v>
      </c>
      <c r="I830" s="20" t="s">
        <v>29</v>
      </c>
    </row>
    <row r="831" spans="1:9" ht="75" x14ac:dyDescent="0.25">
      <c r="A831" s="17" t="s">
        <v>203</v>
      </c>
      <c r="B831" s="20">
        <v>40032064</v>
      </c>
      <c r="C831" s="20">
        <v>41440000000</v>
      </c>
      <c r="D831" s="20">
        <v>4144001000</v>
      </c>
      <c r="E831" s="20" t="s">
        <v>85</v>
      </c>
      <c r="F831" s="20" t="s">
        <v>198</v>
      </c>
      <c r="G831" s="21">
        <v>14360.97</v>
      </c>
      <c r="H831" s="19">
        <v>43531</v>
      </c>
      <c r="I831" s="20" t="s">
        <v>29</v>
      </c>
    </row>
    <row r="832" spans="1:9" ht="75" x14ac:dyDescent="0.25">
      <c r="A832" s="17" t="s">
        <v>203</v>
      </c>
      <c r="B832" s="20">
        <v>40031799</v>
      </c>
      <c r="C832" s="20">
        <v>43180000000</v>
      </c>
      <c r="D832" s="20">
        <v>4318009000</v>
      </c>
      <c r="E832" s="20" t="s">
        <v>27</v>
      </c>
      <c r="F832" s="20" t="s">
        <v>267</v>
      </c>
      <c r="G832" s="21">
        <v>415</v>
      </c>
      <c r="H832" s="19">
        <v>43531</v>
      </c>
      <c r="I832" s="20" t="s">
        <v>29</v>
      </c>
    </row>
    <row r="833" spans="1:9" ht="75" x14ac:dyDescent="0.25">
      <c r="A833" s="17" t="s">
        <v>203</v>
      </c>
      <c r="B833" s="20">
        <v>40027291</v>
      </c>
      <c r="C833" s="20">
        <v>41620000000</v>
      </c>
      <c r="D833" s="20">
        <v>4162001000</v>
      </c>
      <c r="E833" s="20" t="s">
        <v>204</v>
      </c>
      <c r="F833" s="20" t="s">
        <v>198</v>
      </c>
      <c r="G833" s="21">
        <v>13078202.5</v>
      </c>
      <c r="H833" s="19">
        <v>43532</v>
      </c>
      <c r="I833" s="20" t="s">
        <v>29</v>
      </c>
    </row>
    <row r="834" spans="1:9" ht="75" x14ac:dyDescent="0.25">
      <c r="A834" s="17" t="s">
        <v>203</v>
      </c>
      <c r="B834" s="20">
        <v>40027297</v>
      </c>
      <c r="C834" s="20">
        <v>41440000000</v>
      </c>
      <c r="D834" s="20">
        <v>4144001000</v>
      </c>
      <c r="E834" s="20" t="s">
        <v>85</v>
      </c>
      <c r="F834" s="20" t="s">
        <v>198</v>
      </c>
      <c r="G834" s="21">
        <v>26156.41</v>
      </c>
      <c r="H834" s="19">
        <v>43532</v>
      </c>
      <c r="I834" s="20" t="s">
        <v>29</v>
      </c>
    </row>
    <row r="835" spans="1:9" ht="75" x14ac:dyDescent="0.25">
      <c r="A835" s="17" t="s">
        <v>203</v>
      </c>
      <c r="B835" s="20">
        <v>40042584</v>
      </c>
      <c r="C835" s="20">
        <v>46300000000</v>
      </c>
      <c r="D835" s="20">
        <v>4630000009</v>
      </c>
      <c r="E835" s="20" t="s">
        <v>42</v>
      </c>
      <c r="F835" s="20" t="s">
        <v>43</v>
      </c>
      <c r="G835" s="21">
        <v>715.5</v>
      </c>
      <c r="H835" s="19">
        <v>43532</v>
      </c>
      <c r="I835" s="20" t="s">
        <v>29</v>
      </c>
    </row>
    <row r="836" spans="1:9" ht="75" x14ac:dyDescent="0.25">
      <c r="A836" s="17" t="s">
        <v>203</v>
      </c>
      <c r="B836" s="20">
        <v>40042415</v>
      </c>
      <c r="C836" s="20">
        <v>46300000000</v>
      </c>
      <c r="D836" s="20">
        <v>4630000009</v>
      </c>
      <c r="E836" s="20" t="s">
        <v>42</v>
      </c>
      <c r="F836" s="20" t="s">
        <v>43</v>
      </c>
      <c r="G836" s="21">
        <v>715.5</v>
      </c>
      <c r="H836" s="19">
        <v>43532</v>
      </c>
      <c r="I836" s="20" t="s">
        <v>29</v>
      </c>
    </row>
    <row r="837" spans="1:9" ht="75" x14ac:dyDescent="0.25">
      <c r="A837" s="17" t="s">
        <v>203</v>
      </c>
      <c r="B837" s="20">
        <v>40029158</v>
      </c>
      <c r="C837" s="20">
        <v>41140000000</v>
      </c>
      <c r="D837" s="20">
        <v>4114009000</v>
      </c>
      <c r="E837" s="20" t="s">
        <v>91</v>
      </c>
      <c r="F837" s="20" t="s">
        <v>66</v>
      </c>
      <c r="G837" s="21">
        <v>24760.48</v>
      </c>
      <c r="H837" s="19">
        <v>43535</v>
      </c>
      <c r="I837" s="20" t="s">
        <v>29</v>
      </c>
    </row>
    <row r="838" spans="1:9" ht="45" x14ac:dyDescent="0.25">
      <c r="A838" s="17" t="s">
        <v>203</v>
      </c>
      <c r="B838" s="20">
        <v>40032849</v>
      </c>
      <c r="C838" s="20">
        <v>41490000000</v>
      </c>
      <c r="D838" s="20">
        <v>4149009000</v>
      </c>
      <c r="E838" s="20" t="s">
        <v>40</v>
      </c>
      <c r="F838" s="20" t="s">
        <v>48</v>
      </c>
      <c r="G838" s="21">
        <v>5.0599999999999996</v>
      </c>
      <c r="H838" s="19">
        <v>43535</v>
      </c>
      <c r="I838" s="20" t="s">
        <v>29</v>
      </c>
    </row>
    <row r="839" spans="1:9" ht="90" x14ac:dyDescent="0.25">
      <c r="A839" s="17" t="s">
        <v>203</v>
      </c>
      <c r="B839" s="20">
        <v>40033101</v>
      </c>
      <c r="C839" s="20">
        <v>46300000000</v>
      </c>
      <c r="D839" s="20">
        <v>4630000008</v>
      </c>
      <c r="E839" s="20" t="s">
        <v>211</v>
      </c>
      <c r="F839" s="20" t="s">
        <v>36</v>
      </c>
      <c r="G839" s="21">
        <v>50000</v>
      </c>
      <c r="H839" s="19">
        <v>43535</v>
      </c>
      <c r="I839" s="20" t="s">
        <v>29</v>
      </c>
    </row>
    <row r="840" spans="1:9" ht="45" x14ac:dyDescent="0.25">
      <c r="A840" s="17" t="s">
        <v>203</v>
      </c>
      <c r="B840" s="20">
        <v>40033283</v>
      </c>
      <c r="C840" s="20">
        <v>41910000000</v>
      </c>
      <c r="D840" s="20">
        <v>4191001100</v>
      </c>
      <c r="E840" s="20" t="s">
        <v>31</v>
      </c>
      <c r="F840" s="20" t="s">
        <v>33</v>
      </c>
      <c r="G840" s="21">
        <v>464.31</v>
      </c>
      <c r="H840" s="19">
        <v>43535</v>
      </c>
      <c r="I840" s="20" t="s">
        <v>29</v>
      </c>
    </row>
    <row r="841" spans="1:9" ht="45" x14ac:dyDescent="0.25">
      <c r="A841" s="17" t="s">
        <v>203</v>
      </c>
      <c r="B841" s="20">
        <v>40033290</v>
      </c>
      <c r="C841" s="20">
        <v>41910000000</v>
      </c>
      <c r="D841" s="20">
        <v>4191001100</v>
      </c>
      <c r="E841" s="20" t="s">
        <v>31</v>
      </c>
      <c r="F841" s="20" t="s">
        <v>32</v>
      </c>
      <c r="G841" s="21">
        <v>464.31</v>
      </c>
      <c r="H841" s="19">
        <v>43535</v>
      </c>
      <c r="I841" s="20" t="s">
        <v>29</v>
      </c>
    </row>
    <row r="842" spans="1:9" ht="75" x14ac:dyDescent="0.25">
      <c r="A842" s="17" t="s">
        <v>203</v>
      </c>
      <c r="B842" s="20">
        <v>40033308</v>
      </c>
      <c r="C842" s="20">
        <v>41910000000</v>
      </c>
      <c r="D842" s="20">
        <v>4191001000</v>
      </c>
      <c r="E842" s="20" t="s">
        <v>151</v>
      </c>
      <c r="F842" s="20" t="s">
        <v>66</v>
      </c>
      <c r="G842" s="21">
        <v>1758.52</v>
      </c>
      <c r="H842" s="19">
        <v>43535</v>
      </c>
      <c r="I842" s="20" t="s">
        <v>29</v>
      </c>
    </row>
    <row r="843" spans="1:9" ht="75" x14ac:dyDescent="0.25">
      <c r="A843" s="17" t="s">
        <v>203</v>
      </c>
      <c r="B843" s="20">
        <v>40033310</v>
      </c>
      <c r="C843" s="20">
        <v>41910000000</v>
      </c>
      <c r="D843" s="20">
        <v>4191001000</v>
      </c>
      <c r="E843" s="20" t="s">
        <v>151</v>
      </c>
      <c r="F843" s="20" t="s">
        <v>88</v>
      </c>
      <c r="G843" s="21">
        <v>54.57</v>
      </c>
      <c r="H843" s="19">
        <v>43535</v>
      </c>
      <c r="I843" s="20" t="s">
        <v>29</v>
      </c>
    </row>
    <row r="844" spans="1:9" ht="75" x14ac:dyDescent="0.25">
      <c r="A844" s="17" t="s">
        <v>203</v>
      </c>
      <c r="B844" s="20">
        <v>40048520</v>
      </c>
      <c r="C844" s="20">
        <v>46300000000</v>
      </c>
      <c r="D844" s="20">
        <v>4630000009</v>
      </c>
      <c r="E844" s="20" t="s">
        <v>42</v>
      </c>
      <c r="F844" s="20" t="s">
        <v>43</v>
      </c>
      <c r="G844" s="21">
        <v>8090.41</v>
      </c>
      <c r="H844" s="19">
        <v>43535</v>
      </c>
      <c r="I844" s="20" t="s">
        <v>29</v>
      </c>
    </row>
    <row r="845" spans="1:9" ht="75" x14ac:dyDescent="0.25">
      <c r="A845" s="17" t="s">
        <v>203</v>
      </c>
      <c r="B845" s="20">
        <v>40033245</v>
      </c>
      <c r="C845" s="20">
        <v>41910000000</v>
      </c>
      <c r="D845" s="20">
        <v>4191001100</v>
      </c>
      <c r="E845" s="20" t="s">
        <v>31</v>
      </c>
      <c r="F845" s="20" t="s">
        <v>28</v>
      </c>
      <c r="G845" s="21">
        <v>312.33999999999997</v>
      </c>
      <c r="H845" s="19">
        <v>43535</v>
      </c>
      <c r="I845" s="20" t="s">
        <v>29</v>
      </c>
    </row>
    <row r="846" spans="1:9" ht="75" x14ac:dyDescent="0.25">
      <c r="A846" s="17" t="s">
        <v>203</v>
      </c>
      <c r="B846" s="20">
        <v>40033245</v>
      </c>
      <c r="C846" s="20">
        <v>41910000000</v>
      </c>
      <c r="D846" s="20">
        <v>4191001100</v>
      </c>
      <c r="E846" s="20" t="s">
        <v>31</v>
      </c>
      <c r="F846" s="20" t="s">
        <v>28</v>
      </c>
      <c r="G846" s="21">
        <v>164.63</v>
      </c>
      <c r="H846" s="19">
        <v>43535</v>
      </c>
      <c r="I846" s="20" t="s">
        <v>29</v>
      </c>
    </row>
    <row r="847" spans="1:9" ht="75" x14ac:dyDescent="0.25">
      <c r="A847" s="17" t="s">
        <v>203</v>
      </c>
      <c r="B847" s="20">
        <v>40033200</v>
      </c>
      <c r="C847" s="20">
        <v>41440000000</v>
      </c>
      <c r="D847" s="20">
        <v>4144001000</v>
      </c>
      <c r="E847" s="20" t="s">
        <v>85</v>
      </c>
      <c r="F847" s="20" t="s">
        <v>34</v>
      </c>
      <c r="G847" s="21">
        <v>376</v>
      </c>
      <c r="H847" s="19">
        <v>43535</v>
      </c>
      <c r="I847" s="20" t="s">
        <v>29</v>
      </c>
    </row>
    <row r="848" spans="1:9" ht="75" x14ac:dyDescent="0.25">
      <c r="A848" s="17" t="s">
        <v>203</v>
      </c>
      <c r="B848" s="20">
        <v>40033239</v>
      </c>
      <c r="C848" s="20">
        <v>41910000000</v>
      </c>
      <c r="D848" s="20">
        <v>4191001100</v>
      </c>
      <c r="E848" s="20" t="s">
        <v>31</v>
      </c>
      <c r="F848" s="20" t="s">
        <v>53</v>
      </c>
      <c r="G848" s="21">
        <v>372.2</v>
      </c>
      <c r="H848" s="19">
        <v>43535</v>
      </c>
      <c r="I848" s="20" t="s">
        <v>29</v>
      </c>
    </row>
    <row r="849" spans="1:9" ht="75" x14ac:dyDescent="0.25">
      <c r="A849" s="17" t="s">
        <v>203</v>
      </c>
      <c r="B849" s="20">
        <v>40029779</v>
      </c>
      <c r="C849" s="20">
        <v>41460000000</v>
      </c>
      <c r="D849" s="20">
        <v>4146001000</v>
      </c>
      <c r="E849" s="20" t="s">
        <v>120</v>
      </c>
      <c r="F849" s="20" t="s">
        <v>34</v>
      </c>
      <c r="G849" s="21">
        <v>83162.91</v>
      </c>
      <c r="H849" s="19">
        <v>43536</v>
      </c>
      <c r="I849" s="20" t="s">
        <v>29</v>
      </c>
    </row>
    <row r="850" spans="1:9" ht="75" x14ac:dyDescent="0.25">
      <c r="A850" s="17" t="s">
        <v>203</v>
      </c>
      <c r="B850" s="20">
        <v>40029771</v>
      </c>
      <c r="C850" s="20">
        <v>41460000000</v>
      </c>
      <c r="D850" s="20">
        <v>4146001000</v>
      </c>
      <c r="E850" s="20" t="s">
        <v>120</v>
      </c>
      <c r="F850" s="20" t="s">
        <v>34</v>
      </c>
      <c r="G850" s="21">
        <v>46913.599999999999</v>
      </c>
      <c r="H850" s="19">
        <v>43536</v>
      </c>
      <c r="I850" s="20" t="s">
        <v>29</v>
      </c>
    </row>
    <row r="851" spans="1:9" ht="105" x14ac:dyDescent="0.25">
      <c r="A851" s="17" t="s">
        <v>203</v>
      </c>
      <c r="B851" s="20">
        <v>40030574</v>
      </c>
      <c r="C851" s="20">
        <v>46120000000</v>
      </c>
      <c r="D851" s="20">
        <v>4612002000</v>
      </c>
      <c r="E851" s="20" t="s">
        <v>205</v>
      </c>
      <c r="F851" s="20" t="s">
        <v>198</v>
      </c>
      <c r="G851" s="21">
        <v>93266.67</v>
      </c>
      <c r="H851" s="19">
        <v>43536</v>
      </c>
      <c r="I851" s="20" t="s">
        <v>29</v>
      </c>
    </row>
    <row r="852" spans="1:9" ht="75" x14ac:dyDescent="0.25">
      <c r="A852" s="17" t="s">
        <v>203</v>
      </c>
      <c r="B852" s="20">
        <v>40030581</v>
      </c>
      <c r="C852" s="20">
        <v>41440000000</v>
      </c>
      <c r="D852" s="20">
        <v>4144001000</v>
      </c>
      <c r="E852" s="20" t="s">
        <v>85</v>
      </c>
      <c r="F852" s="20" t="s">
        <v>198</v>
      </c>
      <c r="G852" s="21">
        <v>186.53</v>
      </c>
      <c r="H852" s="19">
        <v>43536</v>
      </c>
      <c r="I852" s="20" t="s">
        <v>29</v>
      </c>
    </row>
    <row r="853" spans="1:9" ht="75" x14ac:dyDescent="0.25">
      <c r="A853" s="17" t="s">
        <v>203</v>
      </c>
      <c r="B853" s="20">
        <v>40030592</v>
      </c>
      <c r="C853" s="20">
        <v>41440000000</v>
      </c>
      <c r="D853" s="20">
        <v>4144001000</v>
      </c>
      <c r="E853" s="20" t="s">
        <v>85</v>
      </c>
      <c r="F853" s="20" t="s">
        <v>198</v>
      </c>
      <c r="G853" s="21">
        <v>361.23</v>
      </c>
      <c r="H853" s="19">
        <v>43536</v>
      </c>
      <c r="I853" s="20" t="s">
        <v>29</v>
      </c>
    </row>
    <row r="854" spans="1:9" ht="105" x14ac:dyDescent="0.25">
      <c r="A854" s="17" t="s">
        <v>203</v>
      </c>
      <c r="B854" s="20">
        <v>40030587</v>
      </c>
      <c r="C854" s="20">
        <v>46120000000</v>
      </c>
      <c r="D854" s="20">
        <v>4612002000</v>
      </c>
      <c r="E854" s="20" t="s">
        <v>205</v>
      </c>
      <c r="F854" s="20" t="s">
        <v>198</v>
      </c>
      <c r="G854" s="21">
        <v>180616.67</v>
      </c>
      <c r="H854" s="19">
        <v>43536</v>
      </c>
      <c r="I854" s="20" t="s">
        <v>29</v>
      </c>
    </row>
    <row r="855" spans="1:9" ht="75" x14ac:dyDescent="0.25">
      <c r="A855" s="17" t="s">
        <v>203</v>
      </c>
      <c r="B855" s="20">
        <v>40050350</v>
      </c>
      <c r="C855" s="20">
        <v>46300000000</v>
      </c>
      <c r="D855" s="20">
        <v>4630000009</v>
      </c>
      <c r="E855" s="20" t="s">
        <v>42</v>
      </c>
      <c r="F855" s="20" t="s">
        <v>43</v>
      </c>
      <c r="G855" s="21">
        <v>390.6</v>
      </c>
      <c r="H855" s="19">
        <v>43536</v>
      </c>
      <c r="I855" s="20" t="s">
        <v>29</v>
      </c>
    </row>
    <row r="856" spans="1:9" ht="75" x14ac:dyDescent="0.25">
      <c r="A856" s="17" t="s">
        <v>203</v>
      </c>
      <c r="B856" s="20">
        <v>40050356</v>
      </c>
      <c r="C856" s="20">
        <v>41440000000</v>
      </c>
      <c r="D856" s="20">
        <v>4144001000</v>
      </c>
      <c r="E856" s="20" t="s">
        <v>85</v>
      </c>
      <c r="F856" s="20" t="s">
        <v>198</v>
      </c>
      <c r="G856" s="21">
        <v>20410.61</v>
      </c>
      <c r="H856" s="19">
        <v>43536</v>
      </c>
      <c r="I856" s="20" t="s">
        <v>29</v>
      </c>
    </row>
    <row r="857" spans="1:9" ht="75" x14ac:dyDescent="0.25">
      <c r="A857" s="17" t="s">
        <v>203</v>
      </c>
      <c r="B857" s="20">
        <v>40033471</v>
      </c>
      <c r="C857" s="20">
        <v>43240000000</v>
      </c>
      <c r="D857" s="20">
        <v>4324001000</v>
      </c>
      <c r="E857" s="20" t="s">
        <v>212</v>
      </c>
      <c r="F857" s="20" t="s">
        <v>268</v>
      </c>
      <c r="G857" s="21">
        <v>100000</v>
      </c>
      <c r="H857" s="19">
        <v>43537</v>
      </c>
      <c r="I857" s="20" t="s">
        <v>29</v>
      </c>
    </row>
    <row r="858" spans="1:9" ht="75" x14ac:dyDescent="0.25">
      <c r="A858" s="17" t="s">
        <v>203</v>
      </c>
      <c r="B858" s="20">
        <v>40049724</v>
      </c>
      <c r="C858" s="20">
        <v>46300000000</v>
      </c>
      <c r="D858" s="20">
        <v>4630000009</v>
      </c>
      <c r="E858" s="20" t="s">
        <v>42</v>
      </c>
      <c r="F858" s="20" t="s">
        <v>43</v>
      </c>
      <c r="G858" s="21">
        <v>7321.15</v>
      </c>
      <c r="H858" s="19">
        <v>43537</v>
      </c>
      <c r="I858" s="20" t="s">
        <v>29</v>
      </c>
    </row>
    <row r="859" spans="1:9" ht="75" x14ac:dyDescent="0.25">
      <c r="A859" s="17" t="s">
        <v>203</v>
      </c>
      <c r="B859" s="20">
        <v>40049734</v>
      </c>
      <c r="C859" s="20">
        <v>46300000000</v>
      </c>
      <c r="D859" s="20">
        <v>4630000009</v>
      </c>
      <c r="E859" s="20" t="s">
        <v>42</v>
      </c>
      <c r="F859" s="20" t="s">
        <v>43</v>
      </c>
      <c r="G859" s="21">
        <v>601.17999999999995</v>
      </c>
      <c r="H859" s="19">
        <v>43537</v>
      </c>
      <c r="I859" s="20" t="s">
        <v>29</v>
      </c>
    </row>
    <row r="860" spans="1:9" ht="75" x14ac:dyDescent="0.25">
      <c r="A860" s="17" t="s">
        <v>203</v>
      </c>
      <c r="B860" s="20">
        <v>40049742</v>
      </c>
      <c r="C860" s="20">
        <v>46300000000</v>
      </c>
      <c r="D860" s="20">
        <v>4630000009</v>
      </c>
      <c r="E860" s="20" t="s">
        <v>42</v>
      </c>
      <c r="F860" s="20" t="s">
        <v>43</v>
      </c>
      <c r="G860" s="21">
        <v>1402.8</v>
      </c>
      <c r="H860" s="19">
        <v>43537</v>
      </c>
      <c r="I860" s="20" t="s">
        <v>29</v>
      </c>
    </row>
    <row r="861" spans="1:9" ht="60" x14ac:dyDescent="0.25">
      <c r="A861" s="17" t="s">
        <v>203</v>
      </c>
      <c r="B861" s="20">
        <v>40034579</v>
      </c>
      <c r="C861" s="20">
        <v>41330000000</v>
      </c>
      <c r="D861" s="20">
        <v>4133005000</v>
      </c>
      <c r="E861" s="20" t="s">
        <v>79</v>
      </c>
      <c r="F861" s="20" t="s">
        <v>95</v>
      </c>
      <c r="G861" s="21">
        <v>181.5</v>
      </c>
      <c r="H861" s="19">
        <v>43537</v>
      </c>
      <c r="I861" s="20" t="s">
        <v>29</v>
      </c>
    </row>
    <row r="862" spans="1:9" ht="60" x14ac:dyDescent="0.25">
      <c r="A862" s="17" t="s">
        <v>203</v>
      </c>
      <c r="B862" s="20">
        <v>40034582</v>
      </c>
      <c r="C862" s="20">
        <v>41330000000</v>
      </c>
      <c r="D862" s="20">
        <v>4133005000</v>
      </c>
      <c r="E862" s="20" t="s">
        <v>79</v>
      </c>
      <c r="F862" s="20" t="s">
        <v>95</v>
      </c>
      <c r="G862" s="21">
        <v>217.8</v>
      </c>
      <c r="H862" s="19">
        <v>43537</v>
      </c>
      <c r="I862" s="20" t="s">
        <v>29</v>
      </c>
    </row>
    <row r="863" spans="1:9" ht="75" x14ac:dyDescent="0.25">
      <c r="A863" s="17" t="s">
        <v>203</v>
      </c>
      <c r="B863" s="20">
        <v>40024040</v>
      </c>
      <c r="C863" s="20">
        <v>41150000000</v>
      </c>
      <c r="D863" s="20">
        <v>4115001000</v>
      </c>
      <c r="E863" s="20" t="s">
        <v>87</v>
      </c>
      <c r="F863" s="20" t="s">
        <v>88</v>
      </c>
      <c r="G863" s="21">
        <v>1262.82</v>
      </c>
      <c r="H863" s="19">
        <v>43538</v>
      </c>
      <c r="I863" s="20" t="s">
        <v>29</v>
      </c>
    </row>
    <row r="864" spans="1:9" ht="60" x14ac:dyDescent="0.25">
      <c r="A864" s="17" t="s">
        <v>203</v>
      </c>
      <c r="B864" s="20">
        <v>40035628</v>
      </c>
      <c r="C864" s="20">
        <v>43180000000</v>
      </c>
      <c r="D864" s="20">
        <v>4318009000</v>
      </c>
      <c r="E864" s="20" t="s">
        <v>27</v>
      </c>
      <c r="F864" s="20" t="s">
        <v>116</v>
      </c>
      <c r="G864" s="21">
        <v>150</v>
      </c>
      <c r="H864" s="19">
        <v>43538</v>
      </c>
      <c r="I864" s="20" t="s">
        <v>29</v>
      </c>
    </row>
    <row r="865" spans="1:9" ht="75" x14ac:dyDescent="0.25">
      <c r="A865" s="17" t="s">
        <v>203</v>
      </c>
      <c r="B865" s="20">
        <v>40041960</v>
      </c>
      <c r="C865" s="20">
        <v>46300000000</v>
      </c>
      <c r="D865" s="20">
        <v>4630000009</v>
      </c>
      <c r="E865" s="20" t="s">
        <v>42</v>
      </c>
      <c r="F865" s="20" t="s">
        <v>43</v>
      </c>
      <c r="G865" s="21">
        <v>571</v>
      </c>
      <c r="H865" s="19">
        <v>43538</v>
      </c>
      <c r="I865" s="20" t="s">
        <v>29</v>
      </c>
    </row>
    <row r="866" spans="1:9" ht="75" x14ac:dyDescent="0.25">
      <c r="A866" s="17" t="s">
        <v>203</v>
      </c>
      <c r="B866" s="20">
        <v>40041961</v>
      </c>
      <c r="C866" s="20">
        <v>46300000000</v>
      </c>
      <c r="D866" s="20">
        <v>4630000009</v>
      </c>
      <c r="E866" s="20" t="s">
        <v>42</v>
      </c>
      <c r="F866" s="20" t="s">
        <v>43</v>
      </c>
      <c r="G866" s="21">
        <v>1863.45</v>
      </c>
      <c r="H866" s="19">
        <v>43538</v>
      </c>
      <c r="I866" s="20" t="s">
        <v>29</v>
      </c>
    </row>
    <row r="867" spans="1:9" ht="75" x14ac:dyDescent="0.25">
      <c r="A867" s="17" t="s">
        <v>203</v>
      </c>
      <c r="B867" s="20">
        <v>40035783</v>
      </c>
      <c r="C867" s="20">
        <v>43180000000</v>
      </c>
      <c r="D867" s="20">
        <v>4318009000</v>
      </c>
      <c r="E867" s="20" t="s">
        <v>27</v>
      </c>
      <c r="F867" s="20" t="s">
        <v>28</v>
      </c>
      <c r="G867" s="21">
        <v>810</v>
      </c>
      <c r="H867" s="19">
        <v>43538</v>
      </c>
      <c r="I867" s="20" t="s">
        <v>29</v>
      </c>
    </row>
    <row r="868" spans="1:9" ht="75" x14ac:dyDescent="0.25">
      <c r="A868" s="17" t="s">
        <v>203</v>
      </c>
      <c r="B868" s="20">
        <v>40041962</v>
      </c>
      <c r="C868" s="20">
        <v>46300000000</v>
      </c>
      <c r="D868" s="20">
        <v>4630000009</v>
      </c>
      <c r="E868" s="20" t="s">
        <v>42</v>
      </c>
      <c r="F868" s="20" t="s">
        <v>43</v>
      </c>
      <c r="G868" s="21">
        <v>5082.67</v>
      </c>
      <c r="H868" s="19">
        <v>43538</v>
      </c>
      <c r="I868" s="20" t="s">
        <v>29</v>
      </c>
    </row>
    <row r="869" spans="1:9" ht="105" x14ac:dyDescent="0.25">
      <c r="A869" s="17" t="s">
        <v>203</v>
      </c>
      <c r="B869" s="20">
        <v>40030599</v>
      </c>
      <c r="C869" s="20">
        <v>46120000000</v>
      </c>
      <c r="D869" s="20">
        <v>4612002000</v>
      </c>
      <c r="E869" s="20" t="s">
        <v>205</v>
      </c>
      <c r="F869" s="20" t="s">
        <v>198</v>
      </c>
      <c r="G869" s="21">
        <v>370473.13</v>
      </c>
      <c r="H869" s="19">
        <v>43539</v>
      </c>
      <c r="I869" s="20" t="s">
        <v>29</v>
      </c>
    </row>
    <row r="870" spans="1:9" ht="75" x14ac:dyDescent="0.25">
      <c r="A870" s="17" t="s">
        <v>203</v>
      </c>
      <c r="B870" s="20">
        <v>40030603</v>
      </c>
      <c r="C870" s="20">
        <v>41440000000</v>
      </c>
      <c r="D870" s="20">
        <v>4144001000</v>
      </c>
      <c r="E870" s="20" t="s">
        <v>85</v>
      </c>
      <c r="F870" s="20" t="s">
        <v>198</v>
      </c>
      <c r="G870" s="21">
        <v>740.95</v>
      </c>
      <c r="H870" s="19">
        <v>43539</v>
      </c>
      <c r="I870" s="20" t="s">
        <v>29</v>
      </c>
    </row>
    <row r="871" spans="1:9" ht="75" x14ac:dyDescent="0.25">
      <c r="A871" s="17" t="s">
        <v>203</v>
      </c>
      <c r="B871" s="20">
        <v>40030624</v>
      </c>
      <c r="C871" s="20">
        <v>46110000000</v>
      </c>
      <c r="D871" s="20">
        <v>4611002000</v>
      </c>
      <c r="E871" s="20" t="s">
        <v>206</v>
      </c>
      <c r="F871" s="20" t="s">
        <v>52</v>
      </c>
      <c r="G871" s="21">
        <v>244099.61</v>
      </c>
      <c r="H871" s="19">
        <v>43539</v>
      </c>
      <c r="I871" s="20" t="s">
        <v>29</v>
      </c>
    </row>
    <row r="872" spans="1:9" ht="75" x14ac:dyDescent="0.25">
      <c r="A872" s="17" t="s">
        <v>203</v>
      </c>
      <c r="B872" s="20">
        <v>40030615</v>
      </c>
      <c r="C872" s="20">
        <v>46110000000</v>
      </c>
      <c r="D872" s="20">
        <v>4611002000</v>
      </c>
      <c r="E872" s="20" t="s">
        <v>206</v>
      </c>
      <c r="F872" s="20" t="s">
        <v>45</v>
      </c>
      <c r="G872" s="21">
        <v>85810.46</v>
      </c>
      <c r="H872" s="19">
        <v>43539</v>
      </c>
      <c r="I872" s="20" t="s">
        <v>29</v>
      </c>
    </row>
    <row r="873" spans="1:9" ht="75" x14ac:dyDescent="0.25">
      <c r="A873" s="17" t="s">
        <v>203</v>
      </c>
      <c r="B873" s="20">
        <v>40030619</v>
      </c>
      <c r="C873" s="20">
        <v>41610000000</v>
      </c>
      <c r="D873" s="20">
        <v>4161001000</v>
      </c>
      <c r="E873" s="20" t="s">
        <v>204</v>
      </c>
      <c r="F873" s="20" t="s">
        <v>45</v>
      </c>
      <c r="G873" s="21">
        <v>7941.27</v>
      </c>
      <c r="H873" s="19">
        <v>43539</v>
      </c>
      <c r="I873" s="20" t="s">
        <v>29</v>
      </c>
    </row>
    <row r="874" spans="1:9" ht="75" x14ac:dyDescent="0.25">
      <c r="A874" s="17" t="s">
        <v>203</v>
      </c>
      <c r="B874" s="20">
        <v>40030647</v>
      </c>
      <c r="C874" s="20">
        <v>41610000000</v>
      </c>
      <c r="D874" s="20">
        <v>4161001000</v>
      </c>
      <c r="E874" s="20" t="s">
        <v>204</v>
      </c>
      <c r="F874" s="20" t="s">
        <v>52</v>
      </c>
      <c r="G874" s="21">
        <v>32308.09</v>
      </c>
      <c r="H874" s="19">
        <v>43539</v>
      </c>
      <c r="I874" s="20" t="s">
        <v>29</v>
      </c>
    </row>
    <row r="875" spans="1:9" ht="75" x14ac:dyDescent="0.25">
      <c r="A875" s="17" t="s">
        <v>203</v>
      </c>
      <c r="B875" s="20">
        <v>40030652</v>
      </c>
      <c r="C875" s="20">
        <v>46110000000</v>
      </c>
      <c r="D875" s="20">
        <v>4611002000</v>
      </c>
      <c r="E875" s="20" t="s">
        <v>206</v>
      </c>
      <c r="F875" s="20" t="s">
        <v>49</v>
      </c>
      <c r="G875" s="21">
        <v>732331.13</v>
      </c>
      <c r="H875" s="19">
        <v>43539</v>
      </c>
      <c r="I875" s="20" t="s">
        <v>29</v>
      </c>
    </row>
    <row r="876" spans="1:9" ht="75" x14ac:dyDescent="0.25">
      <c r="A876" s="17" t="s">
        <v>203</v>
      </c>
      <c r="B876" s="20">
        <v>40030657</v>
      </c>
      <c r="C876" s="20">
        <v>41610000000</v>
      </c>
      <c r="D876" s="20">
        <v>4161001000</v>
      </c>
      <c r="E876" s="20" t="s">
        <v>204</v>
      </c>
      <c r="F876" s="20" t="s">
        <v>49</v>
      </c>
      <c r="G876" s="21">
        <v>96922.17</v>
      </c>
      <c r="H876" s="19">
        <v>43539</v>
      </c>
      <c r="I876" s="20" t="s">
        <v>29</v>
      </c>
    </row>
    <row r="877" spans="1:9" ht="75" x14ac:dyDescent="0.25">
      <c r="A877" s="17" t="s">
        <v>203</v>
      </c>
      <c r="B877" s="20">
        <v>40034906</v>
      </c>
      <c r="C877" s="20">
        <v>41430000000</v>
      </c>
      <c r="D877" s="20">
        <v>4143003000</v>
      </c>
      <c r="E877" s="20" t="s">
        <v>63</v>
      </c>
      <c r="F877" s="20" t="s">
        <v>112</v>
      </c>
      <c r="G877" s="21">
        <v>76.64</v>
      </c>
      <c r="H877" s="19">
        <v>43539</v>
      </c>
      <c r="I877" s="20" t="s">
        <v>29</v>
      </c>
    </row>
    <row r="878" spans="1:9" ht="60" x14ac:dyDescent="0.25">
      <c r="A878" s="17" t="s">
        <v>203</v>
      </c>
      <c r="B878" s="20">
        <v>40034914</v>
      </c>
      <c r="C878" s="20">
        <v>41430000000</v>
      </c>
      <c r="D878" s="20">
        <v>4143003000</v>
      </c>
      <c r="E878" s="20" t="s">
        <v>63</v>
      </c>
      <c r="F878" s="20" t="s">
        <v>64</v>
      </c>
      <c r="G878" s="21">
        <v>12.6</v>
      </c>
      <c r="H878" s="19">
        <v>43539</v>
      </c>
      <c r="I878" s="20" t="s">
        <v>29</v>
      </c>
    </row>
    <row r="879" spans="1:9" ht="75" x14ac:dyDescent="0.25">
      <c r="A879" s="17" t="s">
        <v>203</v>
      </c>
      <c r="B879" s="20">
        <v>40034890</v>
      </c>
      <c r="C879" s="20">
        <v>41430000000</v>
      </c>
      <c r="D879" s="20">
        <v>4143003000</v>
      </c>
      <c r="E879" s="20" t="s">
        <v>63</v>
      </c>
      <c r="F879" s="20" t="s">
        <v>112</v>
      </c>
      <c r="G879" s="21">
        <v>40.340000000000003</v>
      </c>
      <c r="H879" s="19">
        <v>43539</v>
      </c>
      <c r="I879" s="20" t="s">
        <v>29</v>
      </c>
    </row>
    <row r="880" spans="1:9" ht="75" x14ac:dyDescent="0.25">
      <c r="A880" s="17" t="s">
        <v>203</v>
      </c>
      <c r="B880" s="20">
        <v>40034895</v>
      </c>
      <c r="C880" s="20">
        <v>41430000000</v>
      </c>
      <c r="D880" s="20">
        <v>4143003000</v>
      </c>
      <c r="E880" s="20" t="s">
        <v>63</v>
      </c>
      <c r="F880" s="20" t="s">
        <v>112</v>
      </c>
      <c r="G880" s="21">
        <v>41.04</v>
      </c>
      <c r="H880" s="19">
        <v>43539</v>
      </c>
      <c r="I880" s="20" t="s">
        <v>29</v>
      </c>
    </row>
    <row r="881" spans="1:9" ht="75" x14ac:dyDescent="0.25">
      <c r="A881" s="17" t="s">
        <v>203</v>
      </c>
      <c r="B881" s="20">
        <v>40034900</v>
      </c>
      <c r="C881" s="20">
        <v>41430000000</v>
      </c>
      <c r="D881" s="20">
        <v>4143003000</v>
      </c>
      <c r="E881" s="20" t="s">
        <v>63</v>
      </c>
      <c r="F881" s="20" t="s">
        <v>112</v>
      </c>
      <c r="G881" s="21">
        <v>41.04</v>
      </c>
      <c r="H881" s="19">
        <v>43539</v>
      </c>
      <c r="I881" s="20" t="s">
        <v>29</v>
      </c>
    </row>
    <row r="882" spans="1:9" ht="60" x14ac:dyDescent="0.25">
      <c r="A882" s="17" t="s">
        <v>203</v>
      </c>
      <c r="B882" s="20">
        <v>40035004</v>
      </c>
      <c r="C882" s="20">
        <v>41490000000</v>
      </c>
      <c r="D882" s="20">
        <v>4149009000</v>
      </c>
      <c r="E882" s="20" t="s">
        <v>40</v>
      </c>
      <c r="F882" s="20" t="s">
        <v>160</v>
      </c>
      <c r="G882" s="21">
        <v>264</v>
      </c>
      <c r="H882" s="19">
        <v>43539</v>
      </c>
      <c r="I882" s="20" t="s">
        <v>29</v>
      </c>
    </row>
    <row r="883" spans="1:9" ht="75" x14ac:dyDescent="0.25">
      <c r="A883" s="17" t="s">
        <v>203</v>
      </c>
      <c r="B883" s="20">
        <v>40035222</v>
      </c>
      <c r="C883" s="20">
        <v>41620000000</v>
      </c>
      <c r="D883" s="20">
        <v>4162001000</v>
      </c>
      <c r="E883" s="20" t="s">
        <v>204</v>
      </c>
      <c r="F883" s="20" t="s">
        <v>198</v>
      </c>
      <c r="G883" s="21">
        <v>12442508.75</v>
      </c>
      <c r="H883" s="19">
        <v>43539</v>
      </c>
      <c r="I883" s="20" t="s">
        <v>29</v>
      </c>
    </row>
    <row r="884" spans="1:9" ht="75" x14ac:dyDescent="0.25">
      <c r="A884" s="17" t="s">
        <v>203</v>
      </c>
      <c r="B884" s="20">
        <v>40035237</v>
      </c>
      <c r="C884" s="20">
        <v>41440000000</v>
      </c>
      <c r="D884" s="20">
        <v>4144001000</v>
      </c>
      <c r="E884" s="20" t="s">
        <v>85</v>
      </c>
      <c r="F884" s="20" t="s">
        <v>198</v>
      </c>
      <c r="G884" s="21">
        <v>24885.02</v>
      </c>
      <c r="H884" s="19">
        <v>43539</v>
      </c>
      <c r="I884" s="20" t="s">
        <v>29</v>
      </c>
    </row>
    <row r="885" spans="1:9" ht="75" x14ac:dyDescent="0.25">
      <c r="A885" s="17" t="s">
        <v>203</v>
      </c>
      <c r="B885" s="20">
        <v>40035122</v>
      </c>
      <c r="C885" s="20">
        <v>41910000000</v>
      </c>
      <c r="D885" s="20">
        <v>4191001100</v>
      </c>
      <c r="E885" s="20" t="s">
        <v>31</v>
      </c>
      <c r="F885" s="20" t="s">
        <v>28</v>
      </c>
      <c r="G885" s="21">
        <v>464.31</v>
      </c>
      <c r="H885" s="19">
        <v>43539</v>
      </c>
      <c r="I885" s="20" t="s">
        <v>29</v>
      </c>
    </row>
    <row r="886" spans="1:9" ht="75" x14ac:dyDescent="0.25">
      <c r="A886" s="17" t="s">
        <v>203</v>
      </c>
      <c r="B886" s="20">
        <v>40035130</v>
      </c>
      <c r="C886" s="20">
        <v>41910000000</v>
      </c>
      <c r="D886" s="20">
        <v>4191001100</v>
      </c>
      <c r="E886" s="20" t="s">
        <v>31</v>
      </c>
      <c r="F886" s="20" t="s">
        <v>28</v>
      </c>
      <c r="G886" s="21">
        <v>464.31</v>
      </c>
      <c r="H886" s="19">
        <v>43539</v>
      </c>
      <c r="I886" s="20" t="s">
        <v>29</v>
      </c>
    </row>
    <row r="887" spans="1:9" ht="75" x14ac:dyDescent="0.25">
      <c r="A887" s="17" t="s">
        <v>203</v>
      </c>
      <c r="B887" s="20">
        <v>40036370</v>
      </c>
      <c r="C887" s="20">
        <v>43180000000</v>
      </c>
      <c r="D887" s="20">
        <v>4318009000</v>
      </c>
      <c r="E887" s="20" t="s">
        <v>27</v>
      </c>
      <c r="F887" s="20" t="s">
        <v>28</v>
      </c>
      <c r="G887" s="21">
        <v>150</v>
      </c>
      <c r="H887" s="19">
        <v>43539</v>
      </c>
      <c r="I887" s="20" t="s">
        <v>29</v>
      </c>
    </row>
    <row r="888" spans="1:9" ht="75" x14ac:dyDescent="0.25">
      <c r="A888" s="17" t="s">
        <v>203</v>
      </c>
      <c r="B888" s="20">
        <v>40051203</v>
      </c>
      <c r="C888" s="20">
        <v>46300000000</v>
      </c>
      <c r="D888" s="20">
        <v>4630000009</v>
      </c>
      <c r="E888" s="20" t="s">
        <v>42</v>
      </c>
      <c r="F888" s="20" t="s">
        <v>43</v>
      </c>
      <c r="G888" s="21">
        <v>716.29</v>
      </c>
      <c r="H888" s="19">
        <v>43539</v>
      </c>
      <c r="I888" s="20" t="s">
        <v>29</v>
      </c>
    </row>
    <row r="889" spans="1:9" ht="75" x14ac:dyDescent="0.25">
      <c r="A889" s="17" t="s">
        <v>203</v>
      </c>
      <c r="B889" s="20">
        <v>40051209</v>
      </c>
      <c r="C889" s="20">
        <v>46300000000</v>
      </c>
      <c r="D889" s="20">
        <v>4630000009</v>
      </c>
      <c r="E889" s="20" t="s">
        <v>42</v>
      </c>
      <c r="F889" s="20" t="s">
        <v>43</v>
      </c>
      <c r="G889" s="21">
        <v>715.5</v>
      </c>
      <c r="H889" s="19">
        <v>43539</v>
      </c>
      <c r="I889" s="20" t="s">
        <v>29</v>
      </c>
    </row>
    <row r="890" spans="1:9" ht="60" x14ac:dyDescent="0.25">
      <c r="A890" s="17" t="s">
        <v>203</v>
      </c>
      <c r="B890" s="20">
        <v>40036362</v>
      </c>
      <c r="C890" s="20">
        <v>43180000000</v>
      </c>
      <c r="D890" s="20">
        <v>4318009000</v>
      </c>
      <c r="E890" s="20" t="s">
        <v>27</v>
      </c>
      <c r="F890" s="20" t="s">
        <v>61</v>
      </c>
      <c r="G890" s="21">
        <v>150</v>
      </c>
      <c r="H890" s="19">
        <v>43539</v>
      </c>
      <c r="I890" s="20" t="s">
        <v>29</v>
      </c>
    </row>
    <row r="891" spans="1:9" ht="105" x14ac:dyDescent="0.25">
      <c r="A891" s="17" t="s">
        <v>203</v>
      </c>
      <c r="B891" s="20">
        <v>40035190</v>
      </c>
      <c r="C891" s="20">
        <v>46120000000</v>
      </c>
      <c r="D891" s="20">
        <v>4612002000</v>
      </c>
      <c r="E891" s="20" t="s">
        <v>205</v>
      </c>
      <c r="F891" s="20" t="s">
        <v>198</v>
      </c>
      <c r="G891" s="21">
        <v>214285.71</v>
      </c>
      <c r="H891" s="19">
        <v>43542</v>
      </c>
      <c r="I891" s="20" t="s">
        <v>29</v>
      </c>
    </row>
    <row r="892" spans="1:9" ht="105" x14ac:dyDescent="0.25">
      <c r="A892" s="17" t="s">
        <v>203</v>
      </c>
      <c r="B892" s="20">
        <v>40035196</v>
      </c>
      <c r="C892" s="20">
        <v>46120000000</v>
      </c>
      <c r="D892" s="20">
        <v>4612002000</v>
      </c>
      <c r="E892" s="20" t="s">
        <v>205</v>
      </c>
      <c r="F892" s="20" t="s">
        <v>198</v>
      </c>
      <c r="G892" s="21">
        <v>178571.43</v>
      </c>
      <c r="H892" s="19">
        <v>43542</v>
      </c>
      <c r="I892" s="20" t="s">
        <v>29</v>
      </c>
    </row>
    <row r="893" spans="1:9" ht="75" x14ac:dyDescent="0.25">
      <c r="A893" s="17" t="s">
        <v>203</v>
      </c>
      <c r="B893" s="20">
        <v>40035204</v>
      </c>
      <c r="C893" s="20">
        <v>41620000000</v>
      </c>
      <c r="D893" s="20">
        <v>4162001000</v>
      </c>
      <c r="E893" s="20" t="s">
        <v>204</v>
      </c>
      <c r="F893" s="20" t="s">
        <v>198</v>
      </c>
      <c r="G893" s="21">
        <v>11086.83</v>
      </c>
      <c r="H893" s="19">
        <v>43542</v>
      </c>
      <c r="I893" s="20" t="s">
        <v>29</v>
      </c>
    </row>
    <row r="894" spans="1:9" ht="75" x14ac:dyDescent="0.25">
      <c r="A894" s="17" t="s">
        <v>203</v>
      </c>
      <c r="B894" s="20">
        <v>40035206</v>
      </c>
      <c r="C894" s="20">
        <v>41620000000</v>
      </c>
      <c r="D894" s="20">
        <v>4162001000</v>
      </c>
      <c r="E894" s="20" t="s">
        <v>204</v>
      </c>
      <c r="F894" s="20" t="s">
        <v>198</v>
      </c>
      <c r="G894" s="21">
        <v>9898.9599999999991</v>
      </c>
      <c r="H894" s="19">
        <v>43542</v>
      </c>
      <c r="I894" s="20" t="s">
        <v>29</v>
      </c>
    </row>
    <row r="895" spans="1:9" ht="75" x14ac:dyDescent="0.25">
      <c r="A895" s="17" t="s">
        <v>203</v>
      </c>
      <c r="B895" s="20">
        <v>40035215</v>
      </c>
      <c r="C895" s="20">
        <v>41440000000</v>
      </c>
      <c r="D895" s="20">
        <v>4144001000</v>
      </c>
      <c r="E895" s="20" t="s">
        <v>85</v>
      </c>
      <c r="F895" s="20" t="s">
        <v>198</v>
      </c>
      <c r="G895" s="21">
        <v>827.69</v>
      </c>
      <c r="H895" s="19">
        <v>43542</v>
      </c>
      <c r="I895" s="20" t="s">
        <v>29</v>
      </c>
    </row>
    <row r="896" spans="1:9" ht="75" x14ac:dyDescent="0.25">
      <c r="A896" s="17" t="s">
        <v>203</v>
      </c>
      <c r="B896" s="20">
        <v>40054124</v>
      </c>
      <c r="C896" s="20">
        <v>46300000000</v>
      </c>
      <c r="D896" s="20">
        <v>4630000009</v>
      </c>
      <c r="E896" s="20" t="s">
        <v>42</v>
      </c>
      <c r="F896" s="20" t="s">
        <v>43</v>
      </c>
      <c r="G896" s="21">
        <v>1589.03</v>
      </c>
      <c r="H896" s="19">
        <v>43543</v>
      </c>
      <c r="I896" s="20" t="s">
        <v>29</v>
      </c>
    </row>
    <row r="897" spans="1:9" ht="75" x14ac:dyDescent="0.25">
      <c r="A897" s="17" t="s">
        <v>203</v>
      </c>
      <c r="B897" s="20">
        <v>40054136</v>
      </c>
      <c r="C897" s="20">
        <v>41440000000</v>
      </c>
      <c r="D897" s="20">
        <v>4144001000</v>
      </c>
      <c r="E897" s="20" t="s">
        <v>85</v>
      </c>
      <c r="F897" s="20" t="s">
        <v>198</v>
      </c>
      <c r="G897" s="21">
        <v>49491.360000000001</v>
      </c>
      <c r="H897" s="19">
        <v>43543</v>
      </c>
      <c r="I897" s="20" t="s">
        <v>29</v>
      </c>
    </row>
    <row r="898" spans="1:9" ht="105" x14ac:dyDescent="0.25">
      <c r="A898" s="17" t="s">
        <v>203</v>
      </c>
      <c r="B898" s="20">
        <v>40035241</v>
      </c>
      <c r="C898" s="20">
        <v>46120000000</v>
      </c>
      <c r="D898" s="20">
        <v>4612002000</v>
      </c>
      <c r="E898" s="20" t="s">
        <v>205</v>
      </c>
      <c r="F898" s="20" t="s">
        <v>198</v>
      </c>
      <c r="G898" s="21">
        <v>45583.65</v>
      </c>
      <c r="H898" s="19">
        <v>43544</v>
      </c>
      <c r="I898" s="20" t="s">
        <v>29</v>
      </c>
    </row>
    <row r="899" spans="1:9" ht="75" x14ac:dyDescent="0.25">
      <c r="A899" s="17" t="s">
        <v>203</v>
      </c>
      <c r="B899" s="20">
        <v>40035253</v>
      </c>
      <c r="C899" s="20">
        <v>41620000000</v>
      </c>
      <c r="D899" s="20">
        <v>4162001000</v>
      </c>
      <c r="E899" s="20" t="s">
        <v>204</v>
      </c>
      <c r="F899" s="20" t="s">
        <v>198</v>
      </c>
      <c r="G899" s="21">
        <v>19960.740000000002</v>
      </c>
      <c r="H899" s="19">
        <v>43544</v>
      </c>
      <c r="I899" s="20" t="s">
        <v>29</v>
      </c>
    </row>
    <row r="900" spans="1:9" ht="75" x14ac:dyDescent="0.25">
      <c r="A900" s="17" t="s">
        <v>203</v>
      </c>
      <c r="B900" s="20">
        <v>40035257</v>
      </c>
      <c r="C900" s="20">
        <v>41440000000</v>
      </c>
      <c r="D900" s="20">
        <v>4144001000</v>
      </c>
      <c r="E900" s="20" t="s">
        <v>85</v>
      </c>
      <c r="F900" s="20" t="s">
        <v>198</v>
      </c>
      <c r="G900" s="21">
        <v>131.09</v>
      </c>
      <c r="H900" s="19">
        <v>43544</v>
      </c>
      <c r="I900" s="20" t="s">
        <v>29</v>
      </c>
    </row>
    <row r="901" spans="1:9" ht="105" x14ac:dyDescent="0.25">
      <c r="A901" s="17" t="s">
        <v>203</v>
      </c>
      <c r="B901" s="20">
        <v>40037192</v>
      </c>
      <c r="C901" s="20">
        <v>46120000000</v>
      </c>
      <c r="D901" s="20">
        <v>4612002000</v>
      </c>
      <c r="E901" s="20" t="s">
        <v>205</v>
      </c>
      <c r="F901" s="20" t="s">
        <v>198</v>
      </c>
      <c r="G901" s="21">
        <v>944847.53</v>
      </c>
      <c r="H901" s="19">
        <v>43544</v>
      </c>
      <c r="I901" s="20" t="s">
        <v>29</v>
      </c>
    </row>
    <row r="902" spans="1:9" ht="75" x14ac:dyDescent="0.25">
      <c r="A902" s="17" t="s">
        <v>203</v>
      </c>
      <c r="B902" s="20">
        <v>40037194</v>
      </c>
      <c r="C902" s="20">
        <v>41620000000</v>
      </c>
      <c r="D902" s="20">
        <v>4162001000</v>
      </c>
      <c r="E902" s="20" t="s">
        <v>204</v>
      </c>
      <c r="F902" s="20" t="s">
        <v>198</v>
      </c>
      <c r="G902" s="21">
        <v>343962.53</v>
      </c>
      <c r="H902" s="19">
        <v>43544</v>
      </c>
      <c r="I902" s="20" t="s">
        <v>29</v>
      </c>
    </row>
    <row r="903" spans="1:9" ht="75" x14ac:dyDescent="0.25">
      <c r="A903" s="17" t="s">
        <v>203</v>
      </c>
      <c r="B903" s="20">
        <v>40037197</v>
      </c>
      <c r="C903" s="20">
        <v>41440000000</v>
      </c>
      <c r="D903" s="20">
        <v>4144001000</v>
      </c>
      <c r="E903" s="20" t="s">
        <v>85</v>
      </c>
      <c r="F903" s="20" t="s">
        <v>198</v>
      </c>
      <c r="G903" s="21">
        <v>64440.5</v>
      </c>
      <c r="H903" s="19">
        <v>43544</v>
      </c>
      <c r="I903" s="20" t="s">
        <v>29</v>
      </c>
    </row>
    <row r="904" spans="1:9" ht="75" x14ac:dyDescent="0.25">
      <c r="A904" s="17" t="s">
        <v>203</v>
      </c>
      <c r="B904" s="20">
        <v>40037201</v>
      </c>
      <c r="C904" s="20">
        <v>41440000000</v>
      </c>
      <c r="D904" s="20">
        <v>4144001000</v>
      </c>
      <c r="E904" s="20" t="s">
        <v>85</v>
      </c>
      <c r="F904" s="20" t="s">
        <v>198</v>
      </c>
      <c r="G904" s="21">
        <v>2590.66</v>
      </c>
      <c r="H904" s="19">
        <v>43544</v>
      </c>
      <c r="I904" s="20" t="s">
        <v>29</v>
      </c>
    </row>
    <row r="905" spans="1:9" ht="60" x14ac:dyDescent="0.25">
      <c r="A905" s="17" t="s">
        <v>203</v>
      </c>
      <c r="B905" s="20">
        <v>40038086</v>
      </c>
      <c r="C905" s="20">
        <v>41910000000</v>
      </c>
      <c r="D905" s="20">
        <v>4191001100</v>
      </c>
      <c r="E905" s="20" t="s">
        <v>31</v>
      </c>
      <c r="F905" s="20" t="s">
        <v>49</v>
      </c>
      <c r="G905" s="21">
        <v>311.69</v>
      </c>
      <c r="H905" s="19">
        <v>43544</v>
      </c>
      <c r="I905" s="20" t="s">
        <v>29</v>
      </c>
    </row>
    <row r="906" spans="1:9" ht="45" x14ac:dyDescent="0.25">
      <c r="A906" s="17" t="s">
        <v>203</v>
      </c>
      <c r="B906" s="20">
        <v>40038142</v>
      </c>
      <c r="C906" s="20">
        <v>41490000000</v>
      </c>
      <c r="D906" s="20">
        <v>4149009000</v>
      </c>
      <c r="E906" s="20" t="s">
        <v>40</v>
      </c>
      <c r="F906" s="20" t="s">
        <v>269</v>
      </c>
      <c r="G906" s="21">
        <v>261.8</v>
      </c>
      <c r="H906" s="19">
        <v>43544</v>
      </c>
      <c r="I906" s="20" t="s">
        <v>29</v>
      </c>
    </row>
    <row r="907" spans="1:9" ht="60" x14ac:dyDescent="0.25">
      <c r="A907" s="17" t="s">
        <v>203</v>
      </c>
      <c r="B907" s="20">
        <v>40038077</v>
      </c>
      <c r="C907" s="20">
        <v>41910000000</v>
      </c>
      <c r="D907" s="20">
        <v>4191001100</v>
      </c>
      <c r="E907" s="20" t="s">
        <v>31</v>
      </c>
      <c r="F907" s="20" t="s">
        <v>49</v>
      </c>
      <c r="G907" s="21">
        <v>464.31</v>
      </c>
      <c r="H907" s="19">
        <v>43544</v>
      </c>
      <c r="I907" s="20" t="s">
        <v>29</v>
      </c>
    </row>
    <row r="908" spans="1:9" ht="45" x14ac:dyDescent="0.25">
      <c r="A908" s="17" t="s">
        <v>203</v>
      </c>
      <c r="B908" s="20">
        <v>40038082</v>
      </c>
      <c r="C908" s="20">
        <v>41910000000</v>
      </c>
      <c r="D908" s="20">
        <v>4191001100</v>
      </c>
      <c r="E908" s="20" t="s">
        <v>31</v>
      </c>
      <c r="F908" s="20" t="s">
        <v>32</v>
      </c>
      <c r="G908" s="21">
        <v>464.31</v>
      </c>
      <c r="H908" s="19">
        <v>43544</v>
      </c>
      <c r="I908" s="20" t="s">
        <v>29</v>
      </c>
    </row>
    <row r="909" spans="1:9" ht="105" x14ac:dyDescent="0.25">
      <c r="A909" s="17" t="s">
        <v>203</v>
      </c>
      <c r="B909" s="20">
        <v>40037170</v>
      </c>
      <c r="C909" s="20">
        <v>46120000000</v>
      </c>
      <c r="D909" s="20">
        <v>4612002000</v>
      </c>
      <c r="E909" s="20" t="s">
        <v>205</v>
      </c>
      <c r="F909" s="20" t="s">
        <v>198</v>
      </c>
      <c r="G909" s="21">
        <v>1920963.47</v>
      </c>
      <c r="H909" s="19">
        <v>43545</v>
      </c>
      <c r="I909" s="20" t="s">
        <v>29</v>
      </c>
    </row>
    <row r="910" spans="1:9" ht="75" x14ac:dyDescent="0.25">
      <c r="A910" s="17" t="s">
        <v>203</v>
      </c>
      <c r="B910" s="20">
        <v>40037188</v>
      </c>
      <c r="C910" s="20">
        <v>41440000000</v>
      </c>
      <c r="D910" s="20">
        <v>4144001000</v>
      </c>
      <c r="E910" s="20" t="s">
        <v>85</v>
      </c>
      <c r="F910" s="20" t="s">
        <v>198</v>
      </c>
      <c r="G910" s="21">
        <v>5294.48</v>
      </c>
      <c r="H910" s="19">
        <v>43545</v>
      </c>
      <c r="I910" s="20" t="s">
        <v>29</v>
      </c>
    </row>
    <row r="911" spans="1:9" ht="75" x14ac:dyDescent="0.25">
      <c r="A911" s="17" t="s">
        <v>203</v>
      </c>
      <c r="B911" s="20">
        <v>40037177</v>
      </c>
      <c r="C911" s="20">
        <v>41620000000</v>
      </c>
      <c r="D911" s="20">
        <v>4162001000</v>
      </c>
      <c r="E911" s="20" t="s">
        <v>204</v>
      </c>
      <c r="F911" s="20" t="s">
        <v>198</v>
      </c>
      <c r="G911" s="21">
        <v>592541.22</v>
      </c>
      <c r="H911" s="19">
        <v>43545</v>
      </c>
      <c r="I911" s="20" t="s">
        <v>29</v>
      </c>
    </row>
    <row r="912" spans="1:9" ht="75" x14ac:dyDescent="0.25">
      <c r="A912" s="17" t="s">
        <v>203</v>
      </c>
      <c r="B912" s="20">
        <v>40037177</v>
      </c>
      <c r="C912" s="20">
        <v>41620000000</v>
      </c>
      <c r="D912" s="20">
        <v>4162001000</v>
      </c>
      <c r="E912" s="20" t="s">
        <v>204</v>
      </c>
      <c r="F912" s="20" t="s">
        <v>198</v>
      </c>
      <c r="G912" s="21">
        <v>18400.900000000001</v>
      </c>
      <c r="H912" s="19">
        <v>43545</v>
      </c>
      <c r="I912" s="20" t="s">
        <v>29</v>
      </c>
    </row>
    <row r="913" spans="1:9" ht="75" x14ac:dyDescent="0.25">
      <c r="A913" s="17" t="s">
        <v>203</v>
      </c>
      <c r="B913" s="20">
        <v>40037177</v>
      </c>
      <c r="C913" s="20">
        <v>41620000000</v>
      </c>
      <c r="D913" s="20">
        <v>4162001000</v>
      </c>
      <c r="E913" s="20" t="s">
        <v>204</v>
      </c>
      <c r="F913" s="20" t="s">
        <v>198</v>
      </c>
      <c r="G913" s="21">
        <v>115332.18</v>
      </c>
      <c r="H913" s="19">
        <v>43545</v>
      </c>
      <c r="I913" s="20" t="s">
        <v>29</v>
      </c>
    </row>
    <row r="914" spans="1:9" ht="75" x14ac:dyDescent="0.25">
      <c r="A914" s="17" t="s">
        <v>203</v>
      </c>
      <c r="B914" s="20">
        <v>40038400</v>
      </c>
      <c r="C914" s="20">
        <v>42220000000</v>
      </c>
      <c r="D914" s="20">
        <v>4222001000</v>
      </c>
      <c r="E914" s="20" t="s">
        <v>216</v>
      </c>
      <c r="F914" s="20" t="s">
        <v>34</v>
      </c>
      <c r="G914" s="21">
        <v>11000</v>
      </c>
      <c r="H914" s="19">
        <v>43545</v>
      </c>
      <c r="I914" s="20" t="s">
        <v>29</v>
      </c>
    </row>
    <row r="915" spans="1:9" ht="60" x14ac:dyDescent="0.25">
      <c r="A915" s="17" t="s">
        <v>203</v>
      </c>
      <c r="B915" s="20">
        <v>40038461</v>
      </c>
      <c r="C915" s="20">
        <v>41930000000</v>
      </c>
      <c r="D915" s="20">
        <v>4193002000</v>
      </c>
      <c r="E915" s="20" t="s">
        <v>74</v>
      </c>
      <c r="F915" s="20" t="s">
        <v>221</v>
      </c>
      <c r="G915" s="21">
        <v>1939.11</v>
      </c>
      <c r="H915" s="19">
        <v>43545</v>
      </c>
      <c r="I915" s="20" t="s">
        <v>29</v>
      </c>
    </row>
    <row r="916" spans="1:9" ht="60" x14ac:dyDescent="0.25">
      <c r="A916" s="17" t="s">
        <v>203</v>
      </c>
      <c r="B916" s="20">
        <v>40038450</v>
      </c>
      <c r="C916" s="20">
        <v>41330000000</v>
      </c>
      <c r="D916" s="20">
        <v>4133005000</v>
      </c>
      <c r="E916" s="20" t="s">
        <v>79</v>
      </c>
      <c r="F916" s="20" t="s">
        <v>107</v>
      </c>
      <c r="G916" s="21">
        <v>36.299999999999997</v>
      </c>
      <c r="H916" s="19">
        <v>43545</v>
      </c>
      <c r="I916" s="20" t="s">
        <v>29</v>
      </c>
    </row>
    <row r="917" spans="1:9" ht="45" x14ac:dyDescent="0.25">
      <c r="A917" s="17" t="s">
        <v>203</v>
      </c>
      <c r="B917" s="20">
        <v>40038188</v>
      </c>
      <c r="C917" s="20">
        <v>41930000000</v>
      </c>
      <c r="D917" s="20">
        <v>4193002000</v>
      </c>
      <c r="E917" s="20" t="s">
        <v>74</v>
      </c>
      <c r="F917" s="20" t="s">
        <v>210</v>
      </c>
      <c r="G917" s="21">
        <v>6655</v>
      </c>
      <c r="H917" s="19">
        <v>43545</v>
      </c>
      <c r="I917" s="20" t="s">
        <v>29</v>
      </c>
    </row>
    <row r="918" spans="1:9" ht="45" x14ac:dyDescent="0.25">
      <c r="A918" s="17" t="s">
        <v>203</v>
      </c>
      <c r="B918" s="20">
        <v>40038201</v>
      </c>
      <c r="C918" s="20">
        <v>41460000000</v>
      </c>
      <c r="D918" s="20">
        <v>4146002000</v>
      </c>
      <c r="E918" s="20" t="s">
        <v>200</v>
      </c>
      <c r="F918" s="20" t="s">
        <v>201</v>
      </c>
      <c r="G918" s="21">
        <v>23.6</v>
      </c>
      <c r="H918" s="19">
        <v>43545</v>
      </c>
      <c r="I918" s="20" t="s">
        <v>29</v>
      </c>
    </row>
    <row r="919" spans="1:9" ht="75" x14ac:dyDescent="0.25">
      <c r="A919" s="17" t="s">
        <v>203</v>
      </c>
      <c r="B919" s="20">
        <v>40040957</v>
      </c>
      <c r="C919" s="20">
        <v>46300000000</v>
      </c>
      <c r="D919" s="20">
        <v>4630000009</v>
      </c>
      <c r="E919" s="20" t="s">
        <v>42</v>
      </c>
      <c r="F919" s="20" t="s">
        <v>43</v>
      </c>
      <c r="G919" s="21">
        <v>6930.44</v>
      </c>
      <c r="H919" s="19">
        <v>43545</v>
      </c>
      <c r="I919" s="20" t="s">
        <v>29</v>
      </c>
    </row>
    <row r="920" spans="1:9" ht="75" x14ac:dyDescent="0.25">
      <c r="A920" s="17" t="s">
        <v>203</v>
      </c>
      <c r="B920" s="20">
        <v>40035494</v>
      </c>
      <c r="C920" s="20">
        <v>41620000000</v>
      </c>
      <c r="D920" s="20">
        <v>4162001000</v>
      </c>
      <c r="E920" s="20" t="s">
        <v>204</v>
      </c>
      <c r="F920" s="20" t="s">
        <v>198</v>
      </c>
      <c r="G920" s="21">
        <v>840</v>
      </c>
      <c r="H920" s="19">
        <v>43546</v>
      </c>
      <c r="I920" s="20" t="s">
        <v>29</v>
      </c>
    </row>
    <row r="921" spans="1:9" ht="75" x14ac:dyDescent="0.25">
      <c r="A921" s="17" t="s">
        <v>203</v>
      </c>
      <c r="B921" s="20">
        <v>40035499</v>
      </c>
      <c r="C921" s="20">
        <v>41620000000</v>
      </c>
      <c r="D921" s="20">
        <v>4162001000</v>
      </c>
      <c r="E921" s="20" t="s">
        <v>204</v>
      </c>
      <c r="F921" s="20" t="s">
        <v>198</v>
      </c>
      <c r="G921" s="21">
        <v>28000</v>
      </c>
      <c r="H921" s="19">
        <v>43546</v>
      </c>
      <c r="I921" s="20" t="s">
        <v>29</v>
      </c>
    </row>
    <row r="922" spans="1:9" ht="75" x14ac:dyDescent="0.25">
      <c r="A922" s="17" t="s">
        <v>203</v>
      </c>
      <c r="B922" s="20">
        <v>40035503</v>
      </c>
      <c r="C922" s="20">
        <v>41620000000</v>
      </c>
      <c r="D922" s="20">
        <v>4162001000</v>
      </c>
      <c r="E922" s="20" t="s">
        <v>204</v>
      </c>
      <c r="F922" s="20" t="s">
        <v>198</v>
      </c>
      <c r="G922" s="21">
        <v>23311.63</v>
      </c>
      <c r="H922" s="19">
        <v>43546</v>
      </c>
      <c r="I922" s="20" t="s">
        <v>29</v>
      </c>
    </row>
    <row r="923" spans="1:9" ht="75" x14ac:dyDescent="0.25">
      <c r="A923" s="17" t="s">
        <v>203</v>
      </c>
      <c r="B923" s="20">
        <v>40035507</v>
      </c>
      <c r="C923" s="20">
        <v>41440000000</v>
      </c>
      <c r="D923" s="20">
        <v>4144001000</v>
      </c>
      <c r="E923" s="20" t="s">
        <v>85</v>
      </c>
      <c r="F923" s="20" t="s">
        <v>198</v>
      </c>
      <c r="G923" s="21">
        <v>104.3</v>
      </c>
      <c r="H923" s="19">
        <v>43546</v>
      </c>
      <c r="I923" s="20" t="s">
        <v>29</v>
      </c>
    </row>
    <row r="924" spans="1:9" ht="105" x14ac:dyDescent="0.25">
      <c r="A924" s="17" t="s">
        <v>203</v>
      </c>
      <c r="B924" s="20">
        <v>40035264</v>
      </c>
      <c r="C924" s="20">
        <v>46120000000</v>
      </c>
      <c r="D924" s="20">
        <v>4612002000</v>
      </c>
      <c r="E924" s="20" t="s">
        <v>205</v>
      </c>
      <c r="F924" s="20" t="s">
        <v>198</v>
      </c>
      <c r="G924" s="21">
        <v>3333333.33</v>
      </c>
      <c r="H924" s="19">
        <v>43546</v>
      </c>
      <c r="I924" s="20" t="s">
        <v>29</v>
      </c>
    </row>
    <row r="925" spans="1:9" ht="75" x14ac:dyDescent="0.25">
      <c r="A925" s="17" t="s">
        <v>203</v>
      </c>
      <c r="B925" s="20">
        <v>40035279</v>
      </c>
      <c r="C925" s="20">
        <v>41620000000</v>
      </c>
      <c r="D925" s="20">
        <v>4162001000</v>
      </c>
      <c r="E925" s="20" t="s">
        <v>204</v>
      </c>
      <c r="F925" s="20" t="s">
        <v>198</v>
      </c>
      <c r="G925" s="21">
        <v>403851.85</v>
      </c>
      <c r="H925" s="19">
        <v>43546</v>
      </c>
      <c r="I925" s="20" t="s">
        <v>29</v>
      </c>
    </row>
    <row r="926" spans="1:9" ht="75" x14ac:dyDescent="0.25">
      <c r="A926" s="17" t="s">
        <v>203</v>
      </c>
      <c r="B926" s="20">
        <v>40035279</v>
      </c>
      <c r="C926" s="20">
        <v>41620000000</v>
      </c>
      <c r="D926" s="20">
        <v>4162001000</v>
      </c>
      <c r="E926" s="20" t="s">
        <v>204</v>
      </c>
      <c r="F926" s="20" t="s">
        <v>198</v>
      </c>
      <c r="G926" s="21">
        <v>100000</v>
      </c>
      <c r="H926" s="19">
        <v>43546</v>
      </c>
      <c r="I926" s="20" t="s">
        <v>29</v>
      </c>
    </row>
    <row r="927" spans="1:9" ht="75" x14ac:dyDescent="0.25">
      <c r="A927" s="17" t="s">
        <v>203</v>
      </c>
      <c r="B927" s="20">
        <v>40035283</v>
      </c>
      <c r="C927" s="20">
        <v>41440000000</v>
      </c>
      <c r="D927" s="20">
        <v>4144001000</v>
      </c>
      <c r="E927" s="20" t="s">
        <v>85</v>
      </c>
      <c r="F927" s="20" t="s">
        <v>198</v>
      </c>
      <c r="G927" s="21">
        <v>7674.37</v>
      </c>
      <c r="H927" s="19">
        <v>43546</v>
      </c>
      <c r="I927" s="20" t="s">
        <v>29</v>
      </c>
    </row>
    <row r="928" spans="1:9" ht="75" x14ac:dyDescent="0.25">
      <c r="A928" s="17" t="s">
        <v>203</v>
      </c>
      <c r="B928" s="20">
        <v>40039238</v>
      </c>
      <c r="C928" s="20">
        <v>41470000000</v>
      </c>
      <c r="D928" s="20">
        <v>4147001000</v>
      </c>
      <c r="E928" s="20" t="s">
        <v>35</v>
      </c>
      <c r="F928" s="20" t="s">
        <v>34</v>
      </c>
      <c r="G928" s="21">
        <v>40</v>
      </c>
      <c r="H928" s="19">
        <v>43546</v>
      </c>
      <c r="I928" s="20" t="s">
        <v>29</v>
      </c>
    </row>
    <row r="929" spans="1:9" ht="75" x14ac:dyDescent="0.25">
      <c r="A929" s="17" t="s">
        <v>203</v>
      </c>
      <c r="B929" s="20">
        <v>40039247</v>
      </c>
      <c r="C929" s="20">
        <v>41470000000</v>
      </c>
      <c r="D929" s="20">
        <v>4147001000</v>
      </c>
      <c r="E929" s="20" t="s">
        <v>35</v>
      </c>
      <c r="F929" s="20" t="s">
        <v>34</v>
      </c>
      <c r="G929" s="21">
        <v>30</v>
      </c>
      <c r="H929" s="19">
        <v>43546</v>
      </c>
      <c r="I929" s="20" t="s">
        <v>29</v>
      </c>
    </row>
    <row r="930" spans="1:9" ht="75" x14ac:dyDescent="0.25">
      <c r="A930" s="17" t="s">
        <v>203</v>
      </c>
      <c r="B930" s="20">
        <v>40039363</v>
      </c>
      <c r="C930" s="20">
        <v>41930000000</v>
      </c>
      <c r="D930" s="20">
        <v>4193002000</v>
      </c>
      <c r="E930" s="20" t="s">
        <v>74</v>
      </c>
      <c r="F930" s="20" t="s">
        <v>34</v>
      </c>
      <c r="G930" s="21">
        <v>328.56</v>
      </c>
      <c r="H930" s="19">
        <v>43546</v>
      </c>
      <c r="I930" s="20" t="s">
        <v>29</v>
      </c>
    </row>
    <row r="931" spans="1:9" ht="75" x14ac:dyDescent="0.25">
      <c r="A931" s="17" t="s">
        <v>203</v>
      </c>
      <c r="B931" s="20">
        <v>40039371</v>
      </c>
      <c r="C931" s="20">
        <v>41930000000</v>
      </c>
      <c r="D931" s="20">
        <v>4193002000</v>
      </c>
      <c r="E931" s="20" t="s">
        <v>74</v>
      </c>
      <c r="F931" s="20" t="s">
        <v>34</v>
      </c>
      <c r="G931" s="21">
        <v>30</v>
      </c>
      <c r="H931" s="19">
        <v>43546</v>
      </c>
      <c r="I931" s="20" t="s">
        <v>29</v>
      </c>
    </row>
    <row r="932" spans="1:9" ht="75" x14ac:dyDescent="0.25">
      <c r="A932" s="17" t="s">
        <v>203</v>
      </c>
      <c r="B932" s="20">
        <v>40053889</v>
      </c>
      <c r="C932" s="20">
        <v>46300000000</v>
      </c>
      <c r="D932" s="20">
        <v>4630000009</v>
      </c>
      <c r="E932" s="20" t="s">
        <v>42</v>
      </c>
      <c r="F932" s="20" t="s">
        <v>43</v>
      </c>
      <c r="G932" s="21">
        <v>550</v>
      </c>
      <c r="H932" s="19">
        <v>43546</v>
      </c>
      <c r="I932" s="20" t="s">
        <v>29</v>
      </c>
    </row>
    <row r="933" spans="1:9" ht="75" x14ac:dyDescent="0.25">
      <c r="A933" s="17" t="s">
        <v>203</v>
      </c>
      <c r="B933" s="20">
        <v>40039332</v>
      </c>
      <c r="C933" s="20">
        <v>41930000000</v>
      </c>
      <c r="D933" s="20">
        <v>4193002000</v>
      </c>
      <c r="E933" s="20" t="s">
        <v>74</v>
      </c>
      <c r="F933" s="20" t="s">
        <v>34</v>
      </c>
      <c r="G933" s="21">
        <v>1032.6199999999999</v>
      </c>
      <c r="H933" s="19">
        <v>43546</v>
      </c>
      <c r="I933" s="20" t="s">
        <v>29</v>
      </c>
    </row>
    <row r="934" spans="1:9" ht="75" x14ac:dyDescent="0.25">
      <c r="A934" s="17" t="s">
        <v>203</v>
      </c>
      <c r="B934" s="20">
        <v>40039343</v>
      </c>
      <c r="C934" s="20">
        <v>41930000000</v>
      </c>
      <c r="D934" s="20">
        <v>4193002000</v>
      </c>
      <c r="E934" s="20" t="s">
        <v>74</v>
      </c>
      <c r="F934" s="20" t="s">
        <v>34</v>
      </c>
      <c r="G934" s="21">
        <v>30</v>
      </c>
      <c r="H934" s="19">
        <v>43546</v>
      </c>
      <c r="I934" s="20" t="s">
        <v>29</v>
      </c>
    </row>
    <row r="935" spans="1:9" ht="75" x14ac:dyDescent="0.25">
      <c r="A935" s="17" t="s">
        <v>203</v>
      </c>
      <c r="B935" s="20">
        <v>40055078</v>
      </c>
      <c r="C935" s="20">
        <v>46300000000</v>
      </c>
      <c r="D935" s="20">
        <v>4630000009</v>
      </c>
      <c r="E935" s="20" t="s">
        <v>42</v>
      </c>
      <c r="F935" s="20" t="s">
        <v>43</v>
      </c>
      <c r="G935" s="21">
        <v>397.64</v>
      </c>
      <c r="H935" s="19">
        <v>43549</v>
      </c>
      <c r="I935" s="20" t="s">
        <v>29</v>
      </c>
    </row>
    <row r="936" spans="1:9" ht="75" x14ac:dyDescent="0.25">
      <c r="A936" s="17" t="s">
        <v>203</v>
      </c>
      <c r="B936" s="20">
        <v>40040668</v>
      </c>
      <c r="C936" s="20">
        <v>41430000000</v>
      </c>
      <c r="D936" s="20">
        <v>4143003000</v>
      </c>
      <c r="E936" s="20" t="s">
        <v>63</v>
      </c>
      <c r="F936" s="20" t="s">
        <v>112</v>
      </c>
      <c r="G936" s="21">
        <v>32.270000000000003</v>
      </c>
      <c r="H936" s="19">
        <v>43550</v>
      </c>
      <c r="I936" s="20" t="s">
        <v>29</v>
      </c>
    </row>
    <row r="937" spans="1:9" ht="75" x14ac:dyDescent="0.25">
      <c r="A937" s="17" t="s">
        <v>203</v>
      </c>
      <c r="B937" s="20">
        <v>40040675</v>
      </c>
      <c r="C937" s="20">
        <v>41430000000</v>
      </c>
      <c r="D937" s="20">
        <v>4143003000</v>
      </c>
      <c r="E937" s="20" t="s">
        <v>63</v>
      </c>
      <c r="F937" s="20" t="s">
        <v>112</v>
      </c>
      <c r="G937" s="21">
        <v>37.119999999999997</v>
      </c>
      <c r="H937" s="19">
        <v>43550</v>
      </c>
      <c r="I937" s="20" t="s">
        <v>29</v>
      </c>
    </row>
    <row r="938" spans="1:9" ht="60" x14ac:dyDescent="0.25">
      <c r="A938" s="17" t="s">
        <v>203</v>
      </c>
      <c r="B938" s="20">
        <v>40040955</v>
      </c>
      <c r="C938" s="20">
        <v>41490000000</v>
      </c>
      <c r="D938" s="20">
        <v>4149009000</v>
      </c>
      <c r="E938" s="20" t="s">
        <v>40</v>
      </c>
      <c r="F938" s="20" t="s">
        <v>160</v>
      </c>
      <c r="G938" s="21">
        <v>264</v>
      </c>
      <c r="H938" s="19">
        <v>43550</v>
      </c>
      <c r="I938" s="20" t="s">
        <v>29</v>
      </c>
    </row>
    <row r="939" spans="1:9" ht="75" x14ac:dyDescent="0.25">
      <c r="A939" s="17" t="s">
        <v>203</v>
      </c>
      <c r="B939" s="20">
        <v>40040685</v>
      </c>
      <c r="C939" s="20">
        <v>41430000000</v>
      </c>
      <c r="D939" s="20">
        <v>4143003000</v>
      </c>
      <c r="E939" s="20" t="s">
        <v>63</v>
      </c>
      <c r="F939" s="20" t="s">
        <v>112</v>
      </c>
      <c r="G939" s="21">
        <v>37.119999999999997</v>
      </c>
      <c r="H939" s="19">
        <v>43550</v>
      </c>
      <c r="I939" s="20" t="s">
        <v>29</v>
      </c>
    </row>
    <row r="940" spans="1:9" ht="75" x14ac:dyDescent="0.25">
      <c r="A940" s="17" t="s">
        <v>203</v>
      </c>
      <c r="B940" s="20">
        <v>40041072</v>
      </c>
      <c r="C940" s="20">
        <v>41490000000</v>
      </c>
      <c r="D940" s="20">
        <v>4149009000</v>
      </c>
      <c r="E940" s="20" t="s">
        <v>40</v>
      </c>
      <c r="F940" s="20" t="s">
        <v>172</v>
      </c>
      <c r="G940" s="21">
        <v>16.940000000000001</v>
      </c>
      <c r="H940" s="19">
        <v>43550</v>
      </c>
      <c r="I940" s="20" t="s">
        <v>29</v>
      </c>
    </row>
    <row r="941" spans="1:9" ht="30" x14ac:dyDescent="0.25">
      <c r="A941" s="17" t="s">
        <v>203</v>
      </c>
      <c r="B941" s="20">
        <v>40041094</v>
      </c>
      <c r="C941" s="20">
        <v>41330000000</v>
      </c>
      <c r="D941" s="20">
        <v>4133009000</v>
      </c>
      <c r="E941" s="20" t="s">
        <v>149</v>
      </c>
      <c r="F941" s="20" t="s">
        <v>96</v>
      </c>
      <c r="G941" s="21">
        <v>85</v>
      </c>
      <c r="H941" s="19">
        <v>43550</v>
      </c>
      <c r="I941" s="20" t="s">
        <v>29</v>
      </c>
    </row>
    <row r="942" spans="1:9" ht="30" x14ac:dyDescent="0.25">
      <c r="A942" s="17" t="s">
        <v>203</v>
      </c>
      <c r="B942" s="20">
        <v>40041100</v>
      </c>
      <c r="C942" s="20">
        <v>41330000000</v>
      </c>
      <c r="D942" s="20">
        <v>4133009000</v>
      </c>
      <c r="E942" s="20" t="s">
        <v>149</v>
      </c>
      <c r="F942" s="20" t="s">
        <v>96</v>
      </c>
      <c r="G942" s="21">
        <v>22.5</v>
      </c>
      <c r="H942" s="19">
        <v>43550</v>
      </c>
      <c r="I942" s="20" t="s">
        <v>29</v>
      </c>
    </row>
    <row r="943" spans="1:9" ht="75" x14ac:dyDescent="0.25">
      <c r="A943" s="17" t="s">
        <v>203</v>
      </c>
      <c r="B943" s="20">
        <v>40055277</v>
      </c>
      <c r="C943" s="20">
        <v>41440000000</v>
      </c>
      <c r="D943" s="20">
        <v>4144001000</v>
      </c>
      <c r="E943" s="20" t="s">
        <v>85</v>
      </c>
      <c r="F943" s="20" t="s">
        <v>198</v>
      </c>
      <c r="G943" s="21">
        <v>32564.65</v>
      </c>
      <c r="H943" s="19">
        <v>43550</v>
      </c>
      <c r="I943" s="20" t="s">
        <v>29</v>
      </c>
    </row>
    <row r="944" spans="1:9" ht="75" x14ac:dyDescent="0.25">
      <c r="A944" s="17" t="s">
        <v>203</v>
      </c>
      <c r="B944" s="20">
        <v>40040873</v>
      </c>
      <c r="C944" s="20">
        <v>43180000000</v>
      </c>
      <c r="D944" s="20">
        <v>4318009000</v>
      </c>
      <c r="E944" s="20" t="s">
        <v>27</v>
      </c>
      <c r="F944" s="20" t="s">
        <v>28</v>
      </c>
      <c r="G944" s="21">
        <v>200</v>
      </c>
      <c r="H944" s="19">
        <v>43550</v>
      </c>
      <c r="I944" s="20" t="s">
        <v>29</v>
      </c>
    </row>
    <row r="945" spans="1:9" ht="60" x14ac:dyDescent="0.25">
      <c r="A945" s="17" t="s">
        <v>203</v>
      </c>
      <c r="B945" s="20">
        <v>40040614</v>
      </c>
      <c r="C945" s="20">
        <v>41930000000</v>
      </c>
      <c r="D945" s="20">
        <v>4193002000</v>
      </c>
      <c r="E945" s="20" t="s">
        <v>74</v>
      </c>
      <c r="F945" s="20" t="s">
        <v>82</v>
      </c>
      <c r="G945" s="21">
        <v>1664.34</v>
      </c>
      <c r="H945" s="19">
        <v>43550</v>
      </c>
      <c r="I945" s="20" t="s">
        <v>29</v>
      </c>
    </row>
    <row r="946" spans="1:9" ht="30" x14ac:dyDescent="0.25">
      <c r="A946" s="17" t="s">
        <v>203</v>
      </c>
      <c r="B946" s="20">
        <v>40040649</v>
      </c>
      <c r="C946" s="20">
        <v>41490000000</v>
      </c>
      <c r="D946" s="20">
        <v>4149009000</v>
      </c>
      <c r="E946" s="20" t="s">
        <v>40</v>
      </c>
      <c r="F946" s="20" t="s">
        <v>270</v>
      </c>
      <c r="G946" s="21">
        <v>60</v>
      </c>
      <c r="H946" s="19">
        <v>43550</v>
      </c>
      <c r="I946" s="20" t="s">
        <v>29</v>
      </c>
    </row>
    <row r="947" spans="1:9" ht="60" x14ac:dyDescent="0.25">
      <c r="A947" s="17" t="s">
        <v>203</v>
      </c>
      <c r="B947" s="20">
        <v>40041058</v>
      </c>
      <c r="C947" s="20">
        <v>41330000000</v>
      </c>
      <c r="D947" s="20">
        <v>4133005000</v>
      </c>
      <c r="E947" s="20" t="s">
        <v>79</v>
      </c>
      <c r="F947" s="20" t="s">
        <v>80</v>
      </c>
      <c r="G947" s="21">
        <v>23.1</v>
      </c>
      <c r="H947" s="19">
        <v>43550</v>
      </c>
      <c r="I947" s="20" t="s">
        <v>29</v>
      </c>
    </row>
    <row r="948" spans="1:9" ht="75" x14ac:dyDescent="0.25">
      <c r="A948" s="17" t="s">
        <v>203</v>
      </c>
      <c r="B948" s="20">
        <v>40052028</v>
      </c>
      <c r="C948" s="20">
        <v>41440000000</v>
      </c>
      <c r="D948" s="20">
        <v>4144001000</v>
      </c>
      <c r="E948" s="20" t="s">
        <v>85</v>
      </c>
      <c r="F948" s="20" t="s">
        <v>198</v>
      </c>
      <c r="G948" s="21">
        <v>3852.85</v>
      </c>
      <c r="H948" s="19">
        <v>43551</v>
      </c>
      <c r="I948" s="20" t="s">
        <v>29</v>
      </c>
    </row>
    <row r="949" spans="1:9" ht="75" x14ac:dyDescent="0.25">
      <c r="A949" s="17" t="s">
        <v>203</v>
      </c>
      <c r="B949" s="20">
        <v>40052051</v>
      </c>
      <c r="C949" s="20">
        <v>41440000000</v>
      </c>
      <c r="D949" s="20">
        <v>4144001000</v>
      </c>
      <c r="E949" s="20" t="s">
        <v>85</v>
      </c>
      <c r="F949" s="20" t="s">
        <v>198</v>
      </c>
      <c r="G949" s="21">
        <v>10</v>
      </c>
      <c r="H949" s="19">
        <v>43551</v>
      </c>
      <c r="I949" s="20" t="s">
        <v>29</v>
      </c>
    </row>
    <row r="950" spans="1:9" ht="60" x14ac:dyDescent="0.25">
      <c r="A950" s="17" t="s">
        <v>203</v>
      </c>
      <c r="B950" s="20">
        <v>40040728</v>
      </c>
      <c r="C950" s="20">
        <v>41490000000</v>
      </c>
      <c r="D950" s="20">
        <v>4149009000</v>
      </c>
      <c r="E950" s="20" t="s">
        <v>40</v>
      </c>
      <c r="F950" s="20" t="s">
        <v>160</v>
      </c>
      <c r="G950" s="21">
        <v>184</v>
      </c>
      <c r="H950" s="19">
        <v>43552</v>
      </c>
      <c r="I950" s="20" t="s">
        <v>29</v>
      </c>
    </row>
    <row r="951" spans="1:9" ht="75" x14ac:dyDescent="0.25">
      <c r="A951" s="17" t="s">
        <v>203</v>
      </c>
      <c r="B951" s="20">
        <v>40041719</v>
      </c>
      <c r="C951" s="20">
        <v>41410000000</v>
      </c>
      <c r="D951" s="20">
        <v>4141002000</v>
      </c>
      <c r="E951" s="20" t="s">
        <v>152</v>
      </c>
      <c r="F951" s="20" t="s">
        <v>36</v>
      </c>
      <c r="G951" s="21">
        <v>2000</v>
      </c>
      <c r="H951" s="19">
        <v>43552</v>
      </c>
      <c r="I951" s="20" t="s">
        <v>29</v>
      </c>
    </row>
    <row r="952" spans="1:9" ht="105" x14ac:dyDescent="0.25">
      <c r="A952" s="17" t="s">
        <v>203</v>
      </c>
      <c r="B952" s="20">
        <v>40035591</v>
      </c>
      <c r="C952" s="20">
        <v>46120000000</v>
      </c>
      <c r="D952" s="20">
        <v>4612002000</v>
      </c>
      <c r="E952" s="20" t="s">
        <v>205</v>
      </c>
      <c r="F952" s="20" t="s">
        <v>198</v>
      </c>
      <c r="G952" s="21">
        <v>50196</v>
      </c>
      <c r="H952" s="19">
        <v>43553</v>
      </c>
      <c r="I952" s="20" t="s">
        <v>29</v>
      </c>
    </row>
    <row r="953" spans="1:9" ht="75" x14ac:dyDescent="0.25">
      <c r="A953" s="17" t="s">
        <v>203</v>
      </c>
      <c r="B953" s="20">
        <v>40035597</v>
      </c>
      <c r="C953" s="20">
        <v>41620000000</v>
      </c>
      <c r="D953" s="20">
        <v>4162001000</v>
      </c>
      <c r="E953" s="20" t="s">
        <v>204</v>
      </c>
      <c r="F953" s="20" t="s">
        <v>198</v>
      </c>
      <c r="G953" s="21">
        <v>2234.2800000000002</v>
      </c>
      <c r="H953" s="19">
        <v>43553</v>
      </c>
      <c r="I953" s="20" t="s">
        <v>29</v>
      </c>
    </row>
    <row r="954" spans="1:9" ht="75" x14ac:dyDescent="0.25">
      <c r="A954" s="17" t="s">
        <v>203</v>
      </c>
      <c r="B954" s="20">
        <v>40035607</v>
      </c>
      <c r="C954" s="20">
        <v>41620000000</v>
      </c>
      <c r="D954" s="20">
        <v>4162001000</v>
      </c>
      <c r="E954" s="20" t="s">
        <v>204</v>
      </c>
      <c r="F954" s="20" t="s">
        <v>198</v>
      </c>
      <c r="G954" s="21">
        <v>1871.57</v>
      </c>
      <c r="H954" s="19">
        <v>43553</v>
      </c>
      <c r="I954" s="20" t="s">
        <v>29</v>
      </c>
    </row>
    <row r="955" spans="1:9" ht="75" x14ac:dyDescent="0.25">
      <c r="A955" s="17" t="s">
        <v>203</v>
      </c>
      <c r="B955" s="20">
        <v>40035718</v>
      </c>
      <c r="C955" s="20">
        <v>41440000000</v>
      </c>
      <c r="D955" s="20">
        <v>4144001000</v>
      </c>
      <c r="E955" s="20" t="s">
        <v>85</v>
      </c>
      <c r="F955" s="20" t="s">
        <v>198</v>
      </c>
      <c r="G955" s="21">
        <v>10</v>
      </c>
      <c r="H955" s="19">
        <v>43553</v>
      </c>
      <c r="I955" s="20" t="s">
        <v>29</v>
      </c>
    </row>
    <row r="956" spans="1:9" ht="75" x14ac:dyDescent="0.25">
      <c r="A956" s="17" t="s">
        <v>203</v>
      </c>
      <c r="B956" s="20">
        <v>40035742</v>
      </c>
      <c r="C956" s="20">
        <v>41620000000</v>
      </c>
      <c r="D956" s="20">
        <v>4162001000</v>
      </c>
      <c r="E956" s="20" t="s">
        <v>204</v>
      </c>
      <c r="F956" s="20" t="s">
        <v>198</v>
      </c>
      <c r="G956" s="21">
        <v>4882.3599999999997</v>
      </c>
      <c r="H956" s="19">
        <v>43553</v>
      </c>
      <c r="I956" s="20" t="s">
        <v>29</v>
      </c>
    </row>
    <row r="957" spans="1:9" ht="75" x14ac:dyDescent="0.25">
      <c r="A957" s="17" t="s">
        <v>203</v>
      </c>
      <c r="B957" s="20">
        <v>40035747</v>
      </c>
      <c r="C957" s="20">
        <v>41440000000</v>
      </c>
      <c r="D957" s="20">
        <v>4144001000</v>
      </c>
      <c r="E957" s="20" t="s">
        <v>85</v>
      </c>
      <c r="F957" s="20" t="s">
        <v>198</v>
      </c>
      <c r="G957" s="21">
        <v>10</v>
      </c>
      <c r="H957" s="19">
        <v>43553</v>
      </c>
      <c r="I957" s="20" t="s">
        <v>29</v>
      </c>
    </row>
    <row r="958" spans="1:9" ht="75" x14ac:dyDescent="0.25">
      <c r="A958" s="17" t="s">
        <v>203</v>
      </c>
      <c r="B958" s="20">
        <v>40035599</v>
      </c>
      <c r="C958" s="20">
        <v>41440000000</v>
      </c>
      <c r="D958" s="20">
        <v>4144001000</v>
      </c>
      <c r="E958" s="20" t="s">
        <v>85</v>
      </c>
      <c r="F958" s="20" t="s">
        <v>198</v>
      </c>
      <c r="G958" s="21">
        <v>104.86</v>
      </c>
      <c r="H958" s="19">
        <v>43553</v>
      </c>
      <c r="I958" s="20" t="s">
        <v>29</v>
      </c>
    </row>
    <row r="959" spans="1:9" ht="75" x14ac:dyDescent="0.25">
      <c r="A959" s="17" t="s">
        <v>203</v>
      </c>
      <c r="B959" s="20">
        <v>40042889</v>
      </c>
      <c r="C959" s="20">
        <v>41620000000</v>
      </c>
      <c r="D959" s="20">
        <v>4162001000</v>
      </c>
      <c r="E959" s="20" t="s">
        <v>204</v>
      </c>
      <c r="F959" s="20" t="s">
        <v>198</v>
      </c>
      <c r="G959" s="21">
        <v>5679.43</v>
      </c>
      <c r="H959" s="19">
        <v>43553</v>
      </c>
      <c r="I959" s="20" t="s">
        <v>29</v>
      </c>
    </row>
    <row r="960" spans="1:9" ht="75" x14ac:dyDescent="0.25">
      <c r="A960" s="17" t="s">
        <v>203</v>
      </c>
      <c r="B960" s="20">
        <v>40042892</v>
      </c>
      <c r="C960" s="20">
        <v>41440000000</v>
      </c>
      <c r="D960" s="20">
        <v>4144001000</v>
      </c>
      <c r="E960" s="20" t="s">
        <v>85</v>
      </c>
      <c r="F960" s="20" t="s">
        <v>198</v>
      </c>
      <c r="G960" s="21">
        <v>11.36</v>
      </c>
      <c r="H960" s="19">
        <v>43553</v>
      </c>
      <c r="I960" s="20" t="s">
        <v>29</v>
      </c>
    </row>
    <row r="961" spans="1:9" ht="105" x14ac:dyDescent="0.25">
      <c r="A961" s="17" t="s">
        <v>203</v>
      </c>
      <c r="B961" s="20">
        <v>40042918</v>
      </c>
      <c r="C961" s="20">
        <v>46120000000</v>
      </c>
      <c r="D961" s="20">
        <v>4612002000</v>
      </c>
      <c r="E961" s="20" t="s">
        <v>205</v>
      </c>
      <c r="F961" s="20" t="s">
        <v>198</v>
      </c>
      <c r="G961" s="21">
        <v>387423.97</v>
      </c>
      <c r="H961" s="19">
        <v>43553</v>
      </c>
      <c r="I961" s="20" t="s">
        <v>29</v>
      </c>
    </row>
    <row r="962" spans="1:9" ht="75" x14ac:dyDescent="0.25">
      <c r="A962" s="17" t="s">
        <v>203</v>
      </c>
      <c r="B962" s="20">
        <v>40042922</v>
      </c>
      <c r="C962" s="20">
        <v>41620000000</v>
      </c>
      <c r="D962" s="20">
        <v>4162001000</v>
      </c>
      <c r="E962" s="20" t="s">
        <v>204</v>
      </c>
      <c r="F962" s="20" t="s">
        <v>198</v>
      </c>
      <c r="G962" s="21">
        <v>2309.8200000000002</v>
      </c>
      <c r="H962" s="19">
        <v>43553</v>
      </c>
      <c r="I962" s="20" t="s">
        <v>29</v>
      </c>
    </row>
    <row r="963" spans="1:9" ht="75" x14ac:dyDescent="0.25">
      <c r="A963" s="17" t="s">
        <v>203</v>
      </c>
      <c r="B963" s="20">
        <v>40042927</v>
      </c>
      <c r="C963" s="20">
        <v>41440000000</v>
      </c>
      <c r="D963" s="20">
        <v>4144001000</v>
      </c>
      <c r="E963" s="20" t="s">
        <v>85</v>
      </c>
      <c r="F963" s="20" t="s">
        <v>198</v>
      </c>
      <c r="G963" s="21">
        <v>779.47</v>
      </c>
      <c r="H963" s="19">
        <v>43553</v>
      </c>
      <c r="I963" s="20" t="s">
        <v>29</v>
      </c>
    </row>
    <row r="964" spans="1:9" ht="90" x14ac:dyDescent="0.25">
      <c r="A964" s="17" t="s">
        <v>203</v>
      </c>
      <c r="B964" s="20">
        <v>40043005</v>
      </c>
      <c r="C964" s="20">
        <v>46300000000</v>
      </c>
      <c r="D964" s="20">
        <v>4630000008</v>
      </c>
      <c r="E964" s="20" t="s">
        <v>211</v>
      </c>
      <c r="F964" s="20" t="s">
        <v>34</v>
      </c>
      <c r="G964" s="21">
        <v>20000</v>
      </c>
      <c r="H964" s="19">
        <v>43553</v>
      </c>
      <c r="I964" s="20" t="s">
        <v>29</v>
      </c>
    </row>
    <row r="965" spans="1:9" ht="75" x14ac:dyDescent="0.25">
      <c r="A965" s="17" t="s">
        <v>203</v>
      </c>
      <c r="B965" s="20">
        <v>40042896</v>
      </c>
      <c r="C965" s="20">
        <v>41620000000</v>
      </c>
      <c r="D965" s="20">
        <v>4162001000</v>
      </c>
      <c r="E965" s="20" t="s">
        <v>204</v>
      </c>
      <c r="F965" s="20" t="s">
        <v>198</v>
      </c>
      <c r="G965" s="21">
        <v>1050.9100000000001</v>
      </c>
      <c r="H965" s="19">
        <v>43553</v>
      </c>
      <c r="I965" s="20" t="s">
        <v>29</v>
      </c>
    </row>
    <row r="966" spans="1:9" ht="75" x14ac:dyDescent="0.25">
      <c r="A966" s="17" t="s">
        <v>203</v>
      </c>
      <c r="B966" s="20">
        <v>40042898</v>
      </c>
      <c r="C966" s="20">
        <v>41440000000</v>
      </c>
      <c r="D966" s="20">
        <v>4144001000</v>
      </c>
      <c r="E966" s="20" t="s">
        <v>85</v>
      </c>
      <c r="F966" s="20" t="s">
        <v>198</v>
      </c>
      <c r="G966" s="21">
        <v>10</v>
      </c>
      <c r="H966" s="19">
        <v>43553</v>
      </c>
      <c r="I966" s="20" t="s">
        <v>29</v>
      </c>
    </row>
    <row r="967" spans="1:9" ht="105" x14ac:dyDescent="0.25">
      <c r="A967" s="17" t="s">
        <v>203</v>
      </c>
      <c r="B967" s="20">
        <v>40042901</v>
      </c>
      <c r="C967" s="20">
        <v>46120000000</v>
      </c>
      <c r="D967" s="20">
        <v>4612002000</v>
      </c>
      <c r="E967" s="20" t="s">
        <v>205</v>
      </c>
      <c r="F967" s="20" t="s">
        <v>198</v>
      </c>
      <c r="G967" s="21">
        <v>503395.02</v>
      </c>
      <c r="H967" s="19">
        <v>43553</v>
      </c>
      <c r="I967" s="20" t="s">
        <v>29</v>
      </c>
    </row>
    <row r="968" spans="1:9" ht="75" x14ac:dyDescent="0.25">
      <c r="A968" s="17" t="s">
        <v>203</v>
      </c>
      <c r="B968" s="20">
        <v>40042904</v>
      </c>
      <c r="C968" s="20">
        <v>41620000000</v>
      </c>
      <c r="D968" s="20">
        <v>4162001000</v>
      </c>
      <c r="E968" s="20" t="s">
        <v>204</v>
      </c>
      <c r="F968" s="20" t="s">
        <v>198</v>
      </c>
      <c r="G968" s="21">
        <v>865.27</v>
      </c>
      <c r="H968" s="19">
        <v>43553</v>
      </c>
      <c r="I968" s="20" t="s">
        <v>29</v>
      </c>
    </row>
    <row r="969" spans="1:9" ht="75" x14ac:dyDescent="0.25">
      <c r="A969" s="17" t="s">
        <v>203</v>
      </c>
      <c r="B969" s="20">
        <v>40042908</v>
      </c>
      <c r="C969" s="20">
        <v>41440000000</v>
      </c>
      <c r="D969" s="20">
        <v>4144001000</v>
      </c>
      <c r="E969" s="20" t="s">
        <v>85</v>
      </c>
      <c r="F969" s="20" t="s">
        <v>198</v>
      </c>
      <c r="G969" s="21">
        <v>1008.52</v>
      </c>
      <c r="H969" s="19">
        <v>43553</v>
      </c>
      <c r="I969" s="20" t="s">
        <v>29</v>
      </c>
    </row>
    <row r="970" spans="1:9" ht="75" x14ac:dyDescent="0.25">
      <c r="A970" s="17" t="s">
        <v>203</v>
      </c>
      <c r="B970" s="20">
        <v>40042913</v>
      </c>
      <c r="C970" s="20">
        <v>41620000000</v>
      </c>
      <c r="D970" s="20">
        <v>4162001000</v>
      </c>
      <c r="E970" s="20" t="s">
        <v>204</v>
      </c>
      <c r="F970" s="20" t="s">
        <v>198</v>
      </c>
      <c r="G970" s="21">
        <v>542.66999999999996</v>
      </c>
      <c r="H970" s="19">
        <v>43553</v>
      </c>
      <c r="I970" s="20" t="s">
        <v>29</v>
      </c>
    </row>
    <row r="971" spans="1:9" ht="75" x14ac:dyDescent="0.25">
      <c r="A971" s="17" t="s">
        <v>203</v>
      </c>
      <c r="B971" s="20">
        <v>40042915</v>
      </c>
      <c r="C971" s="20">
        <v>41440000000</v>
      </c>
      <c r="D971" s="20">
        <v>4144001000</v>
      </c>
      <c r="E971" s="20" t="s">
        <v>85</v>
      </c>
      <c r="F971" s="20" t="s">
        <v>198</v>
      </c>
      <c r="G971" s="21">
        <v>10</v>
      </c>
      <c r="H971" s="19">
        <v>43553</v>
      </c>
      <c r="I971" s="20" t="s">
        <v>29</v>
      </c>
    </row>
    <row r="972" spans="1:9" ht="75" x14ac:dyDescent="0.25">
      <c r="A972" s="17" t="s">
        <v>203</v>
      </c>
      <c r="B972" s="20">
        <v>40052526</v>
      </c>
      <c r="C972" s="20">
        <v>46300000000</v>
      </c>
      <c r="D972" s="20">
        <v>4630000009</v>
      </c>
      <c r="E972" s="20" t="s">
        <v>42</v>
      </c>
      <c r="F972" s="20" t="s">
        <v>43</v>
      </c>
      <c r="G972" s="21">
        <v>550</v>
      </c>
      <c r="H972" s="19">
        <v>43553</v>
      </c>
      <c r="I972" s="20" t="s">
        <v>29</v>
      </c>
    </row>
    <row r="973" spans="1:9" ht="75" x14ac:dyDescent="0.25">
      <c r="A973" s="17" t="s">
        <v>203</v>
      </c>
      <c r="B973" s="20">
        <v>40052528</v>
      </c>
      <c r="C973" s="20">
        <v>46300000000</v>
      </c>
      <c r="D973" s="20">
        <v>4630000009</v>
      </c>
      <c r="E973" s="20" t="s">
        <v>42</v>
      </c>
      <c r="F973" s="20" t="s">
        <v>43</v>
      </c>
      <c r="G973" s="21">
        <v>350</v>
      </c>
      <c r="H973" s="19">
        <v>43553</v>
      </c>
      <c r="I973" s="20" t="s">
        <v>29</v>
      </c>
    </row>
    <row r="974" spans="1:9" ht="90" x14ac:dyDescent="0.25">
      <c r="A974" s="20" t="s">
        <v>258</v>
      </c>
      <c r="B974" s="20">
        <v>40025846</v>
      </c>
      <c r="C974" s="20">
        <v>41120000000</v>
      </c>
      <c r="D974" s="20">
        <v>4112001000</v>
      </c>
      <c r="E974" s="20" t="s">
        <v>65</v>
      </c>
      <c r="F974" s="20" t="s">
        <v>66</v>
      </c>
      <c r="G974" s="21">
        <v>1130.94</v>
      </c>
      <c r="H974" s="19">
        <v>43528</v>
      </c>
      <c r="I974" s="20" t="s">
        <v>29</v>
      </c>
    </row>
    <row r="975" spans="1:9" ht="120" x14ac:dyDescent="0.25">
      <c r="A975" s="20" t="s">
        <v>258</v>
      </c>
      <c r="B975" s="20">
        <v>40025846</v>
      </c>
      <c r="C975" s="20">
        <v>41130000000</v>
      </c>
      <c r="D975" s="20">
        <v>4113001000</v>
      </c>
      <c r="E975" s="20" t="s">
        <v>67</v>
      </c>
      <c r="F975" s="20" t="s">
        <v>66</v>
      </c>
      <c r="G975" s="21">
        <v>1878.8</v>
      </c>
      <c r="H975" s="19">
        <v>43528</v>
      </c>
      <c r="I975" s="20" t="s">
        <v>29</v>
      </c>
    </row>
    <row r="976" spans="1:9" ht="90" x14ac:dyDescent="0.25">
      <c r="A976" s="20" t="s">
        <v>258</v>
      </c>
      <c r="B976" s="20">
        <v>40025846</v>
      </c>
      <c r="C976" s="20">
        <v>41130000000</v>
      </c>
      <c r="D976" s="20">
        <v>4113002000</v>
      </c>
      <c r="E976" s="20" t="s">
        <v>68</v>
      </c>
      <c r="F976" s="20" t="s">
        <v>66</v>
      </c>
      <c r="G976" s="21">
        <v>1064.6500000000001</v>
      </c>
      <c r="H976" s="19">
        <v>43528</v>
      </c>
      <c r="I976" s="20" t="s">
        <v>29</v>
      </c>
    </row>
    <row r="977" spans="1:9" ht="90" x14ac:dyDescent="0.25">
      <c r="A977" s="20" t="s">
        <v>258</v>
      </c>
      <c r="B977" s="20">
        <v>40025846</v>
      </c>
      <c r="C977" s="20">
        <v>41130000000</v>
      </c>
      <c r="D977" s="20">
        <v>4113003000</v>
      </c>
      <c r="E977" s="20" t="s">
        <v>69</v>
      </c>
      <c r="F977" s="20" t="s">
        <v>66</v>
      </c>
      <c r="G977" s="21">
        <v>62.63</v>
      </c>
      <c r="H977" s="19">
        <v>43528</v>
      </c>
      <c r="I977" s="20" t="s">
        <v>29</v>
      </c>
    </row>
    <row r="978" spans="1:9" ht="120" x14ac:dyDescent="0.25">
      <c r="A978" s="20" t="s">
        <v>258</v>
      </c>
      <c r="B978" s="20">
        <v>40025846</v>
      </c>
      <c r="C978" s="20">
        <v>41140000000</v>
      </c>
      <c r="D978" s="20">
        <v>4114001000</v>
      </c>
      <c r="E978" s="20" t="s">
        <v>67</v>
      </c>
      <c r="F978" s="20" t="s">
        <v>66</v>
      </c>
      <c r="G978" s="21">
        <v>688.89</v>
      </c>
      <c r="H978" s="19">
        <v>43528</v>
      </c>
      <c r="I978" s="20" t="s">
        <v>29</v>
      </c>
    </row>
    <row r="979" spans="1:9" ht="90" x14ac:dyDescent="0.25">
      <c r="A979" s="20" t="s">
        <v>258</v>
      </c>
      <c r="B979" s="20">
        <v>40025846</v>
      </c>
      <c r="C979" s="20">
        <v>41140000000</v>
      </c>
      <c r="D979" s="20">
        <v>4114002000</v>
      </c>
      <c r="E979" s="20" t="s">
        <v>68</v>
      </c>
      <c r="F979" s="20" t="s">
        <v>66</v>
      </c>
      <c r="G979" s="21">
        <v>538.58000000000004</v>
      </c>
      <c r="H979" s="19">
        <v>43528</v>
      </c>
      <c r="I979" s="20" t="s">
        <v>29</v>
      </c>
    </row>
    <row r="980" spans="1:9" ht="90" x14ac:dyDescent="0.25">
      <c r="A980" s="20" t="s">
        <v>258</v>
      </c>
      <c r="B980" s="20">
        <v>40025846</v>
      </c>
      <c r="C980" s="20">
        <v>41140000000</v>
      </c>
      <c r="D980" s="20">
        <v>4114003000</v>
      </c>
      <c r="E980" s="20" t="s">
        <v>69</v>
      </c>
      <c r="F980" s="20" t="s">
        <v>66</v>
      </c>
      <c r="G980" s="21">
        <v>62.63</v>
      </c>
      <c r="H980" s="19">
        <v>43528</v>
      </c>
      <c r="I980" s="20" t="s">
        <v>29</v>
      </c>
    </row>
    <row r="981" spans="1:9" ht="90" x14ac:dyDescent="0.25">
      <c r="A981" s="20" t="s">
        <v>258</v>
      </c>
      <c r="B981" s="20">
        <v>40025846</v>
      </c>
      <c r="C981" s="20">
        <v>41140000000</v>
      </c>
      <c r="D981" s="20">
        <v>4114005000</v>
      </c>
      <c r="E981" s="20" t="s">
        <v>70</v>
      </c>
      <c r="F981" s="20" t="s">
        <v>66</v>
      </c>
      <c r="G981" s="21">
        <v>25.01</v>
      </c>
      <c r="H981" s="19">
        <v>43528</v>
      </c>
      <c r="I981" s="20" t="s">
        <v>29</v>
      </c>
    </row>
    <row r="982" spans="1:9" ht="90" x14ac:dyDescent="0.25">
      <c r="A982" s="20" t="s">
        <v>258</v>
      </c>
      <c r="B982" s="20">
        <v>40025849</v>
      </c>
      <c r="C982" s="20">
        <v>41150000000</v>
      </c>
      <c r="D982" s="20">
        <v>4115001000</v>
      </c>
      <c r="E982" s="20" t="s">
        <v>87</v>
      </c>
      <c r="F982" s="20" t="s">
        <v>88</v>
      </c>
      <c r="G982" s="21">
        <v>169.63</v>
      </c>
      <c r="H982" s="19">
        <v>43538</v>
      </c>
      <c r="I982" s="20" t="s">
        <v>29</v>
      </c>
    </row>
    <row r="983" spans="1:9" ht="60" x14ac:dyDescent="0.25">
      <c r="A983" s="20" t="s">
        <v>250</v>
      </c>
      <c r="B983" s="20">
        <v>40027924</v>
      </c>
      <c r="C983" s="20">
        <v>41270000000</v>
      </c>
      <c r="D983" s="20">
        <v>4127001000</v>
      </c>
      <c r="E983" s="20" t="s">
        <v>136</v>
      </c>
      <c r="F983" s="20" t="s">
        <v>32</v>
      </c>
      <c r="G983" s="21">
        <v>300</v>
      </c>
      <c r="H983" s="19">
        <v>43525</v>
      </c>
      <c r="I983" s="20" t="s">
        <v>29</v>
      </c>
    </row>
    <row r="984" spans="1:9" ht="75" x14ac:dyDescent="0.25">
      <c r="A984" s="20" t="s">
        <v>250</v>
      </c>
      <c r="B984" s="20">
        <v>40027925</v>
      </c>
      <c r="C984" s="20">
        <v>41270000000</v>
      </c>
      <c r="D984" s="20">
        <v>4127001000</v>
      </c>
      <c r="E984" s="20" t="s">
        <v>136</v>
      </c>
      <c r="F984" s="20" t="s">
        <v>28</v>
      </c>
      <c r="G984" s="21">
        <v>300</v>
      </c>
      <c r="H984" s="19">
        <v>43525</v>
      </c>
      <c r="I984" s="20" t="s">
        <v>29</v>
      </c>
    </row>
    <row r="985" spans="1:9" ht="60" x14ac:dyDescent="0.25">
      <c r="A985" s="20" t="s">
        <v>250</v>
      </c>
      <c r="B985" s="20">
        <v>40027927</v>
      </c>
      <c r="C985" s="20">
        <v>41270000000</v>
      </c>
      <c r="D985" s="20">
        <v>4127001000</v>
      </c>
      <c r="E985" s="20" t="s">
        <v>136</v>
      </c>
      <c r="F985" s="20" t="s">
        <v>32</v>
      </c>
      <c r="G985" s="21">
        <v>250</v>
      </c>
      <c r="H985" s="19">
        <v>43525</v>
      </c>
      <c r="I985" s="20" t="s">
        <v>29</v>
      </c>
    </row>
    <row r="986" spans="1:9" ht="75" x14ac:dyDescent="0.25">
      <c r="A986" s="20" t="s">
        <v>250</v>
      </c>
      <c r="B986" s="20">
        <v>40027942</v>
      </c>
      <c r="C986" s="20">
        <v>41270000000</v>
      </c>
      <c r="D986" s="20">
        <v>4127001000</v>
      </c>
      <c r="E986" s="20" t="s">
        <v>136</v>
      </c>
      <c r="F986" s="20" t="s">
        <v>66</v>
      </c>
      <c r="G986" s="21">
        <v>3286.18</v>
      </c>
      <c r="H986" s="19">
        <v>43525</v>
      </c>
      <c r="I986" s="20" t="s">
        <v>29</v>
      </c>
    </row>
    <row r="987" spans="1:9" ht="75" x14ac:dyDescent="0.25">
      <c r="A987" s="20" t="s">
        <v>250</v>
      </c>
      <c r="B987" s="20">
        <v>40027942</v>
      </c>
      <c r="C987" s="20">
        <v>41270000000</v>
      </c>
      <c r="D987" s="20">
        <v>4127001000</v>
      </c>
      <c r="E987" s="20" t="s">
        <v>136</v>
      </c>
      <c r="F987" s="20" t="s">
        <v>66</v>
      </c>
      <c r="G987" s="21">
        <v>547.98</v>
      </c>
      <c r="H987" s="19">
        <v>43525</v>
      </c>
      <c r="I987" s="20" t="s">
        <v>29</v>
      </c>
    </row>
    <row r="988" spans="1:9" ht="75" x14ac:dyDescent="0.25">
      <c r="A988" s="20" t="s">
        <v>250</v>
      </c>
      <c r="B988" s="20">
        <v>40027944</v>
      </c>
      <c r="C988" s="20">
        <v>41270000000</v>
      </c>
      <c r="D988" s="20">
        <v>4127001000</v>
      </c>
      <c r="E988" s="20" t="s">
        <v>136</v>
      </c>
      <c r="F988" s="20" t="s">
        <v>88</v>
      </c>
      <c r="G988" s="21">
        <v>166.64</v>
      </c>
      <c r="H988" s="19">
        <v>43525</v>
      </c>
      <c r="I988" s="20" t="s">
        <v>29</v>
      </c>
    </row>
    <row r="989" spans="1:9" ht="75" x14ac:dyDescent="0.25">
      <c r="A989" s="20" t="s">
        <v>250</v>
      </c>
      <c r="B989" s="20">
        <v>40027704</v>
      </c>
      <c r="C989" s="20">
        <v>41270000000</v>
      </c>
      <c r="D989" s="20">
        <v>4127001000</v>
      </c>
      <c r="E989" s="20" t="s">
        <v>136</v>
      </c>
      <c r="F989" s="20" t="s">
        <v>28</v>
      </c>
      <c r="G989" s="21">
        <v>300</v>
      </c>
      <c r="H989" s="19">
        <v>43525</v>
      </c>
      <c r="I989" s="20" t="s">
        <v>29</v>
      </c>
    </row>
    <row r="990" spans="1:9" ht="75" x14ac:dyDescent="0.25">
      <c r="A990" s="20" t="s">
        <v>250</v>
      </c>
      <c r="B990" s="20">
        <v>40027710</v>
      </c>
      <c r="C990" s="20">
        <v>41270000000</v>
      </c>
      <c r="D990" s="20">
        <v>4127001000</v>
      </c>
      <c r="E990" s="20" t="s">
        <v>136</v>
      </c>
      <c r="F990" s="20" t="s">
        <v>34</v>
      </c>
      <c r="G990" s="21">
        <v>300</v>
      </c>
      <c r="H990" s="19">
        <v>43525</v>
      </c>
      <c r="I990" s="20" t="s">
        <v>29</v>
      </c>
    </row>
    <row r="991" spans="1:9" ht="75" x14ac:dyDescent="0.25">
      <c r="A991" s="20" t="s">
        <v>250</v>
      </c>
      <c r="B991" s="20">
        <v>40027720</v>
      </c>
      <c r="C991" s="20">
        <v>41270000000</v>
      </c>
      <c r="D991" s="20">
        <v>4127001000</v>
      </c>
      <c r="E991" s="20" t="s">
        <v>136</v>
      </c>
      <c r="F991" s="20" t="s">
        <v>28</v>
      </c>
      <c r="G991" s="21">
        <v>200</v>
      </c>
      <c r="H991" s="19">
        <v>43525</v>
      </c>
      <c r="I991" s="20" t="s">
        <v>29</v>
      </c>
    </row>
    <row r="992" spans="1:9" ht="60" x14ac:dyDescent="0.25">
      <c r="A992" s="20" t="s">
        <v>250</v>
      </c>
      <c r="B992" s="20">
        <v>40027728</v>
      </c>
      <c r="C992" s="20">
        <v>41270000000</v>
      </c>
      <c r="D992" s="20">
        <v>4127001000</v>
      </c>
      <c r="E992" s="20" t="s">
        <v>136</v>
      </c>
      <c r="F992" s="20" t="s">
        <v>49</v>
      </c>
      <c r="G992" s="21">
        <v>200</v>
      </c>
      <c r="H992" s="19">
        <v>43525</v>
      </c>
      <c r="I992" s="20" t="s">
        <v>29</v>
      </c>
    </row>
    <row r="993" spans="1:9" ht="75" x14ac:dyDescent="0.25">
      <c r="A993" s="20" t="s">
        <v>250</v>
      </c>
      <c r="B993" s="20">
        <v>40027735</v>
      </c>
      <c r="C993" s="20">
        <v>41270000000</v>
      </c>
      <c r="D993" s="20">
        <v>4127001000</v>
      </c>
      <c r="E993" s="20" t="s">
        <v>136</v>
      </c>
      <c r="F993" s="20" t="s">
        <v>66</v>
      </c>
      <c r="G993" s="21">
        <v>741.77</v>
      </c>
      <c r="H993" s="19">
        <v>43525</v>
      </c>
      <c r="I993" s="20" t="s">
        <v>29</v>
      </c>
    </row>
    <row r="994" spans="1:9" ht="75" x14ac:dyDescent="0.25">
      <c r="A994" s="20" t="s">
        <v>250</v>
      </c>
      <c r="B994" s="20">
        <v>40027882</v>
      </c>
      <c r="C994" s="20">
        <v>41270000000</v>
      </c>
      <c r="D994" s="20">
        <v>4127001000</v>
      </c>
      <c r="E994" s="20" t="s">
        <v>136</v>
      </c>
      <c r="F994" s="20" t="s">
        <v>98</v>
      </c>
      <c r="G994" s="21">
        <v>126</v>
      </c>
      <c r="H994" s="19">
        <v>43525</v>
      </c>
      <c r="I994" s="20" t="s">
        <v>29</v>
      </c>
    </row>
    <row r="995" spans="1:9" ht="75" x14ac:dyDescent="0.25">
      <c r="A995" s="20" t="s">
        <v>250</v>
      </c>
      <c r="B995" s="20">
        <v>40027884</v>
      </c>
      <c r="C995" s="20">
        <v>41270000000</v>
      </c>
      <c r="D995" s="20">
        <v>4127001000</v>
      </c>
      <c r="E995" s="20" t="s">
        <v>136</v>
      </c>
      <c r="F995" s="20" t="s">
        <v>28</v>
      </c>
      <c r="G995" s="21">
        <v>350</v>
      </c>
      <c r="H995" s="19">
        <v>43525</v>
      </c>
      <c r="I995" s="20" t="s">
        <v>29</v>
      </c>
    </row>
    <row r="996" spans="1:9" ht="60" x14ac:dyDescent="0.25">
      <c r="A996" s="20" t="s">
        <v>250</v>
      </c>
      <c r="B996" s="20">
        <v>40027886</v>
      </c>
      <c r="C996" s="20">
        <v>41270000000</v>
      </c>
      <c r="D996" s="20">
        <v>4127001000</v>
      </c>
      <c r="E996" s="20" t="s">
        <v>136</v>
      </c>
      <c r="F996" s="20" t="s">
        <v>49</v>
      </c>
      <c r="G996" s="21">
        <v>300</v>
      </c>
      <c r="H996" s="19">
        <v>43525</v>
      </c>
      <c r="I996" s="20" t="s">
        <v>29</v>
      </c>
    </row>
    <row r="997" spans="1:9" ht="60" x14ac:dyDescent="0.25">
      <c r="A997" s="20" t="s">
        <v>250</v>
      </c>
      <c r="B997" s="20">
        <v>40027888</v>
      </c>
      <c r="C997" s="20">
        <v>41270000000</v>
      </c>
      <c r="D997" s="20">
        <v>4127001000</v>
      </c>
      <c r="E997" s="20" t="s">
        <v>136</v>
      </c>
      <c r="F997" s="20" t="s">
        <v>32</v>
      </c>
      <c r="G997" s="21">
        <v>300</v>
      </c>
      <c r="H997" s="19">
        <v>43525</v>
      </c>
      <c r="I997" s="20" t="s">
        <v>29</v>
      </c>
    </row>
    <row r="998" spans="1:9" ht="75" x14ac:dyDescent="0.25">
      <c r="A998" s="20" t="s">
        <v>250</v>
      </c>
      <c r="B998" s="20">
        <v>40027890</v>
      </c>
      <c r="C998" s="20">
        <v>41270000000</v>
      </c>
      <c r="D998" s="20">
        <v>4127001000</v>
      </c>
      <c r="E998" s="20" t="s">
        <v>136</v>
      </c>
      <c r="F998" s="20" t="s">
        <v>34</v>
      </c>
      <c r="G998" s="21">
        <v>250</v>
      </c>
      <c r="H998" s="19">
        <v>43525</v>
      </c>
      <c r="I998" s="20" t="s">
        <v>29</v>
      </c>
    </row>
    <row r="999" spans="1:9" ht="75" x14ac:dyDescent="0.25">
      <c r="A999" s="20" t="s">
        <v>250</v>
      </c>
      <c r="B999" s="20">
        <v>40027891</v>
      </c>
      <c r="C999" s="20">
        <v>41270000000</v>
      </c>
      <c r="D999" s="20">
        <v>4127001000</v>
      </c>
      <c r="E999" s="20" t="s">
        <v>136</v>
      </c>
      <c r="F999" s="20" t="s">
        <v>28</v>
      </c>
      <c r="G999" s="21">
        <v>250</v>
      </c>
      <c r="H999" s="19">
        <v>43525</v>
      </c>
      <c r="I999" s="20" t="s">
        <v>29</v>
      </c>
    </row>
    <row r="1000" spans="1:9" ht="60" x14ac:dyDescent="0.25">
      <c r="A1000" s="20" t="s">
        <v>250</v>
      </c>
      <c r="B1000" s="20">
        <v>40027892</v>
      </c>
      <c r="C1000" s="20">
        <v>41270000000</v>
      </c>
      <c r="D1000" s="20">
        <v>4127001000</v>
      </c>
      <c r="E1000" s="20" t="s">
        <v>136</v>
      </c>
      <c r="F1000" s="20" t="s">
        <v>32</v>
      </c>
      <c r="G1000" s="21">
        <v>250</v>
      </c>
      <c r="H1000" s="19">
        <v>43525</v>
      </c>
      <c r="I1000" s="20" t="s">
        <v>29</v>
      </c>
    </row>
    <row r="1001" spans="1:9" ht="60" x14ac:dyDescent="0.25">
      <c r="A1001" s="20" t="s">
        <v>250</v>
      </c>
      <c r="B1001" s="20">
        <v>40027894</v>
      </c>
      <c r="C1001" s="20">
        <v>41270000000</v>
      </c>
      <c r="D1001" s="20">
        <v>4127001000</v>
      </c>
      <c r="E1001" s="20" t="s">
        <v>136</v>
      </c>
      <c r="F1001" s="20" t="s">
        <v>49</v>
      </c>
      <c r="G1001" s="21">
        <v>250</v>
      </c>
      <c r="H1001" s="19">
        <v>43525</v>
      </c>
      <c r="I1001" s="20" t="s">
        <v>29</v>
      </c>
    </row>
    <row r="1002" spans="1:9" ht="75" x14ac:dyDescent="0.25">
      <c r="A1002" s="20" t="s">
        <v>250</v>
      </c>
      <c r="B1002" s="20">
        <v>40027895</v>
      </c>
      <c r="C1002" s="20">
        <v>41270000000</v>
      </c>
      <c r="D1002" s="20">
        <v>4127001000</v>
      </c>
      <c r="E1002" s="20" t="s">
        <v>136</v>
      </c>
      <c r="F1002" s="20" t="s">
        <v>28</v>
      </c>
      <c r="G1002" s="21">
        <v>250</v>
      </c>
      <c r="H1002" s="19">
        <v>43525</v>
      </c>
      <c r="I1002" s="20" t="s">
        <v>29</v>
      </c>
    </row>
    <row r="1003" spans="1:9" ht="60" x14ac:dyDescent="0.25">
      <c r="A1003" s="20" t="s">
        <v>250</v>
      </c>
      <c r="B1003" s="20">
        <v>40027864</v>
      </c>
      <c r="C1003" s="20">
        <v>41270000000</v>
      </c>
      <c r="D1003" s="20">
        <v>4127001000</v>
      </c>
      <c r="E1003" s="20" t="s">
        <v>136</v>
      </c>
      <c r="F1003" s="20" t="s">
        <v>32</v>
      </c>
      <c r="G1003" s="21">
        <v>350</v>
      </c>
      <c r="H1003" s="19">
        <v>43525</v>
      </c>
      <c r="I1003" s="20" t="s">
        <v>29</v>
      </c>
    </row>
    <row r="1004" spans="1:9" ht="75" x14ac:dyDescent="0.25">
      <c r="A1004" s="20" t="s">
        <v>250</v>
      </c>
      <c r="B1004" s="20">
        <v>40027867</v>
      </c>
      <c r="C1004" s="20">
        <v>41270000000</v>
      </c>
      <c r="D1004" s="20">
        <v>4127001000</v>
      </c>
      <c r="E1004" s="20" t="s">
        <v>136</v>
      </c>
      <c r="F1004" s="20" t="s">
        <v>28</v>
      </c>
      <c r="G1004" s="21">
        <v>300</v>
      </c>
      <c r="H1004" s="19">
        <v>43525</v>
      </c>
      <c r="I1004" s="20" t="s">
        <v>29</v>
      </c>
    </row>
    <row r="1005" spans="1:9" ht="75" x14ac:dyDescent="0.25">
      <c r="A1005" s="20" t="s">
        <v>250</v>
      </c>
      <c r="B1005" s="20">
        <v>40027868</v>
      </c>
      <c r="C1005" s="20">
        <v>41270000000</v>
      </c>
      <c r="D1005" s="20">
        <v>4127001000</v>
      </c>
      <c r="E1005" s="20" t="s">
        <v>136</v>
      </c>
      <c r="F1005" s="20" t="s">
        <v>34</v>
      </c>
      <c r="G1005" s="21">
        <v>300</v>
      </c>
      <c r="H1005" s="19">
        <v>43525</v>
      </c>
      <c r="I1005" s="20" t="s">
        <v>29</v>
      </c>
    </row>
    <row r="1006" spans="1:9" ht="75" x14ac:dyDescent="0.25">
      <c r="A1006" s="20" t="s">
        <v>250</v>
      </c>
      <c r="B1006" s="20">
        <v>40027869</v>
      </c>
      <c r="C1006" s="20">
        <v>41270000000</v>
      </c>
      <c r="D1006" s="20">
        <v>4127001000</v>
      </c>
      <c r="E1006" s="20" t="s">
        <v>136</v>
      </c>
      <c r="F1006" s="20" t="s">
        <v>34</v>
      </c>
      <c r="G1006" s="21">
        <v>250</v>
      </c>
      <c r="H1006" s="19">
        <v>43525</v>
      </c>
      <c r="I1006" s="20" t="s">
        <v>29</v>
      </c>
    </row>
    <row r="1007" spans="1:9" ht="60" x14ac:dyDescent="0.25">
      <c r="A1007" s="20" t="s">
        <v>250</v>
      </c>
      <c r="B1007" s="20">
        <v>40027872</v>
      </c>
      <c r="C1007" s="20">
        <v>41270000000</v>
      </c>
      <c r="D1007" s="20">
        <v>4127001000</v>
      </c>
      <c r="E1007" s="20" t="s">
        <v>136</v>
      </c>
      <c r="F1007" s="20" t="s">
        <v>49</v>
      </c>
      <c r="G1007" s="21">
        <v>250</v>
      </c>
      <c r="H1007" s="19">
        <v>43525</v>
      </c>
      <c r="I1007" s="20" t="s">
        <v>29</v>
      </c>
    </row>
    <row r="1008" spans="1:9" ht="60" x14ac:dyDescent="0.25">
      <c r="A1008" s="20" t="s">
        <v>250</v>
      </c>
      <c r="B1008" s="20">
        <v>40027874</v>
      </c>
      <c r="C1008" s="20">
        <v>41270000000</v>
      </c>
      <c r="D1008" s="20">
        <v>4127001000</v>
      </c>
      <c r="E1008" s="20" t="s">
        <v>136</v>
      </c>
      <c r="F1008" s="20" t="s">
        <v>33</v>
      </c>
      <c r="G1008" s="21">
        <v>250</v>
      </c>
      <c r="H1008" s="19">
        <v>43525</v>
      </c>
      <c r="I1008" s="20" t="s">
        <v>29</v>
      </c>
    </row>
    <row r="1009" spans="1:9" ht="75" x14ac:dyDescent="0.25">
      <c r="A1009" s="20" t="s">
        <v>250</v>
      </c>
      <c r="B1009" s="20">
        <v>40027877</v>
      </c>
      <c r="C1009" s="20">
        <v>41270000000</v>
      </c>
      <c r="D1009" s="20">
        <v>4127001000</v>
      </c>
      <c r="E1009" s="20" t="s">
        <v>136</v>
      </c>
      <c r="F1009" s="20" t="s">
        <v>34</v>
      </c>
      <c r="G1009" s="21">
        <v>250</v>
      </c>
      <c r="H1009" s="19">
        <v>43525</v>
      </c>
      <c r="I1009" s="20" t="s">
        <v>29</v>
      </c>
    </row>
    <row r="1010" spans="1:9" ht="60" x14ac:dyDescent="0.25">
      <c r="A1010" s="20" t="s">
        <v>250</v>
      </c>
      <c r="B1010" s="20">
        <v>40027909</v>
      </c>
      <c r="C1010" s="20">
        <v>41270000000</v>
      </c>
      <c r="D1010" s="20">
        <v>4127001000</v>
      </c>
      <c r="E1010" s="20" t="s">
        <v>136</v>
      </c>
      <c r="F1010" s="20" t="s">
        <v>33</v>
      </c>
      <c r="G1010" s="21">
        <v>250</v>
      </c>
      <c r="H1010" s="19">
        <v>43525</v>
      </c>
      <c r="I1010" s="20" t="s">
        <v>29</v>
      </c>
    </row>
    <row r="1011" spans="1:9" ht="60" x14ac:dyDescent="0.25">
      <c r="A1011" s="20" t="s">
        <v>250</v>
      </c>
      <c r="B1011" s="20">
        <v>40027910</v>
      </c>
      <c r="C1011" s="20">
        <v>41270000000</v>
      </c>
      <c r="D1011" s="20">
        <v>4127001000</v>
      </c>
      <c r="E1011" s="20" t="s">
        <v>136</v>
      </c>
      <c r="F1011" s="20" t="s">
        <v>32</v>
      </c>
      <c r="G1011" s="21">
        <v>250</v>
      </c>
      <c r="H1011" s="19">
        <v>43525</v>
      </c>
      <c r="I1011" s="20" t="s">
        <v>29</v>
      </c>
    </row>
    <row r="1012" spans="1:9" ht="60" x14ac:dyDescent="0.25">
      <c r="A1012" s="20" t="s">
        <v>250</v>
      </c>
      <c r="B1012" s="20">
        <v>40027912</v>
      </c>
      <c r="C1012" s="20">
        <v>41270000000</v>
      </c>
      <c r="D1012" s="20">
        <v>4127001000</v>
      </c>
      <c r="E1012" s="20" t="s">
        <v>136</v>
      </c>
      <c r="F1012" s="20" t="s">
        <v>32</v>
      </c>
      <c r="G1012" s="21">
        <v>350</v>
      </c>
      <c r="H1012" s="19">
        <v>43525</v>
      </c>
      <c r="I1012" s="20" t="s">
        <v>29</v>
      </c>
    </row>
    <row r="1013" spans="1:9" ht="60" x14ac:dyDescent="0.25">
      <c r="A1013" s="20" t="s">
        <v>250</v>
      </c>
      <c r="B1013" s="20">
        <v>40027931</v>
      </c>
      <c r="C1013" s="20">
        <v>41270000000</v>
      </c>
      <c r="D1013" s="20">
        <v>4127001000</v>
      </c>
      <c r="E1013" s="20" t="s">
        <v>136</v>
      </c>
      <c r="F1013" s="20" t="s">
        <v>33</v>
      </c>
      <c r="G1013" s="21">
        <v>250</v>
      </c>
      <c r="H1013" s="19">
        <v>43525</v>
      </c>
      <c r="I1013" s="20" t="s">
        <v>29</v>
      </c>
    </row>
    <row r="1014" spans="1:9" ht="75" x14ac:dyDescent="0.25">
      <c r="A1014" s="20" t="s">
        <v>250</v>
      </c>
      <c r="B1014" s="20">
        <v>40027933</v>
      </c>
      <c r="C1014" s="20">
        <v>41270000000</v>
      </c>
      <c r="D1014" s="20">
        <v>4127001000</v>
      </c>
      <c r="E1014" s="20" t="s">
        <v>136</v>
      </c>
      <c r="F1014" s="20" t="s">
        <v>34</v>
      </c>
      <c r="G1014" s="21">
        <v>250</v>
      </c>
      <c r="H1014" s="19">
        <v>43525</v>
      </c>
      <c r="I1014" s="20" t="s">
        <v>29</v>
      </c>
    </row>
    <row r="1015" spans="1:9" ht="75" x14ac:dyDescent="0.25">
      <c r="A1015" s="20" t="s">
        <v>250</v>
      </c>
      <c r="B1015" s="20">
        <v>40027935</v>
      </c>
      <c r="C1015" s="20">
        <v>41270000000</v>
      </c>
      <c r="D1015" s="20">
        <v>4127001000</v>
      </c>
      <c r="E1015" s="20" t="s">
        <v>136</v>
      </c>
      <c r="F1015" s="20" t="s">
        <v>34</v>
      </c>
      <c r="G1015" s="21">
        <v>250</v>
      </c>
      <c r="H1015" s="19">
        <v>43525</v>
      </c>
      <c r="I1015" s="20" t="s">
        <v>29</v>
      </c>
    </row>
    <row r="1016" spans="1:9" ht="75" x14ac:dyDescent="0.25">
      <c r="A1016" s="20" t="s">
        <v>250</v>
      </c>
      <c r="B1016" s="20">
        <v>40027717</v>
      </c>
      <c r="C1016" s="20">
        <v>41270000000</v>
      </c>
      <c r="D1016" s="20">
        <v>4127001000</v>
      </c>
      <c r="E1016" s="20" t="s">
        <v>136</v>
      </c>
      <c r="F1016" s="20" t="s">
        <v>34</v>
      </c>
      <c r="G1016" s="21">
        <v>252</v>
      </c>
      <c r="H1016" s="19">
        <v>43525</v>
      </c>
      <c r="I1016" s="20" t="s">
        <v>29</v>
      </c>
    </row>
    <row r="1017" spans="1:9" ht="75" x14ac:dyDescent="0.25">
      <c r="A1017" s="20" t="s">
        <v>250</v>
      </c>
      <c r="B1017" s="20">
        <v>40027738</v>
      </c>
      <c r="C1017" s="20">
        <v>41270000000</v>
      </c>
      <c r="D1017" s="20">
        <v>4127001000</v>
      </c>
      <c r="E1017" s="20" t="s">
        <v>136</v>
      </c>
      <c r="F1017" s="20" t="s">
        <v>88</v>
      </c>
      <c r="G1017" s="21">
        <v>24.74</v>
      </c>
      <c r="H1017" s="19">
        <v>43525</v>
      </c>
      <c r="I1017" s="20" t="s">
        <v>29</v>
      </c>
    </row>
    <row r="1018" spans="1:9" ht="75" x14ac:dyDescent="0.25">
      <c r="A1018" s="20" t="s">
        <v>250</v>
      </c>
      <c r="B1018" s="20">
        <v>40027879</v>
      </c>
      <c r="C1018" s="20">
        <v>41270000000</v>
      </c>
      <c r="D1018" s="20">
        <v>4127001000</v>
      </c>
      <c r="E1018" s="20" t="s">
        <v>136</v>
      </c>
      <c r="F1018" s="20" t="s">
        <v>34</v>
      </c>
      <c r="G1018" s="21">
        <v>250</v>
      </c>
      <c r="H1018" s="19">
        <v>43525</v>
      </c>
      <c r="I1018" s="20" t="s">
        <v>29</v>
      </c>
    </row>
    <row r="1019" spans="1:9" ht="75" x14ac:dyDescent="0.25">
      <c r="A1019" s="20" t="s">
        <v>250</v>
      </c>
      <c r="B1019" s="20">
        <v>40027896</v>
      </c>
      <c r="C1019" s="20">
        <v>41270000000</v>
      </c>
      <c r="D1019" s="20">
        <v>4127001000</v>
      </c>
      <c r="E1019" s="20" t="s">
        <v>136</v>
      </c>
      <c r="F1019" s="20" t="s">
        <v>53</v>
      </c>
      <c r="G1019" s="21">
        <v>250</v>
      </c>
      <c r="H1019" s="19">
        <v>43525</v>
      </c>
      <c r="I1019" s="20" t="s">
        <v>29</v>
      </c>
    </row>
    <row r="1020" spans="1:9" ht="60" x14ac:dyDescent="0.25">
      <c r="A1020" s="20" t="s">
        <v>250</v>
      </c>
      <c r="B1020" s="20">
        <v>40027897</v>
      </c>
      <c r="C1020" s="20">
        <v>41270000000</v>
      </c>
      <c r="D1020" s="20">
        <v>4127001000</v>
      </c>
      <c r="E1020" s="20" t="s">
        <v>136</v>
      </c>
      <c r="F1020" s="20" t="s">
        <v>33</v>
      </c>
      <c r="G1020" s="21">
        <v>350</v>
      </c>
      <c r="H1020" s="19">
        <v>43525</v>
      </c>
      <c r="I1020" s="20" t="s">
        <v>29</v>
      </c>
    </row>
    <row r="1021" spans="1:9" ht="60" x14ac:dyDescent="0.25">
      <c r="A1021" s="20" t="s">
        <v>250</v>
      </c>
      <c r="B1021" s="20">
        <v>40027899</v>
      </c>
      <c r="C1021" s="20">
        <v>41270000000</v>
      </c>
      <c r="D1021" s="20">
        <v>4127001000</v>
      </c>
      <c r="E1021" s="20" t="s">
        <v>136</v>
      </c>
      <c r="F1021" s="20" t="s">
        <v>32</v>
      </c>
      <c r="G1021" s="21">
        <v>300</v>
      </c>
      <c r="H1021" s="19">
        <v>43525</v>
      </c>
      <c r="I1021" s="20" t="s">
        <v>29</v>
      </c>
    </row>
    <row r="1022" spans="1:9" ht="75" x14ac:dyDescent="0.25">
      <c r="A1022" s="20" t="s">
        <v>250</v>
      </c>
      <c r="B1022" s="20">
        <v>40027900</v>
      </c>
      <c r="C1022" s="20">
        <v>41270000000</v>
      </c>
      <c r="D1022" s="20">
        <v>4127001000</v>
      </c>
      <c r="E1022" s="20" t="s">
        <v>136</v>
      </c>
      <c r="F1022" s="20" t="s">
        <v>34</v>
      </c>
      <c r="G1022" s="21">
        <v>300</v>
      </c>
      <c r="H1022" s="19">
        <v>43525</v>
      </c>
      <c r="I1022" s="20" t="s">
        <v>29</v>
      </c>
    </row>
    <row r="1023" spans="1:9" ht="60" x14ac:dyDescent="0.25">
      <c r="A1023" s="20" t="s">
        <v>250</v>
      </c>
      <c r="B1023" s="20">
        <v>40027901</v>
      </c>
      <c r="C1023" s="20">
        <v>41270000000</v>
      </c>
      <c r="D1023" s="20">
        <v>4127001000</v>
      </c>
      <c r="E1023" s="20" t="s">
        <v>136</v>
      </c>
      <c r="F1023" s="20" t="s">
        <v>49</v>
      </c>
      <c r="G1023" s="21">
        <v>250</v>
      </c>
      <c r="H1023" s="19">
        <v>43525</v>
      </c>
      <c r="I1023" s="20" t="s">
        <v>29</v>
      </c>
    </row>
    <row r="1024" spans="1:9" ht="60" x14ac:dyDescent="0.25">
      <c r="A1024" s="20" t="s">
        <v>250</v>
      </c>
      <c r="B1024" s="20">
        <v>40027902</v>
      </c>
      <c r="C1024" s="20">
        <v>41270000000</v>
      </c>
      <c r="D1024" s="20">
        <v>4127001000</v>
      </c>
      <c r="E1024" s="20" t="s">
        <v>136</v>
      </c>
      <c r="F1024" s="20" t="s">
        <v>32</v>
      </c>
      <c r="G1024" s="21">
        <v>250</v>
      </c>
      <c r="H1024" s="19">
        <v>43525</v>
      </c>
      <c r="I1024" s="20" t="s">
        <v>29</v>
      </c>
    </row>
    <row r="1025" spans="1:9" ht="60" x14ac:dyDescent="0.25">
      <c r="A1025" s="20" t="s">
        <v>250</v>
      </c>
      <c r="B1025" s="20">
        <v>40034618</v>
      </c>
      <c r="C1025" s="20">
        <v>41490000000</v>
      </c>
      <c r="D1025" s="20">
        <v>4149009000</v>
      </c>
      <c r="E1025" s="20" t="s">
        <v>40</v>
      </c>
      <c r="F1025" s="20" t="s">
        <v>251</v>
      </c>
      <c r="G1025" s="21">
        <v>27.6</v>
      </c>
      <c r="H1025" s="19">
        <v>43537</v>
      </c>
      <c r="I1025" s="20" t="s">
        <v>29</v>
      </c>
    </row>
    <row r="1026" spans="1:9" ht="75" x14ac:dyDescent="0.25">
      <c r="A1026" s="20" t="s">
        <v>250</v>
      </c>
      <c r="B1026" s="20">
        <v>40034626</v>
      </c>
      <c r="C1026" s="20">
        <v>41490000000</v>
      </c>
      <c r="D1026" s="20">
        <v>4149009000</v>
      </c>
      <c r="E1026" s="20" t="s">
        <v>40</v>
      </c>
      <c r="F1026" s="20" t="s">
        <v>253</v>
      </c>
      <c r="G1026" s="21">
        <v>2.1</v>
      </c>
      <c r="H1026" s="19">
        <v>43537</v>
      </c>
      <c r="I1026" s="20" t="s">
        <v>29</v>
      </c>
    </row>
    <row r="1027" spans="1:9" ht="75" x14ac:dyDescent="0.25">
      <c r="A1027" s="20" t="s">
        <v>250</v>
      </c>
      <c r="B1027" s="20">
        <v>40034811</v>
      </c>
      <c r="C1027" s="20">
        <v>41490000000</v>
      </c>
      <c r="D1027" s="20">
        <v>4149009000</v>
      </c>
      <c r="E1027" s="20" t="s">
        <v>40</v>
      </c>
      <c r="F1027" s="20" t="s">
        <v>253</v>
      </c>
      <c r="G1027" s="21">
        <v>2.2000000000000002</v>
      </c>
      <c r="H1027" s="19">
        <v>43539</v>
      </c>
      <c r="I1027" s="20" t="s">
        <v>29</v>
      </c>
    </row>
    <row r="1028" spans="1:9" ht="75" x14ac:dyDescent="0.25">
      <c r="A1028" s="20" t="s">
        <v>250</v>
      </c>
      <c r="B1028" s="20">
        <v>40034850</v>
      </c>
      <c r="C1028" s="20">
        <v>41490000000</v>
      </c>
      <c r="D1028" s="20">
        <v>4149009000</v>
      </c>
      <c r="E1028" s="20" t="s">
        <v>40</v>
      </c>
      <c r="F1028" s="20" t="s">
        <v>253</v>
      </c>
      <c r="G1028" s="21">
        <v>11.1</v>
      </c>
      <c r="H1028" s="19">
        <v>43539</v>
      </c>
      <c r="I1028" s="20" t="s">
        <v>29</v>
      </c>
    </row>
    <row r="1029" spans="1:9" ht="75" x14ac:dyDescent="0.25">
      <c r="A1029" s="20" t="s">
        <v>250</v>
      </c>
      <c r="B1029" s="20">
        <v>40034856</v>
      </c>
      <c r="C1029" s="20">
        <v>41490000000</v>
      </c>
      <c r="D1029" s="20">
        <v>4149009000</v>
      </c>
      <c r="E1029" s="20" t="s">
        <v>40</v>
      </c>
      <c r="F1029" s="20" t="s">
        <v>253</v>
      </c>
      <c r="G1029" s="21">
        <v>4.8</v>
      </c>
      <c r="H1029" s="19">
        <v>43539</v>
      </c>
      <c r="I1029" s="20" t="s">
        <v>29</v>
      </c>
    </row>
    <row r="1030" spans="1:9" ht="75" x14ac:dyDescent="0.25">
      <c r="A1030" s="20" t="s">
        <v>250</v>
      </c>
      <c r="B1030" s="20">
        <v>40034824</v>
      </c>
      <c r="C1030" s="20">
        <v>41490000000</v>
      </c>
      <c r="D1030" s="20">
        <v>4149009000</v>
      </c>
      <c r="E1030" s="20" t="s">
        <v>40</v>
      </c>
      <c r="F1030" s="20" t="s">
        <v>253</v>
      </c>
      <c r="G1030" s="21">
        <v>2.2999999999999998</v>
      </c>
      <c r="H1030" s="19">
        <v>43539</v>
      </c>
      <c r="I1030" s="20" t="s">
        <v>29</v>
      </c>
    </row>
    <row r="1031" spans="1:9" ht="75" x14ac:dyDescent="0.25">
      <c r="A1031" s="20" t="s">
        <v>250</v>
      </c>
      <c r="B1031" s="20">
        <v>40034865</v>
      </c>
      <c r="C1031" s="20">
        <v>41490000000</v>
      </c>
      <c r="D1031" s="20">
        <v>4149009000</v>
      </c>
      <c r="E1031" s="20" t="s">
        <v>40</v>
      </c>
      <c r="F1031" s="20" t="s">
        <v>253</v>
      </c>
      <c r="G1031" s="21">
        <v>2.1</v>
      </c>
      <c r="H1031" s="19">
        <v>43539</v>
      </c>
      <c r="I1031" s="20" t="s">
        <v>29</v>
      </c>
    </row>
    <row r="1032" spans="1:9" ht="75" x14ac:dyDescent="0.25">
      <c r="A1032" s="20" t="s">
        <v>250</v>
      </c>
      <c r="B1032" s="20">
        <v>40034871</v>
      </c>
      <c r="C1032" s="20">
        <v>41490000000</v>
      </c>
      <c r="D1032" s="20">
        <v>4149009000</v>
      </c>
      <c r="E1032" s="20" t="s">
        <v>40</v>
      </c>
      <c r="F1032" s="20" t="s">
        <v>253</v>
      </c>
      <c r="G1032" s="21">
        <v>2.2999999999999998</v>
      </c>
      <c r="H1032" s="19">
        <v>43539</v>
      </c>
      <c r="I1032" s="20" t="s">
        <v>29</v>
      </c>
    </row>
    <row r="1033" spans="1:9" ht="60" x14ac:dyDescent="0.25">
      <c r="A1033" s="20" t="s">
        <v>250</v>
      </c>
      <c r="B1033" s="20">
        <v>40034931</v>
      </c>
      <c r="C1033" s="20">
        <v>41430000000</v>
      </c>
      <c r="D1033" s="20">
        <v>4143003000</v>
      </c>
      <c r="E1033" s="20" t="s">
        <v>63</v>
      </c>
      <c r="F1033" s="20" t="s">
        <v>64</v>
      </c>
      <c r="G1033" s="21">
        <v>467.45</v>
      </c>
      <c r="H1033" s="19">
        <v>43539</v>
      </c>
      <c r="I1033" s="20" t="s">
        <v>29</v>
      </c>
    </row>
    <row r="1034" spans="1:9" ht="75" x14ac:dyDescent="0.25">
      <c r="A1034" s="20" t="s">
        <v>250</v>
      </c>
      <c r="B1034" s="20">
        <v>40034842</v>
      </c>
      <c r="C1034" s="20">
        <v>41490000000</v>
      </c>
      <c r="D1034" s="20">
        <v>4149009000</v>
      </c>
      <c r="E1034" s="20" t="s">
        <v>40</v>
      </c>
      <c r="F1034" s="20" t="s">
        <v>253</v>
      </c>
      <c r="G1034" s="21">
        <v>10.8</v>
      </c>
      <c r="H1034" s="19">
        <v>43539</v>
      </c>
      <c r="I1034" s="20" t="s">
        <v>29</v>
      </c>
    </row>
    <row r="1035" spans="1:9" ht="60" x14ac:dyDescent="0.25">
      <c r="A1035" s="20" t="s">
        <v>250</v>
      </c>
      <c r="B1035" s="20">
        <v>40034942</v>
      </c>
      <c r="C1035" s="20">
        <v>41430000000</v>
      </c>
      <c r="D1035" s="20">
        <v>4143003000</v>
      </c>
      <c r="E1035" s="20" t="s">
        <v>63</v>
      </c>
      <c r="F1035" s="20" t="s">
        <v>64</v>
      </c>
      <c r="G1035" s="21">
        <v>232.55</v>
      </c>
      <c r="H1035" s="19">
        <v>43539</v>
      </c>
      <c r="I1035" s="20" t="s">
        <v>29</v>
      </c>
    </row>
    <row r="1036" spans="1:9" ht="60" x14ac:dyDescent="0.25">
      <c r="A1036" s="20" t="s">
        <v>250</v>
      </c>
      <c r="B1036" s="20">
        <v>40034942</v>
      </c>
      <c r="C1036" s="20">
        <v>41430000000</v>
      </c>
      <c r="D1036" s="20">
        <v>4143003000</v>
      </c>
      <c r="E1036" s="20" t="s">
        <v>63</v>
      </c>
      <c r="F1036" s="20" t="s">
        <v>64</v>
      </c>
      <c r="G1036" s="21">
        <v>135.59</v>
      </c>
      <c r="H1036" s="19">
        <v>43539</v>
      </c>
      <c r="I1036" s="20" t="s">
        <v>29</v>
      </c>
    </row>
    <row r="1037" spans="1:9" ht="75" x14ac:dyDescent="0.25">
      <c r="A1037" s="20" t="s">
        <v>250</v>
      </c>
      <c r="B1037" s="20">
        <v>40034635</v>
      </c>
      <c r="C1037" s="20">
        <v>41490000000</v>
      </c>
      <c r="D1037" s="20">
        <v>4149009000</v>
      </c>
      <c r="E1037" s="20" t="s">
        <v>40</v>
      </c>
      <c r="F1037" s="20" t="s">
        <v>253</v>
      </c>
      <c r="G1037" s="21">
        <v>16.8</v>
      </c>
      <c r="H1037" s="19">
        <v>43539</v>
      </c>
      <c r="I1037" s="20" t="s">
        <v>29</v>
      </c>
    </row>
    <row r="1038" spans="1:9" ht="60" x14ac:dyDescent="0.25">
      <c r="A1038" s="20" t="s">
        <v>250</v>
      </c>
      <c r="B1038" s="20">
        <v>40036378</v>
      </c>
      <c r="C1038" s="20">
        <v>41430000000</v>
      </c>
      <c r="D1038" s="20">
        <v>4143003000</v>
      </c>
      <c r="E1038" s="20" t="s">
        <v>63</v>
      </c>
      <c r="F1038" s="20" t="s">
        <v>64</v>
      </c>
      <c r="G1038" s="21">
        <v>65</v>
      </c>
      <c r="H1038" s="19">
        <v>43543</v>
      </c>
      <c r="I1038" s="20" t="s">
        <v>29</v>
      </c>
    </row>
    <row r="1039" spans="1:9" ht="75" x14ac:dyDescent="0.25">
      <c r="A1039" s="20" t="s">
        <v>250</v>
      </c>
      <c r="B1039" s="20">
        <v>40038059</v>
      </c>
      <c r="C1039" s="20">
        <v>41490000000</v>
      </c>
      <c r="D1039" s="20">
        <v>4149009000</v>
      </c>
      <c r="E1039" s="20" t="s">
        <v>40</v>
      </c>
      <c r="F1039" s="20" t="s">
        <v>253</v>
      </c>
      <c r="G1039" s="21">
        <v>2.1</v>
      </c>
      <c r="H1039" s="19">
        <v>43544</v>
      </c>
      <c r="I1039" s="20" t="s">
        <v>29</v>
      </c>
    </row>
    <row r="1040" spans="1:9" ht="75" x14ac:dyDescent="0.25">
      <c r="A1040" s="20" t="s">
        <v>250</v>
      </c>
      <c r="B1040" s="20">
        <v>40038075</v>
      </c>
      <c r="C1040" s="20">
        <v>41490000000</v>
      </c>
      <c r="D1040" s="20">
        <v>4149009000</v>
      </c>
      <c r="E1040" s="20" t="s">
        <v>40</v>
      </c>
      <c r="F1040" s="20" t="s">
        <v>253</v>
      </c>
      <c r="G1040" s="21">
        <v>4.5</v>
      </c>
      <c r="H1040" s="19">
        <v>43544</v>
      </c>
      <c r="I1040" s="20" t="s">
        <v>29</v>
      </c>
    </row>
    <row r="1041" spans="1:9" ht="75" x14ac:dyDescent="0.25">
      <c r="A1041" s="20" t="s">
        <v>250</v>
      </c>
      <c r="B1041" s="20">
        <v>40038389</v>
      </c>
      <c r="C1041" s="20">
        <v>41490000000</v>
      </c>
      <c r="D1041" s="20">
        <v>4149009000</v>
      </c>
      <c r="E1041" s="20" t="s">
        <v>40</v>
      </c>
      <c r="F1041" s="20" t="s">
        <v>253</v>
      </c>
      <c r="G1041" s="21">
        <v>2.2999999999999998</v>
      </c>
      <c r="H1041" s="19">
        <v>43545</v>
      </c>
      <c r="I1041" s="20" t="s">
        <v>29</v>
      </c>
    </row>
    <row r="1042" spans="1:9" ht="75" x14ac:dyDescent="0.25">
      <c r="A1042" s="20" t="s">
        <v>158</v>
      </c>
      <c r="B1042" s="20">
        <v>40046251</v>
      </c>
      <c r="C1042" s="20">
        <v>41110000000</v>
      </c>
      <c r="D1042" s="20">
        <v>4111001000</v>
      </c>
      <c r="E1042" s="20" t="s">
        <v>44</v>
      </c>
      <c r="F1042" s="20" t="s">
        <v>47</v>
      </c>
      <c r="G1042" s="21">
        <v>4650.79</v>
      </c>
      <c r="H1042" s="19">
        <v>43556</v>
      </c>
      <c r="I1042" s="20" t="s">
        <v>29</v>
      </c>
    </row>
    <row r="1043" spans="1:9" ht="60" x14ac:dyDescent="0.25">
      <c r="A1043" s="20" t="s">
        <v>158</v>
      </c>
      <c r="B1043" s="20">
        <v>40046255</v>
      </c>
      <c r="C1043" s="20">
        <v>41110000000</v>
      </c>
      <c r="D1043" s="20">
        <v>4111001000</v>
      </c>
      <c r="E1043" s="20" t="s">
        <v>44</v>
      </c>
      <c r="F1043" s="20" t="s">
        <v>50</v>
      </c>
      <c r="G1043" s="21">
        <v>1686.43</v>
      </c>
      <c r="H1043" s="19">
        <v>43556</v>
      </c>
      <c r="I1043" s="20" t="s">
        <v>29</v>
      </c>
    </row>
    <row r="1044" spans="1:9" ht="60" x14ac:dyDescent="0.25">
      <c r="A1044" s="20" t="s">
        <v>158</v>
      </c>
      <c r="B1044" s="20">
        <v>40046271</v>
      </c>
      <c r="C1044" s="20">
        <v>41110000000</v>
      </c>
      <c r="D1044" s="20">
        <v>4111001000</v>
      </c>
      <c r="E1044" s="20" t="s">
        <v>44</v>
      </c>
      <c r="F1044" s="20" t="s">
        <v>49</v>
      </c>
      <c r="G1044" s="21">
        <v>3511.05</v>
      </c>
      <c r="H1044" s="19">
        <v>43556</v>
      </c>
      <c r="I1044" s="20" t="s">
        <v>29</v>
      </c>
    </row>
    <row r="1045" spans="1:9" ht="75" x14ac:dyDescent="0.25">
      <c r="A1045" s="20" t="s">
        <v>158</v>
      </c>
      <c r="B1045" s="20">
        <v>40046273</v>
      </c>
      <c r="C1045" s="20">
        <v>41110000000</v>
      </c>
      <c r="D1045" s="20">
        <v>4111001000</v>
      </c>
      <c r="E1045" s="20" t="s">
        <v>44</v>
      </c>
      <c r="F1045" s="20" t="s">
        <v>53</v>
      </c>
      <c r="G1045" s="21">
        <v>377.93</v>
      </c>
      <c r="H1045" s="19">
        <v>43556</v>
      </c>
      <c r="I1045" s="20" t="s">
        <v>29</v>
      </c>
    </row>
    <row r="1046" spans="1:9" ht="75" x14ac:dyDescent="0.25">
      <c r="A1046" s="20" t="s">
        <v>158</v>
      </c>
      <c r="B1046" s="20">
        <v>40045349</v>
      </c>
      <c r="C1046" s="20">
        <v>41410000000</v>
      </c>
      <c r="D1046" s="20">
        <v>4141002000</v>
      </c>
      <c r="E1046" s="20" t="s">
        <v>152</v>
      </c>
      <c r="F1046" s="20" t="s">
        <v>131</v>
      </c>
      <c r="G1046" s="21">
        <v>320</v>
      </c>
      <c r="H1046" s="19">
        <v>43556</v>
      </c>
      <c r="I1046" s="20" t="s">
        <v>29</v>
      </c>
    </row>
    <row r="1047" spans="1:9" ht="75" x14ac:dyDescent="0.25">
      <c r="A1047" s="20" t="s">
        <v>158</v>
      </c>
      <c r="B1047" s="20">
        <v>40046276</v>
      </c>
      <c r="C1047" s="20">
        <v>41110000000</v>
      </c>
      <c r="D1047" s="20">
        <v>4111001000</v>
      </c>
      <c r="E1047" s="20" t="s">
        <v>44</v>
      </c>
      <c r="F1047" s="20" t="s">
        <v>51</v>
      </c>
      <c r="G1047" s="21">
        <v>256.41000000000003</v>
      </c>
      <c r="H1047" s="19">
        <v>43556</v>
      </c>
      <c r="I1047" s="20" t="s">
        <v>29</v>
      </c>
    </row>
    <row r="1048" spans="1:9" ht="60" x14ac:dyDescent="0.25">
      <c r="A1048" s="20" t="s">
        <v>158</v>
      </c>
      <c r="B1048" s="20">
        <v>40046244</v>
      </c>
      <c r="C1048" s="20">
        <v>41110000000</v>
      </c>
      <c r="D1048" s="20">
        <v>4111001000</v>
      </c>
      <c r="E1048" s="20" t="s">
        <v>44</v>
      </c>
      <c r="F1048" s="20" t="s">
        <v>48</v>
      </c>
      <c r="G1048" s="21">
        <v>3461.47</v>
      </c>
      <c r="H1048" s="19">
        <v>43556</v>
      </c>
      <c r="I1048" s="20" t="s">
        <v>29</v>
      </c>
    </row>
    <row r="1049" spans="1:9" ht="60" x14ac:dyDescent="0.25">
      <c r="A1049" s="20" t="s">
        <v>158</v>
      </c>
      <c r="B1049" s="20">
        <v>40046259</v>
      </c>
      <c r="C1049" s="20">
        <v>41110000000</v>
      </c>
      <c r="D1049" s="20">
        <v>4111001000</v>
      </c>
      <c r="E1049" s="20" t="s">
        <v>44</v>
      </c>
      <c r="F1049" s="20" t="s">
        <v>45</v>
      </c>
      <c r="G1049" s="21">
        <v>850.12</v>
      </c>
      <c r="H1049" s="19">
        <v>43556</v>
      </c>
      <c r="I1049" s="20" t="s">
        <v>29</v>
      </c>
    </row>
    <row r="1050" spans="1:9" ht="75" x14ac:dyDescent="0.25">
      <c r="A1050" s="20" t="s">
        <v>158</v>
      </c>
      <c r="B1050" s="20">
        <v>40046264</v>
      </c>
      <c r="C1050" s="20">
        <v>41110000000</v>
      </c>
      <c r="D1050" s="20">
        <v>4111001000</v>
      </c>
      <c r="E1050" s="20" t="s">
        <v>44</v>
      </c>
      <c r="F1050" s="20" t="s">
        <v>34</v>
      </c>
      <c r="G1050" s="21">
        <v>4411.8900000000003</v>
      </c>
      <c r="H1050" s="19">
        <v>43556</v>
      </c>
      <c r="I1050" s="20" t="s">
        <v>29</v>
      </c>
    </row>
    <row r="1051" spans="1:9" ht="60" x14ac:dyDescent="0.25">
      <c r="A1051" s="20" t="s">
        <v>158</v>
      </c>
      <c r="B1051" s="20">
        <v>40046265</v>
      </c>
      <c r="C1051" s="20">
        <v>41310000000</v>
      </c>
      <c r="D1051" s="20">
        <v>4131001000</v>
      </c>
      <c r="E1051" s="20" t="s">
        <v>38</v>
      </c>
      <c r="F1051" s="20" t="s">
        <v>150</v>
      </c>
      <c r="G1051" s="21">
        <v>1492.54</v>
      </c>
      <c r="H1051" s="19">
        <v>43556</v>
      </c>
      <c r="I1051" s="20" t="s">
        <v>29</v>
      </c>
    </row>
    <row r="1052" spans="1:9" ht="60" x14ac:dyDescent="0.25">
      <c r="A1052" s="20" t="s">
        <v>158</v>
      </c>
      <c r="B1052" s="20">
        <v>40046265</v>
      </c>
      <c r="C1052" s="20">
        <v>41310000000</v>
      </c>
      <c r="D1052" s="20">
        <v>4131001000</v>
      </c>
      <c r="E1052" s="20" t="s">
        <v>38</v>
      </c>
      <c r="F1052" s="20" t="s">
        <v>150</v>
      </c>
      <c r="G1052" s="21">
        <v>12.44</v>
      </c>
      <c r="H1052" s="19">
        <v>43556</v>
      </c>
      <c r="I1052" s="20" t="s">
        <v>29</v>
      </c>
    </row>
    <row r="1053" spans="1:9" ht="90" x14ac:dyDescent="0.25">
      <c r="A1053" s="20" t="s">
        <v>158</v>
      </c>
      <c r="B1053" s="20">
        <v>40046267</v>
      </c>
      <c r="C1053" s="20">
        <v>41110000000</v>
      </c>
      <c r="D1053" s="20">
        <v>4111001000</v>
      </c>
      <c r="E1053" s="20" t="s">
        <v>44</v>
      </c>
      <c r="F1053" s="20" t="s">
        <v>46</v>
      </c>
      <c r="G1053" s="21">
        <v>5443.86</v>
      </c>
      <c r="H1053" s="19">
        <v>43556</v>
      </c>
      <c r="I1053" s="20" t="s">
        <v>29</v>
      </c>
    </row>
    <row r="1054" spans="1:9" ht="60" x14ac:dyDescent="0.25">
      <c r="A1054" s="20" t="s">
        <v>158</v>
      </c>
      <c r="B1054" s="20">
        <v>40046610</v>
      </c>
      <c r="C1054" s="20">
        <v>41110000000</v>
      </c>
      <c r="D1054" s="20">
        <v>4111001000</v>
      </c>
      <c r="E1054" s="20" t="s">
        <v>44</v>
      </c>
      <c r="F1054" s="20" t="s">
        <v>50</v>
      </c>
      <c r="G1054" s="21">
        <v>121.39</v>
      </c>
      <c r="H1054" s="19">
        <v>43556</v>
      </c>
      <c r="I1054" s="20" t="s">
        <v>29</v>
      </c>
    </row>
    <row r="1055" spans="1:9" ht="60" x14ac:dyDescent="0.25">
      <c r="A1055" s="20" t="s">
        <v>158</v>
      </c>
      <c r="B1055" s="20">
        <v>40046614</v>
      </c>
      <c r="C1055" s="20">
        <v>41110000000</v>
      </c>
      <c r="D1055" s="20">
        <v>4111001000</v>
      </c>
      <c r="E1055" s="20" t="s">
        <v>44</v>
      </c>
      <c r="F1055" s="20" t="s">
        <v>50</v>
      </c>
      <c r="G1055" s="21">
        <v>124.81</v>
      </c>
      <c r="H1055" s="19">
        <v>43556</v>
      </c>
      <c r="I1055" s="20" t="s">
        <v>29</v>
      </c>
    </row>
    <row r="1056" spans="1:9" ht="75" x14ac:dyDescent="0.25">
      <c r="A1056" s="20" t="s">
        <v>158</v>
      </c>
      <c r="B1056" s="20">
        <v>40046620</v>
      </c>
      <c r="C1056" s="20">
        <v>41110000000</v>
      </c>
      <c r="D1056" s="20">
        <v>4111001000</v>
      </c>
      <c r="E1056" s="20" t="s">
        <v>44</v>
      </c>
      <c r="F1056" s="20" t="s">
        <v>34</v>
      </c>
      <c r="G1056" s="21">
        <v>600</v>
      </c>
      <c r="H1056" s="19">
        <v>43556</v>
      </c>
      <c r="I1056" s="20" t="s">
        <v>29</v>
      </c>
    </row>
    <row r="1057" spans="1:9" ht="90" x14ac:dyDescent="0.25">
      <c r="A1057" s="20" t="s">
        <v>158</v>
      </c>
      <c r="B1057" s="20">
        <v>40046626</v>
      </c>
      <c r="C1057" s="20">
        <v>41110000000</v>
      </c>
      <c r="D1057" s="20">
        <v>4111001000</v>
      </c>
      <c r="E1057" s="20" t="s">
        <v>44</v>
      </c>
      <c r="F1057" s="20" t="s">
        <v>46</v>
      </c>
      <c r="G1057" s="21">
        <v>274.06</v>
      </c>
      <c r="H1057" s="19">
        <v>43556</v>
      </c>
      <c r="I1057" s="20" t="s">
        <v>29</v>
      </c>
    </row>
    <row r="1058" spans="1:9" ht="75" x14ac:dyDescent="0.25">
      <c r="A1058" s="20" t="s">
        <v>158</v>
      </c>
      <c r="B1058" s="20">
        <v>40046635</v>
      </c>
      <c r="C1058" s="20">
        <v>41110000000</v>
      </c>
      <c r="D1058" s="20">
        <v>4111001000</v>
      </c>
      <c r="E1058" s="20" t="s">
        <v>44</v>
      </c>
      <c r="F1058" s="20" t="s">
        <v>168</v>
      </c>
      <c r="G1058" s="21">
        <v>32.840000000000003</v>
      </c>
      <c r="H1058" s="19">
        <v>43556</v>
      </c>
      <c r="I1058" s="20" t="s">
        <v>29</v>
      </c>
    </row>
    <row r="1059" spans="1:9" ht="75" x14ac:dyDescent="0.25">
      <c r="A1059" s="20" t="s">
        <v>158</v>
      </c>
      <c r="B1059" s="20">
        <v>40046641</v>
      </c>
      <c r="C1059" s="20">
        <v>41110000000</v>
      </c>
      <c r="D1059" s="20">
        <v>4111001000</v>
      </c>
      <c r="E1059" s="20" t="s">
        <v>44</v>
      </c>
      <c r="F1059" s="20" t="s">
        <v>47</v>
      </c>
      <c r="G1059" s="21">
        <v>218.09</v>
      </c>
      <c r="H1059" s="19">
        <v>43556</v>
      </c>
      <c r="I1059" s="20" t="s">
        <v>29</v>
      </c>
    </row>
    <row r="1060" spans="1:9" ht="75" x14ac:dyDescent="0.25">
      <c r="A1060" s="20" t="s">
        <v>158</v>
      </c>
      <c r="B1060" s="20">
        <v>40046647</v>
      </c>
      <c r="C1060" s="20">
        <v>41110000000</v>
      </c>
      <c r="D1060" s="20">
        <v>4111001000</v>
      </c>
      <c r="E1060" s="20" t="s">
        <v>44</v>
      </c>
      <c r="F1060" s="20" t="s">
        <v>56</v>
      </c>
      <c r="G1060" s="21">
        <v>19.36</v>
      </c>
      <c r="H1060" s="19">
        <v>43556</v>
      </c>
      <c r="I1060" s="20" t="s">
        <v>29</v>
      </c>
    </row>
    <row r="1061" spans="1:9" ht="75" x14ac:dyDescent="0.25">
      <c r="A1061" s="20" t="s">
        <v>158</v>
      </c>
      <c r="B1061" s="20">
        <v>40046657</v>
      </c>
      <c r="C1061" s="20">
        <v>41110000000</v>
      </c>
      <c r="D1061" s="20">
        <v>4111001000</v>
      </c>
      <c r="E1061" s="20" t="s">
        <v>44</v>
      </c>
      <c r="F1061" s="20" t="s">
        <v>47</v>
      </c>
      <c r="G1061" s="21">
        <v>50.02</v>
      </c>
      <c r="H1061" s="19">
        <v>43556</v>
      </c>
      <c r="I1061" s="20" t="s">
        <v>29</v>
      </c>
    </row>
    <row r="1062" spans="1:9" ht="60" x14ac:dyDescent="0.25">
      <c r="A1062" s="20" t="s">
        <v>158</v>
      </c>
      <c r="B1062" s="20">
        <v>40047496</v>
      </c>
      <c r="C1062" s="20">
        <v>41910000000</v>
      </c>
      <c r="D1062" s="20">
        <v>4191001100</v>
      </c>
      <c r="E1062" s="20" t="s">
        <v>31</v>
      </c>
      <c r="F1062" s="20" t="s">
        <v>61</v>
      </c>
      <c r="G1062" s="21">
        <v>468.53</v>
      </c>
      <c r="H1062" s="19">
        <v>43556</v>
      </c>
      <c r="I1062" s="20" t="s">
        <v>29</v>
      </c>
    </row>
    <row r="1063" spans="1:9" ht="75" x14ac:dyDescent="0.25">
      <c r="A1063" s="20" t="s">
        <v>158</v>
      </c>
      <c r="B1063" s="20">
        <v>40047463</v>
      </c>
      <c r="C1063" s="20">
        <v>41910000000</v>
      </c>
      <c r="D1063" s="20">
        <v>4191001100</v>
      </c>
      <c r="E1063" s="20" t="s">
        <v>31</v>
      </c>
      <c r="F1063" s="20" t="s">
        <v>28</v>
      </c>
      <c r="G1063" s="21">
        <v>316.64</v>
      </c>
      <c r="H1063" s="19">
        <v>43556</v>
      </c>
      <c r="I1063" s="20" t="s">
        <v>29</v>
      </c>
    </row>
    <row r="1064" spans="1:9" ht="75" x14ac:dyDescent="0.25">
      <c r="A1064" s="20" t="s">
        <v>158</v>
      </c>
      <c r="B1064" s="20">
        <v>40047472</v>
      </c>
      <c r="C1064" s="20">
        <v>41910000000</v>
      </c>
      <c r="D1064" s="20">
        <v>4191001100</v>
      </c>
      <c r="E1064" s="20" t="s">
        <v>31</v>
      </c>
      <c r="F1064" s="20" t="s">
        <v>34</v>
      </c>
      <c r="G1064" s="21">
        <v>468.53</v>
      </c>
      <c r="H1064" s="19">
        <v>43556</v>
      </c>
      <c r="I1064" s="20" t="s">
        <v>29</v>
      </c>
    </row>
    <row r="1065" spans="1:9" ht="60" x14ac:dyDescent="0.25">
      <c r="A1065" s="20" t="s">
        <v>158</v>
      </c>
      <c r="B1065" s="20">
        <v>40047480</v>
      </c>
      <c r="C1065" s="20">
        <v>41910000000</v>
      </c>
      <c r="D1065" s="20">
        <v>4191001100</v>
      </c>
      <c r="E1065" s="20" t="s">
        <v>31</v>
      </c>
      <c r="F1065" s="20" t="s">
        <v>49</v>
      </c>
      <c r="G1065" s="21">
        <v>301.8</v>
      </c>
      <c r="H1065" s="19">
        <v>43556</v>
      </c>
      <c r="I1065" s="20" t="s">
        <v>29</v>
      </c>
    </row>
    <row r="1066" spans="1:9" ht="75" x14ac:dyDescent="0.25">
      <c r="A1066" s="20" t="s">
        <v>158</v>
      </c>
      <c r="B1066" s="20">
        <v>40047490</v>
      </c>
      <c r="C1066" s="20">
        <v>41910000000</v>
      </c>
      <c r="D1066" s="20">
        <v>4191001100</v>
      </c>
      <c r="E1066" s="20" t="s">
        <v>31</v>
      </c>
      <c r="F1066" s="20" t="s">
        <v>34</v>
      </c>
      <c r="G1066" s="21">
        <v>466.42</v>
      </c>
      <c r="H1066" s="19">
        <v>43556</v>
      </c>
      <c r="I1066" s="20" t="s">
        <v>29</v>
      </c>
    </row>
    <row r="1067" spans="1:9" ht="60" x14ac:dyDescent="0.25">
      <c r="A1067" s="20" t="s">
        <v>158</v>
      </c>
      <c r="B1067" s="20">
        <v>40046583</v>
      </c>
      <c r="C1067" s="20">
        <v>41110000000</v>
      </c>
      <c r="D1067" s="20">
        <v>4111001000</v>
      </c>
      <c r="E1067" s="20" t="s">
        <v>44</v>
      </c>
      <c r="F1067" s="20" t="s">
        <v>48</v>
      </c>
      <c r="G1067" s="21">
        <v>221.89</v>
      </c>
      <c r="H1067" s="19">
        <v>43556</v>
      </c>
      <c r="I1067" s="20" t="s">
        <v>29</v>
      </c>
    </row>
    <row r="1068" spans="1:9" ht="90" x14ac:dyDescent="0.25">
      <c r="A1068" s="20" t="s">
        <v>158</v>
      </c>
      <c r="B1068" s="20">
        <v>40046589</v>
      </c>
      <c r="C1068" s="20">
        <v>41110000000</v>
      </c>
      <c r="D1068" s="20">
        <v>4111001000</v>
      </c>
      <c r="E1068" s="20" t="s">
        <v>44</v>
      </c>
      <c r="F1068" s="20" t="s">
        <v>46</v>
      </c>
      <c r="G1068" s="21">
        <v>123.83</v>
      </c>
      <c r="H1068" s="19">
        <v>43556</v>
      </c>
      <c r="I1068" s="20" t="s">
        <v>29</v>
      </c>
    </row>
    <row r="1069" spans="1:9" ht="75" x14ac:dyDescent="0.25">
      <c r="A1069" s="20" t="s">
        <v>158</v>
      </c>
      <c r="B1069" s="20">
        <v>40046593</v>
      </c>
      <c r="C1069" s="20">
        <v>41110000000</v>
      </c>
      <c r="D1069" s="20">
        <v>4111001000</v>
      </c>
      <c r="E1069" s="20" t="s">
        <v>44</v>
      </c>
      <c r="F1069" s="20" t="s">
        <v>51</v>
      </c>
      <c r="G1069" s="21">
        <v>99.23</v>
      </c>
      <c r="H1069" s="19">
        <v>43556</v>
      </c>
      <c r="I1069" s="20" t="s">
        <v>29</v>
      </c>
    </row>
    <row r="1070" spans="1:9" ht="75" x14ac:dyDescent="0.25">
      <c r="A1070" s="20" t="s">
        <v>158</v>
      </c>
      <c r="B1070" s="20">
        <v>40046597</v>
      </c>
      <c r="C1070" s="20">
        <v>41110000000</v>
      </c>
      <c r="D1070" s="20">
        <v>4111001000</v>
      </c>
      <c r="E1070" s="20" t="s">
        <v>44</v>
      </c>
      <c r="F1070" s="20" t="s">
        <v>53</v>
      </c>
      <c r="G1070" s="21">
        <v>272.24</v>
      </c>
      <c r="H1070" s="19">
        <v>43556</v>
      </c>
      <c r="I1070" s="20" t="s">
        <v>29</v>
      </c>
    </row>
    <row r="1071" spans="1:9" ht="75" x14ac:dyDescent="0.25">
      <c r="A1071" s="20" t="s">
        <v>158</v>
      </c>
      <c r="B1071" s="20">
        <v>40046605</v>
      </c>
      <c r="C1071" s="20">
        <v>41110000000</v>
      </c>
      <c r="D1071" s="20">
        <v>4111001000</v>
      </c>
      <c r="E1071" s="20" t="s">
        <v>44</v>
      </c>
      <c r="F1071" s="20" t="s">
        <v>56</v>
      </c>
      <c r="G1071" s="21">
        <v>104.43</v>
      </c>
      <c r="H1071" s="19">
        <v>43556</v>
      </c>
      <c r="I1071" s="20" t="s">
        <v>29</v>
      </c>
    </row>
    <row r="1072" spans="1:9" ht="60" x14ac:dyDescent="0.25">
      <c r="A1072" s="20" t="s">
        <v>158</v>
      </c>
      <c r="B1072" s="20">
        <v>40046608</v>
      </c>
      <c r="C1072" s="20">
        <v>41110000000</v>
      </c>
      <c r="D1072" s="20">
        <v>4111001000</v>
      </c>
      <c r="E1072" s="20" t="s">
        <v>44</v>
      </c>
      <c r="F1072" s="20" t="s">
        <v>50</v>
      </c>
      <c r="G1072" s="21">
        <v>126.88</v>
      </c>
      <c r="H1072" s="19">
        <v>43556</v>
      </c>
      <c r="I1072" s="20" t="s">
        <v>29</v>
      </c>
    </row>
    <row r="1073" spans="1:9" ht="60" x14ac:dyDescent="0.25">
      <c r="A1073" s="20" t="s">
        <v>158</v>
      </c>
      <c r="B1073" s="20">
        <v>40046661</v>
      </c>
      <c r="C1073" s="20">
        <v>41110000000</v>
      </c>
      <c r="D1073" s="20">
        <v>4111001000</v>
      </c>
      <c r="E1073" s="20" t="s">
        <v>44</v>
      </c>
      <c r="F1073" s="20" t="s">
        <v>153</v>
      </c>
      <c r="G1073" s="21">
        <v>25</v>
      </c>
      <c r="H1073" s="19">
        <v>43556</v>
      </c>
      <c r="I1073" s="20" t="s">
        <v>29</v>
      </c>
    </row>
    <row r="1074" spans="1:9" ht="75" x14ac:dyDescent="0.25">
      <c r="A1074" s="20" t="s">
        <v>158</v>
      </c>
      <c r="B1074" s="20">
        <v>40046716</v>
      </c>
      <c r="C1074" s="20">
        <v>41110000000</v>
      </c>
      <c r="D1074" s="20">
        <v>4111001000</v>
      </c>
      <c r="E1074" s="20" t="s">
        <v>44</v>
      </c>
      <c r="F1074" s="20" t="s">
        <v>51</v>
      </c>
      <c r="G1074" s="21">
        <v>384.13</v>
      </c>
      <c r="H1074" s="19">
        <v>43556</v>
      </c>
      <c r="I1074" s="20" t="s">
        <v>29</v>
      </c>
    </row>
    <row r="1075" spans="1:9" ht="75" x14ac:dyDescent="0.25">
      <c r="A1075" s="20" t="s">
        <v>158</v>
      </c>
      <c r="B1075" s="20">
        <v>40048146</v>
      </c>
      <c r="C1075" s="20">
        <v>41120000000</v>
      </c>
      <c r="D1075" s="20">
        <v>4112001000</v>
      </c>
      <c r="E1075" s="20" t="s">
        <v>65</v>
      </c>
      <c r="F1075" s="20" t="s">
        <v>66</v>
      </c>
      <c r="G1075" s="21">
        <v>7698.83</v>
      </c>
      <c r="H1075" s="19">
        <v>43557</v>
      </c>
      <c r="I1075" s="20" t="s">
        <v>29</v>
      </c>
    </row>
    <row r="1076" spans="1:9" ht="120" x14ac:dyDescent="0.25">
      <c r="A1076" s="20" t="s">
        <v>158</v>
      </c>
      <c r="B1076" s="20">
        <v>40048146</v>
      </c>
      <c r="C1076" s="20">
        <v>41130000000</v>
      </c>
      <c r="D1076" s="20">
        <v>4113001000</v>
      </c>
      <c r="E1076" s="20" t="s">
        <v>67</v>
      </c>
      <c r="F1076" s="20" t="s">
        <v>66</v>
      </c>
      <c r="G1076" s="21">
        <v>12510.82</v>
      </c>
      <c r="H1076" s="19">
        <v>43557</v>
      </c>
      <c r="I1076" s="20" t="s">
        <v>29</v>
      </c>
    </row>
    <row r="1077" spans="1:9" ht="90" x14ac:dyDescent="0.25">
      <c r="A1077" s="20" t="s">
        <v>158</v>
      </c>
      <c r="B1077" s="20">
        <v>40048146</v>
      </c>
      <c r="C1077" s="20">
        <v>41130000000</v>
      </c>
      <c r="D1077" s="20">
        <v>4113002000</v>
      </c>
      <c r="E1077" s="20" t="s">
        <v>68</v>
      </c>
      <c r="F1077" s="20" t="s">
        <v>66</v>
      </c>
      <c r="G1077" s="21">
        <v>7089.37</v>
      </c>
      <c r="H1077" s="19">
        <v>43557</v>
      </c>
      <c r="I1077" s="20" t="s">
        <v>29</v>
      </c>
    </row>
    <row r="1078" spans="1:9" ht="90" x14ac:dyDescent="0.25">
      <c r="A1078" s="20" t="s">
        <v>158</v>
      </c>
      <c r="B1078" s="20">
        <v>40048146</v>
      </c>
      <c r="C1078" s="20">
        <v>41130000000</v>
      </c>
      <c r="D1078" s="20">
        <v>4113003000</v>
      </c>
      <c r="E1078" s="20" t="s">
        <v>69</v>
      </c>
      <c r="F1078" s="20" t="s">
        <v>66</v>
      </c>
      <c r="G1078" s="21">
        <v>416.98</v>
      </c>
      <c r="H1078" s="19">
        <v>43557</v>
      </c>
      <c r="I1078" s="20" t="s">
        <v>29</v>
      </c>
    </row>
    <row r="1079" spans="1:9" ht="120" x14ac:dyDescent="0.25">
      <c r="A1079" s="20" t="s">
        <v>158</v>
      </c>
      <c r="B1079" s="20">
        <v>40048146</v>
      </c>
      <c r="C1079" s="20">
        <v>41140000000</v>
      </c>
      <c r="D1079" s="20">
        <v>4114001000</v>
      </c>
      <c r="E1079" s="20" t="s">
        <v>67</v>
      </c>
      <c r="F1079" s="20" t="s">
        <v>66</v>
      </c>
      <c r="G1079" s="21">
        <v>4551.37</v>
      </c>
      <c r="H1079" s="19">
        <v>43557</v>
      </c>
      <c r="I1079" s="20" t="s">
        <v>29</v>
      </c>
    </row>
    <row r="1080" spans="1:9" ht="120" x14ac:dyDescent="0.25">
      <c r="A1080" s="20" t="s">
        <v>158</v>
      </c>
      <c r="B1080" s="20">
        <v>40048146</v>
      </c>
      <c r="C1080" s="20">
        <v>41140000000</v>
      </c>
      <c r="D1080" s="20">
        <v>4114001000</v>
      </c>
      <c r="E1080" s="20" t="s">
        <v>67</v>
      </c>
      <c r="F1080" s="20" t="s">
        <v>66</v>
      </c>
      <c r="G1080" s="21">
        <v>36</v>
      </c>
      <c r="H1080" s="19">
        <v>43557</v>
      </c>
      <c r="I1080" s="20" t="s">
        <v>29</v>
      </c>
    </row>
    <row r="1081" spans="1:9" ht="90" x14ac:dyDescent="0.25">
      <c r="A1081" s="20" t="s">
        <v>158</v>
      </c>
      <c r="B1081" s="20">
        <v>40048146</v>
      </c>
      <c r="C1081" s="20">
        <v>41140000000</v>
      </c>
      <c r="D1081" s="20">
        <v>4114002000</v>
      </c>
      <c r="E1081" s="20" t="s">
        <v>68</v>
      </c>
      <c r="F1081" s="20" t="s">
        <v>66</v>
      </c>
      <c r="G1081" s="21">
        <v>3586.45</v>
      </c>
      <c r="H1081" s="19">
        <v>43557</v>
      </c>
      <c r="I1081" s="20" t="s">
        <v>29</v>
      </c>
    </row>
    <row r="1082" spans="1:9" ht="90" x14ac:dyDescent="0.25">
      <c r="A1082" s="20" t="s">
        <v>158</v>
      </c>
      <c r="B1082" s="20">
        <v>40048146</v>
      </c>
      <c r="C1082" s="20">
        <v>41140000000</v>
      </c>
      <c r="D1082" s="20">
        <v>4114003000</v>
      </c>
      <c r="E1082" s="20" t="s">
        <v>69</v>
      </c>
      <c r="F1082" s="20" t="s">
        <v>66</v>
      </c>
      <c r="G1082" s="21">
        <v>416.98</v>
      </c>
      <c r="H1082" s="19">
        <v>43557</v>
      </c>
      <c r="I1082" s="20" t="s">
        <v>29</v>
      </c>
    </row>
    <row r="1083" spans="1:9" ht="75" x14ac:dyDescent="0.25">
      <c r="A1083" s="20" t="s">
        <v>158</v>
      </c>
      <c r="B1083" s="20">
        <v>40048146</v>
      </c>
      <c r="C1083" s="20">
        <v>41140000000</v>
      </c>
      <c r="D1083" s="20">
        <v>4114005000</v>
      </c>
      <c r="E1083" s="20" t="s">
        <v>70</v>
      </c>
      <c r="F1083" s="20" t="s">
        <v>66</v>
      </c>
      <c r="G1083" s="21">
        <v>166.79</v>
      </c>
      <c r="H1083" s="19">
        <v>43557</v>
      </c>
      <c r="I1083" s="20" t="s">
        <v>29</v>
      </c>
    </row>
    <row r="1084" spans="1:9" ht="75" x14ac:dyDescent="0.25">
      <c r="A1084" s="20" t="s">
        <v>158</v>
      </c>
      <c r="B1084" s="20">
        <v>40046292</v>
      </c>
      <c r="C1084" s="20">
        <v>41120000000</v>
      </c>
      <c r="D1084" s="20">
        <v>4112001000</v>
      </c>
      <c r="E1084" s="20" t="s">
        <v>65</v>
      </c>
      <c r="F1084" s="20" t="s">
        <v>66</v>
      </c>
      <c r="G1084" s="21">
        <v>3876.57</v>
      </c>
      <c r="H1084" s="19">
        <v>43558</v>
      </c>
      <c r="I1084" s="20" t="s">
        <v>29</v>
      </c>
    </row>
    <row r="1085" spans="1:9" ht="120" x14ac:dyDescent="0.25">
      <c r="A1085" s="20" t="s">
        <v>158</v>
      </c>
      <c r="B1085" s="20">
        <v>40046292</v>
      </c>
      <c r="C1085" s="20">
        <v>41130000000</v>
      </c>
      <c r="D1085" s="20">
        <v>4113001000</v>
      </c>
      <c r="E1085" s="20" t="s">
        <v>67</v>
      </c>
      <c r="F1085" s="20" t="s">
        <v>66</v>
      </c>
      <c r="G1085" s="21">
        <v>6182.56</v>
      </c>
      <c r="H1085" s="19">
        <v>43558</v>
      </c>
      <c r="I1085" s="20" t="s">
        <v>29</v>
      </c>
    </row>
    <row r="1086" spans="1:9" ht="90" x14ac:dyDescent="0.25">
      <c r="A1086" s="20" t="s">
        <v>158</v>
      </c>
      <c r="B1086" s="20">
        <v>40046292</v>
      </c>
      <c r="C1086" s="20">
        <v>41130000000</v>
      </c>
      <c r="D1086" s="20">
        <v>4113002000</v>
      </c>
      <c r="E1086" s="20" t="s">
        <v>68</v>
      </c>
      <c r="F1086" s="20" t="s">
        <v>66</v>
      </c>
      <c r="G1086" s="21">
        <v>3503.43</v>
      </c>
      <c r="H1086" s="19">
        <v>43558</v>
      </c>
      <c r="I1086" s="20" t="s">
        <v>29</v>
      </c>
    </row>
    <row r="1087" spans="1:9" ht="90" x14ac:dyDescent="0.25">
      <c r="A1087" s="20" t="s">
        <v>158</v>
      </c>
      <c r="B1087" s="20">
        <v>40046292</v>
      </c>
      <c r="C1087" s="20">
        <v>41130000000</v>
      </c>
      <c r="D1087" s="20">
        <v>4113003000</v>
      </c>
      <c r="E1087" s="20" t="s">
        <v>69</v>
      </c>
      <c r="F1087" s="20" t="s">
        <v>66</v>
      </c>
      <c r="G1087" s="21">
        <v>206.1</v>
      </c>
      <c r="H1087" s="19">
        <v>43558</v>
      </c>
      <c r="I1087" s="20" t="s">
        <v>29</v>
      </c>
    </row>
    <row r="1088" spans="1:9" ht="120" x14ac:dyDescent="0.25">
      <c r="A1088" s="20" t="s">
        <v>158</v>
      </c>
      <c r="B1088" s="20">
        <v>40046292</v>
      </c>
      <c r="C1088" s="20">
        <v>41140000000</v>
      </c>
      <c r="D1088" s="20">
        <v>4114001000</v>
      </c>
      <c r="E1088" s="20" t="s">
        <v>67</v>
      </c>
      <c r="F1088" s="20" t="s">
        <v>66</v>
      </c>
      <c r="G1088" s="21">
        <v>2266.94</v>
      </c>
      <c r="H1088" s="19">
        <v>43558</v>
      </c>
      <c r="I1088" s="20" t="s">
        <v>29</v>
      </c>
    </row>
    <row r="1089" spans="1:9" ht="90" x14ac:dyDescent="0.25">
      <c r="A1089" s="20" t="s">
        <v>158</v>
      </c>
      <c r="B1089" s="20">
        <v>40046292</v>
      </c>
      <c r="C1089" s="20">
        <v>41140000000</v>
      </c>
      <c r="D1089" s="20">
        <v>4114002000</v>
      </c>
      <c r="E1089" s="20" t="s">
        <v>68</v>
      </c>
      <c r="F1089" s="20" t="s">
        <v>66</v>
      </c>
      <c r="G1089" s="21">
        <v>1772.32</v>
      </c>
      <c r="H1089" s="19">
        <v>43558</v>
      </c>
      <c r="I1089" s="20" t="s">
        <v>29</v>
      </c>
    </row>
    <row r="1090" spans="1:9" ht="90" x14ac:dyDescent="0.25">
      <c r="A1090" s="20" t="s">
        <v>158</v>
      </c>
      <c r="B1090" s="20">
        <v>40046292</v>
      </c>
      <c r="C1090" s="20">
        <v>41140000000</v>
      </c>
      <c r="D1090" s="20">
        <v>4114003000</v>
      </c>
      <c r="E1090" s="20" t="s">
        <v>69</v>
      </c>
      <c r="F1090" s="20" t="s">
        <v>66</v>
      </c>
      <c r="G1090" s="21">
        <v>206.1</v>
      </c>
      <c r="H1090" s="19">
        <v>43558</v>
      </c>
      <c r="I1090" s="20" t="s">
        <v>29</v>
      </c>
    </row>
    <row r="1091" spans="1:9" ht="75" x14ac:dyDescent="0.25">
      <c r="A1091" s="20" t="s">
        <v>158</v>
      </c>
      <c r="B1091" s="20">
        <v>40046292</v>
      </c>
      <c r="C1091" s="20">
        <v>41140000000</v>
      </c>
      <c r="D1091" s="20">
        <v>4114005000</v>
      </c>
      <c r="E1091" s="20" t="s">
        <v>70</v>
      </c>
      <c r="F1091" s="20" t="s">
        <v>66</v>
      </c>
      <c r="G1091" s="21">
        <v>82.37</v>
      </c>
      <c r="H1091" s="19">
        <v>43558</v>
      </c>
      <c r="I1091" s="20" t="s">
        <v>29</v>
      </c>
    </row>
    <row r="1092" spans="1:9" ht="75" x14ac:dyDescent="0.25">
      <c r="A1092" s="20" t="s">
        <v>158</v>
      </c>
      <c r="B1092" s="20">
        <v>40046999</v>
      </c>
      <c r="C1092" s="20">
        <v>41140000000</v>
      </c>
      <c r="D1092" s="20">
        <v>4114009000</v>
      </c>
      <c r="E1092" s="20" t="s">
        <v>91</v>
      </c>
      <c r="F1092" s="20" t="s">
        <v>66</v>
      </c>
      <c r="G1092" s="21">
        <v>1141.3399999999999</v>
      </c>
      <c r="H1092" s="19">
        <v>43558</v>
      </c>
      <c r="I1092" s="20" t="s">
        <v>29</v>
      </c>
    </row>
    <row r="1093" spans="1:9" ht="60" x14ac:dyDescent="0.25">
      <c r="A1093" s="20" t="s">
        <v>158</v>
      </c>
      <c r="B1093" s="20">
        <v>40049501</v>
      </c>
      <c r="C1093" s="20">
        <v>41490000000</v>
      </c>
      <c r="D1093" s="20">
        <v>4149009000</v>
      </c>
      <c r="E1093" s="20" t="s">
        <v>40</v>
      </c>
      <c r="F1093" s="20" t="s">
        <v>48</v>
      </c>
      <c r="G1093" s="21">
        <v>2.5099999999999998</v>
      </c>
      <c r="H1093" s="19">
        <v>43558</v>
      </c>
      <c r="I1093" s="20" t="s">
        <v>29</v>
      </c>
    </row>
    <row r="1094" spans="1:9" ht="60" x14ac:dyDescent="0.25">
      <c r="A1094" s="20" t="s">
        <v>158</v>
      </c>
      <c r="B1094" s="20">
        <v>40050631</v>
      </c>
      <c r="C1094" s="20">
        <v>41490000000</v>
      </c>
      <c r="D1094" s="20">
        <v>4149009000</v>
      </c>
      <c r="E1094" s="20" t="s">
        <v>40</v>
      </c>
      <c r="F1094" s="20" t="s">
        <v>81</v>
      </c>
      <c r="G1094" s="21">
        <v>150</v>
      </c>
      <c r="H1094" s="19">
        <v>43559</v>
      </c>
      <c r="I1094" s="20" t="s">
        <v>29</v>
      </c>
    </row>
    <row r="1095" spans="1:9" ht="60" x14ac:dyDescent="0.25">
      <c r="A1095" s="20" t="s">
        <v>158</v>
      </c>
      <c r="B1095" s="20">
        <v>40050622</v>
      </c>
      <c r="C1095" s="20">
        <v>41490000000</v>
      </c>
      <c r="D1095" s="20">
        <v>4149009000</v>
      </c>
      <c r="E1095" s="20" t="s">
        <v>40</v>
      </c>
      <c r="F1095" s="20" t="s">
        <v>81</v>
      </c>
      <c r="G1095" s="21">
        <v>150</v>
      </c>
      <c r="H1095" s="19">
        <v>43559</v>
      </c>
      <c r="I1095" s="20" t="s">
        <v>29</v>
      </c>
    </row>
    <row r="1096" spans="1:9" ht="60" x14ac:dyDescent="0.25">
      <c r="A1096" s="20" t="s">
        <v>158</v>
      </c>
      <c r="B1096" s="20">
        <v>40050823</v>
      </c>
      <c r="C1096" s="20">
        <v>41420000000</v>
      </c>
      <c r="D1096" s="20">
        <v>4142001000</v>
      </c>
      <c r="E1096" s="20" t="s">
        <v>83</v>
      </c>
      <c r="F1096" s="20" t="s">
        <v>175</v>
      </c>
      <c r="G1096" s="21">
        <v>174.6</v>
      </c>
      <c r="H1096" s="19">
        <v>43560</v>
      </c>
      <c r="I1096" s="20" t="s">
        <v>29</v>
      </c>
    </row>
    <row r="1097" spans="1:9" ht="75" x14ac:dyDescent="0.25">
      <c r="A1097" s="20" t="s">
        <v>158</v>
      </c>
      <c r="B1097" s="20">
        <v>40050855</v>
      </c>
      <c r="C1097" s="20">
        <v>41490000000</v>
      </c>
      <c r="D1097" s="20">
        <v>4149009000</v>
      </c>
      <c r="E1097" s="20" t="s">
        <v>40</v>
      </c>
      <c r="F1097" s="20" t="s">
        <v>172</v>
      </c>
      <c r="G1097" s="21">
        <v>103.19</v>
      </c>
      <c r="H1097" s="19">
        <v>43560</v>
      </c>
      <c r="I1097" s="20" t="s">
        <v>29</v>
      </c>
    </row>
    <row r="1098" spans="1:9" ht="60" x14ac:dyDescent="0.25">
      <c r="A1098" s="20" t="s">
        <v>158</v>
      </c>
      <c r="B1098" s="20">
        <v>40052274</v>
      </c>
      <c r="C1098" s="20">
        <v>41910000000</v>
      </c>
      <c r="D1098" s="20">
        <v>4191001100</v>
      </c>
      <c r="E1098" s="20" t="s">
        <v>31</v>
      </c>
      <c r="F1098" s="20" t="s">
        <v>32</v>
      </c>
      <c r="G1098" s="21">
        <v>332.25</v>
      </c>
      <c r="H1098" s="19">
        <v>43560</v>
      </c>
      <c r="I1098" s="20" t="s">
        <v>29</v>
      </c>
    </row>
    <row r="1099" spans="1:9" ht="60" x14ac:dyDescent="0.25">
      <c r="A1099" s="20" t="s">
        <v>158</v>
      </c>
      <c r="B1099" s="20">
        <v>40052274</v>
      </c>
      <c r="C1099" s="20">
        <v>41910000000</v>
      </c>
      <c r="D1099" s="20">
        <v>4191001100</v>
      </c>
      <c r="E1099" s="20" t="s">
        <v>31</v>
      </c>
      <c r="F1099" s="20" t="s">
        <v>32</v>
      </c>
      <c r="G1099" s="21">
        <v>53.75</v>
      </c>
      <c r="H1099" s="19">
        <v>43560</v>
      </c>
      <c r="I1099" s="20" t="s">
        <v>29</v>
      </c>
    </row>
    <row r="1100" spans="1:9" ht="75" x14ac:dyDescent="0.25">
      <c r="A1100" s="20" t="s">
        <v>158</v>
      </c>
      <c r="B1100" s="20">
        <v>40051808</v>
      </c>
      <c r="C1100" s="20">
        <v>41410000000</v>
      </c>
      <c r="D1100" s="20">
        <v>4141002000</v>
      </c>
      <c r="E1100" s="20" t="s">
        <v>152</v>
      </c>
      <c r="F1100" s="20" t="s">
        <v>36</v>
      </c>
      <c r="G1100" s="21">
        <v>1500</v>
      </c>
      <c r="H1100" s="19">
        <v>43563</v>
      </c>
      <c r="I1100" s="20" t="s">
        <v>29</v>
      </c>
    </row>
    <row r="1101" spans="1:9" ht="90" x14ac:dyDescent="0.25">
      <c r="A1101" s="20" t="s">
        <v>158</v>
      </c>
      <c r="B1101" s="20">
        <v>40052905</v>
      </c>
      <c r="C1101" s="20">
        <v>41430000000</v>
      </c>
      <c r="D1101" s="20">
        <v>4143001200</v>
      </c>
      <c r="E1101" s="20" t="s">
        <v>72</v>
      </c>
      <c r="F1101" s="20" t="s">
        <v>138</v>
      </c>
      <c r="G1101" s="21">
        <v>156.68</v>
      </c>
      <c r="H1101" s="19">
        <v>43563</v>
      </c>
      <c r="I1101" s="20" t="s">
        <v>29</v>
      </c>
    </row>
    <row r="1102" spans="1:9" ht="60" x14ac:dyDescent="0.25">
      <c r="A1102" s="20" t="s">
        <v>158</v>
      </c>
      <c r="B1102" s="20">
        <v>40053576</v>
      </c>
      <c r="C1102" s="20">
        <v>41310000000</v>
      </c>
      <c r="D1102" s="20">
        <v>4131001000</v>
      </c>
      <c r="E1102" s="20" t="s">
        <v>38</v>
      </c>
      <c r="F1102" s="20" t="s">
        <v>167</v>
      </c>
      <c r="G1102" s="21">
        <v>48.4</v>
      </c>
      <c r="H1102" s="19">
        <v>43564</v>
      </c>
      <c r="I1102" s="20" t="s">
        <v>29</v>
      </c>
    </row>
    <row r="1103" spans="1:9" ht="60" x14ac:dyDescent="0.25">
      <c r="A1103" s="20" t="s">
        <v>158</v>
      </c>
      <c r="B1103" s="20">
        <v>40053591</v>
      </c>
      <c r="C1103" s="20">
        <v>41420000000</v>
      </c>
      <c r="D1103" s="20">
        <v>4142001000</v>
      </c>
      <c r="E1103" s="20" t="s">
        <v>83</v>
      </c>
      <c r="F1103" s="20" t="s">
        <v>161</v>
      </c>
      <c r="G1103" s="21">
        <v>40.85</v>
      </c>
      <c r="H1103" s="19">
        <v>43564</v>
      </c>
      <c r="I1103" s="20" t="s">
        <v>29</v>
      </c>
    </row>
    <row r="1104" spans="1:9" ht="90" x14ac:dyDescent="0.25">
      <c r="A1104" s="20" t="s">
        <v>158</v>
      </c>
      <c r="B1104" s="20">
        <v>40053469</v>
      </c>
      <c r="C1104" s="20">
        <v>41490000000</v>
      </c>
      <c r="D1104" s="20">
        <v>4149002000</v>
      </c>
      <c r="E1104" s="20" t="s">
        <v>94</v>
      </c>
      <c r="F1104" s="20" t="s">
        <v>159</v>
      </c>
      <c r="G1104" s="21">
        <v>217.8</v>
      </c>
      <c r="H1104" s="19">
        <v>43564</v>
      </c>
      <c r="I1104" s="20" t="s">
        <v>29</v>
      </c>
    </row>
    <row r="1105" spans="1:9" ht="90" x14ac:dyDescent="0.25">
      <c r="A1105" s="20" t="s">
        <v>158</v>
      </c>
      <c r="B1105" s="20">
        <v>40053506</v>
      </c>
      <c r="C1105" s="20">
        <v>41490000000</v>
      </c>
      <c r="D1105" s="20">
        <v>4149002000</v>
      </c>
      <c r="E1105" s="20" t="s">
        <v>94</v>
      </c>
      <c r="F1105" s="20" t="s">
        <v>165</v>
      </c>
      <c r="G1105" s="21">
        <v>314.60000000000002</v>
      </c>
      <c r="H1105" s="19">
        <v>43564</v>
      </c>
      <c r="I1105" s="20" t="s">
        <v>29</v>
      </c>
    </row>
    <row r="1106" spans="1:9" ht="90" x14ac:dyDescent="0.25">
      <c r="A1106" s="20" t="s">
        <v>158</v>
      </c>
      <c r="B1106" s="20">
        <v>40053512</v>
      </c>
      <c r="C1106" s="20">
        <v>41490000000</v>
      </c>
      <c r="D1106" s="20">
        <v>4149002000</v>
      </c>
      <c r="E1106" s="20" t="s">
        <v>94</v>
      </c>
      <c r="F1106" s="20" t="s">
        <v>165</v>
      </c>
      <c r="G1106" s="21">
        <v>314.60000000000002</v>
      </c>
      <c r="H1106" s="19">
        <v>43564</v>
      </c>
      <c r="I1106" s="20" t="s">
        <v>29</v>
      </c>
    </row>
    <row r="1107" spans="1:9" ht="60" x14ac:dyDescent="0.25">
      <c r="A1107" s="20" t="s">
        <v>158</v>
      </c>
      <c r="B1107" s="20">
        <v>40053522</v>
      </c>
      <c r="C1107" s="20">
        <v>41490000000</v>
      </c>
      <c r="D1107" s="20">
        <v>4149009000</v>
      </c>
      <c r="E1107" s="20" t="s">
        <v>40</v>
      </c>
      <c r="F1107" s="20" t="s">
        <v>103</v>
      </c>
      <c r="G1107" s="21">
        <v>52.64</v>
      </c>
      <c r="H1107" s="19">
        <v>43564</v>
      </c>
      <c r="I1107" s="20" t="s">
        <v>29</v>
      </c>
    </row>
    <row r="1108" spans="1:9" ht="60" x14ac:dyDescent="0.25">
      <c r="A1108" s="20" t="s">
        <v>158</v>
      </c>
      <c r="B1108" s="20">
        <v>40053555</v>
      </c>
      <c r="C1108" s="20">
        <v>41490000000</v>
      </c>
      <c r="D1108" s="20">
        <v>4149009000</v>
      </c>
      <c r="E1108" s="20" t="s">
        <v>40</v>
      </c>
      <c r="F1108" s="20" t="s">
        <v>101</v>
      </c>
      <c r="G1108" s="21">
        <v>95</v>
      </c>
      <c r="H1108" s="19">
        <v>43564</v>
      </c>
      <c r="I1108" s="20" t="s">
        <v>29</v>
      </c>
    </row>
    <row r="1109" spans="1:9" ht="75" x14ac:dyDescent="0.25">
      <c r="A1109" s="20" t="s">
        <v>158</v>
      </c>
      <c r="B1109" s="20">
        <v>40053998</v>
      </c>
      <c r="C1109" s="20">
        <v>41910000000</v>
      </c>
      <c r="D1109" s="20">
        <v>4191001100</v>
      </c>
      <c r="E1109" s="20" t="s">
        <v>31</v>
      </c>
      <c r="F1109" s="20" t="s">
        <v>34</v>
      </c>
      <c r="G1109" s="21">
        <v>148.43</v>
      </c>
      <c r="H1109" s="19">
        <v>43565</v>
      </c>
      <c r="I1109" s="20" t="s">
        <v>29</v>
      </c>
    </row>
    <row r="1110" spans="1:9" ht="75" x14ac:dyDescent="0.25">
      <c r="A1110" s="20" t="s">
        <v>158</v>
      </c>
      <c r="B1110" s="20">
        <v>40054020</v>
      </c>
      <c r="C1110" s="20">
        <v>41910000000</v>
      </c>
      <c r="D1110" s="20">
        <v>4191001000</v>
      </c>
      <c r="E1110" s="20" t="s">
        <v>151</v>
      </c>
      <c r="F1110" s="20" t="s">
        <v>88</v>
      </c>
      <c r="G1110" s="21">
        <v>2.99</v>
      </c>
      <c r="H1110" s="19">
        <v>43565</v>
      </c>
      <c r="I1110" s="20" t="s">
        <v>29</v>
      </c>
    </row>
    <row r="1111" spans="1:9" ht="60" x14ac:dyDescent="0.25">
      <c r="A1111" s="20" t="s">
        <v>158</v>
      </c>
      <c r="B1111" s="20">
        <v>40054043</v>
      </c>
      <c r="C1111" s="20">
        <v>41310000000</v>
      </c>
      <c r="D1111" s="20">
        <v>4131001000</v>
      </c>
      <c r="E1111" s="20" t="s">
        <v>38</v>
      </c>
      <c r="F1111" s="20" t="s">
        <v>156</v>
      </c>
      <c r="G1111" s="21">
        <v>53.43</v>
      </c>
      <c r="H1111" s="19">
        <v>43565</v>
      </c>
      <c r="I1111" s="20" t="s">
        <v>29</v>
      </c>
    </row>
    <row r="1112" spans="1:9" ht="75" x14ac:dyDescent="0.25">
      <c r="A1112" s="20" t="s">
        <v>158</v>
      </c>
      <c r="B1112" s="20">
        <v>40054059</v>
      </c>
      <c r="C1112" s="20">
        <v>41310000000</v>
      </c>
      <c r="D1112" s="20">
        <v>4131001000</v>
      </c>
      <c r="E1112" s="20" t="s">
        <v>38</v>
      </c>
      <c r="F1112" s="20" t="s">
        <v>166</v>
      </c>
      <c r="G1112" s="21">
        <v>9.68</v>
      </c>
      <c r="H1112" s="19">
        <v>43565</v>
      </c>
      <c r="I1112" s="20" t="s">
        <v>29</v>
      </c>
    </row>
    <row r="1113" spans="1:9" ht="75" x14ac:dyDescent="0.25">
      <c r="A1113" s="20" t="s">
        <v>158</v>
      </c>
      <c r="B1113" s="20">
        <v>40054087</v>
      </c>
      <c r="C1113" s="20">
        <v>41310000000</v>
      </c>
      <c r="D1113" s="20">
        <v>4131001000</v>
      </c>
      <c r="E1113" s="20" t="s">
        <v>38</v>
      </c>
      <c r="F1113" s="20" t="s">
        <v>166</v>
      </c>
      <c r="G1113" s="21">
        <v>415.38</v>
      </c>
      <c r="H1113" s="19">
        <v>43565</v>
      </c>
      <c r="I1113" s="20" t="s">
        <v>29</v>
      </c>
    </row>
    <row r="1114" spans="1:9" ht="60" x14ac:dyDescent="0.25">
      <c r="A1114" s="20" t="s">
        <v>158</v>
      </c>
      <c r="B1114" s="20">
        <v>40054110</v>
      </c>
      <c r="C1114" s="20">
        <v>41710000000</v>
      </c>
      <c r="D1114" s="20">
        <v>4171001000</v>
      </c>
      <c r="E1114" s="20" t="s">
        <v>162</v>
      </c>
      <c r="F1114" s="20" t="s">
        <v>163</v>
      </c>
      <c r="G1114" s="21">
        <v>1996.5</v>
      </c>
      <c r="H1114" s="19">
        <v>43565</v>
      </c>
      <c r="I1114" s="20" t="s">
        <v>29</v>
      </c>
    </row>
    <row r="1115" spans="1:9" ht="60" x14ac:dyDescent="0.25">
      <c r="A1115" s="20" t="s">
        <v>158</v>
      </c>
      <c r="B1115" s="20">
        <v>40054097</v>
      </c>
      <c r="C1115" s="20">
        <v>41710000000</v>
      </c>
      <c r="D1115" s="20">
        <v>4171001000</v>
      </c>
      <c r="E1115" s="20" t="s">
        <v>162</v>
      </c>
      <c r="F1115" s="20" t="s">
        <v>163</v>
      </c>
      <c r="G1115" s="21">
        <v>338.86</v>
      </c>
      <c r="H1115" s="19">
        <v>43565</v>
      </c>
      <c r="I1115" s="20" t="s">
        <v>29</v>
      </c>
    </row>
    <row r="1116" spans="1:9" ht="75" x14ac:dyDescent="0.25">
      <c r="A1116" s="20" t="s">
        <v>158</v>
      </c>
      <c r="B1116" s="20">
        <v>40054016</v>
      </c>
      <c r="C1116" s="20">
        <v>41910000000</v>
      </c>
      <c r="D1116" s="20">
        <v>4191001000</v>
      </c>
      <c r="E1116" s="20" t="s">
        <v>151</v>
      </c>
      <c r="F1116" s="20" t="s">
        <v>66</v>
      </c>
      <c r="G1116" s="21">
        <v>96.37</v>
      </c>
      <c r="H1116" s="19">
        <v>43565</v>
      </c>
      <c r="I1116" s="20" t="s">
        <v>29</v>
      </c>
    </row>
    <row r="1117" spans="1:9" ht="75" x14ac:dyDescent="0.25">
      <c r="A1117" s="20" t="s">
        <v>158</v>
      </c>
      <c r="B1117" s="20">
        <v>40054027</v>
      </c>
      <c r="C1117" s="20">
        <v>41910000000</v>
      </c>
      <c r="D1117" s="20">
        <v>4191001000</v>
      </c>
      <c r="E1117" s="20" t="s">
        <v>151</v>
      </c>
      <c r="F1117" s="20" t="s">
        <v>137</v>
      </c>
      <c r="G1117" s="21">
        <v>148.43</v>
      </c>
      <c r="H1117" s="19">
        <v>43565</v>
      </c>
      <c r="I1117" s="20" t="s">
        <v>29</v>
      </c>
    </row>
    <row r="1118" spans="1:9" ht="60" x14ac:dyDescent="0.25">
      <c r="A1118" s="20" t="s">
        <v>158</v>
      </c>
      <c r="B1118" s="20">
        <v>40054892</v>
      </c>
      <c r="C1118" s="20">
        <v>41910000000</v>
      </c>
      <c r="D1118" s="20">
        <v>4191001100</v>
      </c>
      <c r="E1118" s="20" t="s">
        <v>31</v>
      </c>
      <c r="F1118" s="20" t="s">
        <v>32</v>
      </c>
      <c r="G1118" s="21">
        <v>466.42</v>
      </c>
      <c r="H1118" s="19">
        <v>43566</v>
      </c>
      <c r="I1118" s="20" t="s">
        <v>29</v>
      </c>
    </row>
    <row r="1119" spans="1:9" ht="75" x14ac:dyDescent="0.25">
      <c r="A1119" s="20" t="s">
        <v>158</v>
      </c>
      <c r="B1119" s="20">
        <v>40054896</v>
      </c>
      <c r="C1119" s="20">
        <v>41910000000</v>
      </c>
      <c r="D1119" s="20">
        <v>4191001100</v>
      </c>
      <c r="E1119" s="20" t="s">
        <v>31</v>
      </c>
      <c r="F1119" s="20" t="s">
        <v>53</v>
      </c>
      <c r="G1119" s="21">
        <v>468.53</v>
      </c>
      <c r="H1119" s="19">
        <v>43566</v>
      </c>
      <c r="I1119" s="20" t="s">
        <v>29</v>
      </c>
    </row>
    <row r="1120" spans="1:9" ht="75" x14ac:dyDescent="0.25">
      <c r="A1120" s="20" t="s">
        <v>158</v>
      </c>
      <c r="B1120" s="20">
        <v>40055129</v>
      </c>
      <c r="C1120" s="20">
        <v>41910000000</v>
      </c>
      <c r="D1120" s="20">
        <v>4191001000</v>
      </c>
      <c r="E1120" s="20" t="s">
        <v>151</v>
      </c>
      <c r="F1120" s="20" t="s">
        <v>66</v>
      </c>
      <c r="G1120" s="21">
        <v>6.72</v>
      </c>
      <c r="H1120" s="19">
        <v>43567</v>
      </c>
      <c r="I1120" s="20" t="s">
        <v>29</v>
      </c>
    </row>
    <row r="1121" spans="1:9" ht="75" x14ac:dyDescent="0.25">
      <c r="A1121" s="20" t="s">
        <v>158</v>
      </c>
      <c r="B1121" s="20">
        <v>40055133</v>
      </c>
      <c r="C1121" s="20">
        <v>41910000000</v>
      </c>
      <c r="D1121" s="20">
        <v>4191001000</v>
      </c>
      <c r="E1121" s="20" t="s">
        <v>151</v>
      </c>
      <c r="F1121" s="20" t="s">
        <v>88</v>
      </c>
      <c r="G1121" s="21">
        <v>1.01</v>
      </c>
      <c r="H1121" s="19">
        <v>43567</v>
      </c>
      <c r="I1121" s="20" t="s">
        <v>29</v>
      </c>
    </row>
    <row r="1122" spans="1:9" ht="60" x14ac:dyDescent="0.25">
      <c r="A1122" s="20" t="s">
        <v>158</v>
      </c>
      <c r="B1122" s="20">
        <v>40055122</v>
      </c>
      <c r="C1122" s="20">
        <v>41910000000</v>
      </c>
      <c r="D1122" s="20">
        <v>4191001100</v>
      </c>
      <c r="E1122" s="20" t="s">
        <v>31</v>
      </c>
      <c r="F1122" s="20" t="s">
        <v>32</v>
      </c>
      <c r="G1122" s="21">
        <v>100</v>
      </c>
      <c r="H1122" s="19">
        <v>43567</v>
      </c>
      <c r="I1122" s="20" t="s">
        <v>29</v>
      </c>
    </row>
    <row r="1123" spans="1:9" ht="60" x14ac:dyDescent="0.25">
      <c r="A1123" s="20" t="s">
        <v>158</v>
      </c>
      <c r="B1123" s="20">
        <v>40056236</v>
      </c>
      <c r="C1123" s="20">
        <v>41310000000</v>
      </c>
      <c r="D1123" s="20">
        <v>4131003000</v>
      </c>
      <c r="E1123" s="20" t="s">
        <v>144</v>
      </c>
      <c r="F1123" s="20" t="s">
        <v>156</v>
      </c>
      <c r="G1123" s="21">
        <v>36.89</v>
      </c>
      <c r="H1123" s="19">
        <v>43570</v>
      </c>
      <c r="I1123" s="20" t="s">
        <v>29</v>
      </c>
    </row>
    <row r="1124" spans="1:9" ht="60" x14ac:dyDescent="0.25">
      <c r="A1124" s="20" t="s">
        <v>158</v>
      </c>
      <c r="B1124" s="20">
        <v>40056236</v>
      </c>
      <c r="C1124" s="20">
        <v>41310000000</v>
      </c>
      <c r="D1124" s="20">
        <v>4131003000</v>
      </c>
      <c r="E1124" s="20" t="s">
        <v>144</v>
      </c>
      <c r="F1124" s="20" t="s">
        <v>156</v>
      </c>
      <c r="G1124" s="21">
        <v>6.19</v>
      </c>
      <c r="H1124" s="19">
        <v>43570</v>
      </c>
      <c r="I1124" s="20" t="s">
        <v>29</v>
      </c>
    </row>
    <row r="1125" spans="1:9" ht="60" x14ac:dyDescent="0.25">
      <c r="A1125" s="20" t="s">
        <v>158</v>
      </c>
      <c r="B1125" s="20">
        <v>40056237</v>
      </c>
      <c r="C1125" s="20">
        <v>41310000000</v>
      </c>
      <c r="D1125" s="20">
        <v>4131003000</v>
      </c>
      <c r="E1125" s="20" t="s">
        <v>144</v>
      </c>
      <c r="F1125" s="20" t="s">
        <v>156</v>
      </c>
      <c r="G1125" s="21">
        <v>55.9</v>
      </c>
      <c r="H1125" s="19">
        <v>43570</v>
      </c>
      <c r="I1125" s="20" t="s">
        <v>29</v>
      </c>
    </row>
    <row r="1126" spans="1:9" ht="60" x14ac:dyDescent="0.25">
      <c r="A1126" s="20" t="s">
        <v>158</v>
      </c>
      <c r="B1126" s="20">
        <v>40056240</v>
      </c>
      <c r="C1126" s="20">
        <v>41490000000</v>
      </c>
      <c r="D1126" s="20">
        <v>4149009000</v>
      </c>
      <c r="E1126" s="20" t="s">
        <v>40</v>
      </c>
      <c r="F1126" s="20" t="s">
        <v>101</v>
      </c>
      <c r="G1126" s="21">
        <v>60</v>
      </c>
      <c r="H1126" s="19">
        <v>43570</v>
      </c>
      <c r="I1126" s="20" t="s">
        <v>29</v>
      </c>
    </row>
    <row r="1127" spans="1:9" ht="90" x14ac:dyDescent="0.25">
      <c r="A1127" s="20" t="s">
        <v>158</v>
      </c>
      <c r="B1127" s="20">
        <v>40056170</v>
      </c>
      <c r="C1127" s="20">
        <v>41490000000</v>
      </c>
      <c r="D1127" s="20">
        <v>4149002000</v>
      </c>
      <c r="E1127" s="20" t="s">
        <v>94</v>
      </c>
      <c r="F1127" s="20" t="s">
        <v>165</v>
      </c>
      <c r="G1127" s="21">
        <v>314.60000000000002</v>
      </c>
      <c r="H1127" s="19">
        <v>43570</v>
      </c>
      <c r="I1127" s="20" t="s">
        <v>29</v>
      </c>
    </row>
    <row r="1128" spans="1:9" ht="60" x14ac:dyDescent="0.25">
      <c r="A1128" s="20" t="s">
        <v>158</v>
      </c>
      <c r="B1128" s="20">
        <v>40056173</v>
      </c>
      <c r="C1128" s="20">
        <v>41420000000</v>
      </c>
      <c r="D1128" s="20">
        <v>4142001000</v>
      </c>
      <c r="E1128" s="20" t="s">
        <v>83</v>
      </c>
      <c r="F1128" s="20" t="s">
        <v>161</v>
      </c>
      <c r="G1128" s="21">
        <v>36</v>
      </c>
      <c r="H1128" s="19">
        <v>43570</v>
      </c>
      <c r="I1128" s="20" t="s">
        <v>29</v>
      </c>
    </row>
    <row r="1129" spans="1:9" ht="60" x14ac:dyDescent="0.25">
      <c r="A1129" s="20" t="s">
        <v>158</v>
      </c>
      <c r="B1129" s="20">
        <v>40056197</v>
      </c>
      <c r="C1129" s="20">
        <v>41490000000</v>
      </c>
      <c r="D1129" s="20">
        <v>4149009000</v>
      </c>
      <c r="E1129" s="20" t="s">
        <v>40</v>
      </c>
      <c r="F1129" s="20" t="s">
        <v>147</v>
      </c>
      <c r="G1129" s="21">
        <v>119.98</v>
      </c>
      <c r="H1129" s="19">
        <v>43570</v>
      </c>
      <c r="I1129" s="20" t="s">
        <v>29</v>
      </c>
    </row>
    <row r="1130" spans="1:9" ht="90" x14ac:dyDescent="0.25">
      <c r="A1130" s="20" t="s">
        <v>158</v>
      </c>
      <c r="B1130" s="20">
        <v>40056199</v>
      </c>
      <c r="C1130" s="20">
        <v>41490000000</v>
      </c>
      <c r="D1130" s="20">
        <v>4149002000</v>
      </c>
      <c r="E1130" s="20" t="s">
        <v>94</v>
      </c>
      <c r="F1130" s="20" t="s">
        <v>159</v>
      </c>
      <c r="G1130" s="21">
        <v>217.8</v>
      </c>
      <c r="H1130" s="19">
        <v>43570</v>
      </c>
      <c r="I1130" s="20" t="s">
        <v>29</v>
      </c>
    </row>
    <row r="1131" spans="1:9" ht="60" x14ac:dyDescent="0.25">
      <c r="A1131" s="20" t="s">
        <v>158</v>
      </c>
      <c r="B1131" s="20">
        <v>40056164</v>
      </c>
      <c r="C1131" s="20">
        <v>41490000000</v>
      </c>
      <c r="D1131" s="20">
        <v>4149009000</v>
      </c>
      <c r="E1131" s="20" t="s">
        <v>40</v>
      </c>
      <c r="F1131" s="20" t="s">
        <v>271</v>
      </c>
      <c r="G1131" s="21">
        <v>226.41</v>
      </c>
      <c r="H1131" s="19">
        <v>43570</v>
      </c>
      <c r="I1131" s="20" t="s">
        <v>29</v>
      </c>
    </row>
    <row r="1132" spans="1:9" ht="60" x14ac:dyDescent="0.25">
      <c r="A1132" s="20" t="s">
        <v>158</v>
      </c>
      <c r="B1132" s="20">
        <v>40056194</v>
      </c>
      <c r="C1132" s="20">
        <v>41710000000</v>
      </c>
      <c r="D1132" s="20">
        <v>4171001000</v>
      </c>
      <c r="E1132" s="20" t="s">
        <v>162</v>
      </c>
      <c r="F1132" s="20" t="s">
        <v>163</v>
      </c>
      <c r="G1132" s="21">
        <v>10.039999999999999</v>
      </c>
      <c r="H1132" s="19">
        <v>43570</v>
      </c>
      <c r="I1132" s="20" t="s">
        <v>29</v>
      </c>
    </row>
    <row r="1133" spans="1:9" ht="60" x14ac:dyDescent="0.25">
      <c r="A1133" s="20" t="s">
        <v>158</v>
      </c>
      <c r="B1133" s="20">
        <v>40056228</v>
      </c>
      <c r="C1133" s="20">
        <v>41490000000</v>
      </c>
      <c r="D1133" s="20">
        <v>4149009000</v>
      </c>
      <c r="E1133" s="20" t="s">
        <v>40</v>
      </c>
      <c r="F1133" s="20" t="s">
        <v>59</v>
      </c>
      <c r="G1133" s="21">
        <v>50</v>
      </c>
      <c r="H1133" s="19">
        <v>43570</v>
      </c>
      <c r="I1133" s="20" t="s">
        <v>29</v>
      </c>
    </row>
    <row r="1134" spans="1:9" ht="75" x14ac:dyDescent="0.25">
      <c r="A1134" s="20" t="s">
        <v>158</v>
      </c>
      <c r="B1134" s="20">
        <v>40046295</v>
      </c>
      <c r="C1134" s="20">
        <v>41150000000</v>
      </c>
      <c r="D1134" s="20">
        <v>4115001000</v>
      </c>
      <c r="E1134" s="20" t="s">
        <v>87</v>
      </c>
      <c r="F1134" s="20" t="s">
        <v>88</v>
      </c>
      <c r="G1134" s="21">
        <v>581.46</v>
      </c>
      <c r="H1134" s="19">
        <v>43571</v>
      </c>
      <c r="I1134" s="20" t="s">
        <v>29</v>
      </c>
    </row>
    <row r="1135" spans="1:9" ht="75" x14ac:dyDescent="0.25">
      <c r="A1135" s="20" t="s">
        <v>158</v>
      </c>
      <c r="B1135" s="20">
        <v>40056555</v>
      </c>
      <c r="C1135" s="20">
        <v>41910000000</v>
      </c>
      <c r="D1135" s="20">
        <v>4191001100</v>
      </c>
      <c r="E1135" s="20" t="s">
        <v>31</v>
      </c>
      <c r="F1135" s="20" t="s">
        <v>34</v>
      </c>
      <c r="G1135" s="21">
        <v>464.31</v>
      </c>
      <c r="H1135" s="19">
        <v>43571</v>
      </c>
      <c r="I1135" s="20" t="s">
        <v>29</v>
      </c>
    </row>
    <row r="1136" spans="1:9" ht="60" x14ac:dyDescent="0.25">
      <c r="A1136" s="20" t="s">
        <v>158</v>
      </c>
      <c r="B1136" s="20">
        <v>40059408</v>
      </c>
      <c r="C1136" s="20">
        <v>41910000000</v>
      </c>
      <c r="D1136" s="20">
        <v>4191001100</v>
      </c>
      <c r="E1136" s="20" t="s">
        <v>31</v>
      </c>
      <c r="F1136" s="20" t="s">
        <v>32</v>
      </c>
      <c r="G1136" s="21">
        <v>468.53</v>
      </c>
      <c r="H1136" s="19">
        <v>43574</v>
      </c>
      <c r="I1136" s="20" t="s">
        <v>29</v>
      </c>
    </row>
    <row r="1137" spans="1:9" ht="75" x14ac:dyDescent="0.25">
      <c r="A1137" s="20" t="s">
        <v>158</v>
      </c>
      <c r="B1137" s="20">
        <v>40059821</v>
      </c>
      <c r="C1137" s="20">
        <v>41410000000</v>
      </c>
      <c r="D1137" s="20">
        <v>4141002000</v>
      </c>
      <c r="E1137" s="20" t="s">
        <v>152</v>
      </c>
      <c r="F1137" s="20" t="s">
        <v>36</v>
      </c>
      <c r="G1137" s="21">
        <v>1000</v>
      </c>
      <c r="H1137" s="19">
        <v>43579</v>
      </c>
      <c r="I1137" s="20" t="s">
        <v>29</v>
      </c>
    </row>
    <row r="1138" spans="1:9" ht="75" x14ac:dyDescent="0.25">
      <c r="A1138" s="20" t="s">
        <v>158</v>
      </c>
      <c r="B1138" s="20">
        <v>40067198</v>
      </c>
      <c r="C1138" s="20">
        <v>41110000000</v>
      </c>
      <c r="D1138" s="20">
        <v>4111001000</v>
      </c>
      <c r="E1138" s="20" t="s">
        <v>44</v>
      </c>
      <c r="F1138" s="20" t="s">
        <v>56</v>
      </c>
      <c r="G1138" s="21">
        <v>19.36</v>
      </c>
      <c r="H1138" s="19">
        <v>43585</v>
      </c>
      <c r="I1138" s="20" t="s">
        <v>29</v>
      </c>
    </row>
    <row r="1139" spans="1:9" ht="75" x14ac:dyDescent="0.25">
      <c r="A1139" s="20" t="s">
        <v>158</v>
      </c>
      <c r="B1139" s="20">
        <v>40067208</v>
      </c>
      <c r="C1139" s="20">
        <v>41110000000</v>
      </c>
      <c r="D1139" s="20">
        <v>4111001000</v>
      </c>
      <c r="E1139" s="20" t="s">
        <v>44</v>
      </c>
      <c r="F1139" s="20" t="s">
        <v>47</v>
      </c>
      <c r="G1139" s="21">
        <v>50.02</v>
      </c>
      <c r="H1139" s="19">
        <v>43585</v>
      </c>
      <c r="I1139" s="20" t="s">
        <v>29</v>
      </c>
    </row>
    <row r="1140" spans="1:9" ht="60" x14ac:dyDescent="0.25">
      <c r="A1140" s="20" t="s">
        <v>158</v>
      </c>
      <c r="B1140" s="20">
        <v>40067227</v>
      </c>
      <c r="C1140" s="20">
        <v>41110000000</v>
      </c>
      <c r="D1140" s="20">
        <v>4111001000</v>
      </c>
      <c r="E1140" s="20" t="s">
        <v>44</v>
      </c>
      <c r="F1140" s="20" t="s">
        <v>50</v>
      </c>
      <c r="G1140" s="21">
        <v>124.81</v>
      </c>
      <c r="H1140" s="19">
        <v>43585</v>
      </c>
      <c r="I1140" s="20" t="s">
        <v>29</v>
      </c>
    </row>
    <row r="1141" spans="1:9" ht="75" x14ac:dyDescent="0.25">
      <c r="A1141" s="20" t="s">
        <v>158</v>
      </c>
      <c r="B1141" s="20">
        <v>40067026</v>
      </c>
      <c r="C1141" s="20">
        <v>41110000000</v>
      </c>
      <c r="D1141" s="20">
        <v>4111001000</v>
      </c>
      <c r="E1141" s="20" t="s">
        <v>44</v>
      </c>
      <c r="F1141" s="20" t="s">
        <v>53</v>
      </c>
      <c r="G1141" s="21">
        <v>377.93</v>
      </c>
      <c r="H1141" s="19">
        <v>43585</v>
      </c>
      <c r="I1141" s="20" t="s">
        <v>29</v>
      </c>
    </row>
    <row r="1142" spans="1:9" ht="75" x14ac:dyDescent="0.25">
      <c r="A1142" s="20" t="s">
        <v>158</v>
      </c>
      <c r="B1142" s="20">
        <v>40067035</v>
      </c>
      <c r="C1142" s="20">
        <v>41110000000</v>
      </c>
      <c r="D1142" s="20">
        <v>4111001000</v>
      </c>
      <c r="E1142" s="20" t="s">
        <v>44</v>
      </c>
      <c r="F1142" s="20" t="s">
        <v>51</v>
      </c>
      <c r="G1142" s="21">
        <v>256.41000000000003</v>
      </c>
      <c r="H1142" s="19">
        <v>43585</v>
      </c>
      <c r="I1142" s="20" t="s">
        <v>29</v>
      </c>
    </row>
    <row r="1143" spans="1:9" ht="60" x14ac:dyDescent="0.25">
      <c r="A1143" s="20" t="s">
        <v>158</v>
      </c>
      <c r="B1143" s="20">
        <v>40067044</v>
      </c>
      <c r="C1143" s="20">
        <v>41110000000</v>
      </c>
      <c r="D1143" s="20">
        <v>4111001000</v>
      </c>
      <c r="E1143" s="20" t="s">
        <v>44</v>
      </c>
      <c r="F1143" s="20" t="s">
        <v>48</v>
      </c>
      <c r="G1143" s="21">
        <v>221.89</v>
      </c>
      <c r="H1143" s="19">
        <v>43585</v>
      </c>
      <c r="I1143" s="20" t="s">
        <v>29</v>
      </c>
    </row>
    <row r="1144" spans="1:9" ht="75" x14ac:dyDescent="0.25">
      <c r="A1144" s="20" t="s">
        <v>158</v>
      </c>
      <c r="B1144" s="20">
        <v>40067087</v>
      </c>
      <c r="C1144" s="20">
        <v>41110000000</v>
      </c>
      <c r="D1144" s="20">
        <v>4111001000</v>
      </c>
      <c r="E1144" s="20" t="s">
        <v>44</v>
      </c>
      <c r="F1144" s="20" t="s">
        <v>53</v>
      </c>
      <c r="G1144" s="21">
        <v>272.24</v>
      </c>
      <c r="H1144" s="19">
        <v>43585</v>
      </c>
      <c r="I1144" s="20" t="s">
        <v>29</v>
      </c>
    </row>
    <row r="1145" spans="1:9" ht="60" x14ac:dyDescent="0.25">
      <c r="A1145" s="20" t="s">
        <v>158</v>
      </c>
      <c r="B1145" s="20">
        <v>40066968</v>
      </c>
      <c r="C1145" s="20">
        <v>41110000000</v>
      </c>
      <c r="D1145" s="20">
        <v>4111001000</v>
      </c>
      <c r="E1145" s="20" t="s">
        <v>44</v>
      </c>
      <c r="F1145" s="20" t="s">
        <v>48</v>
      </c>
      <c r="G1145" s="21">
        <v>3591.03</v>
      </c>
      <c r="H1145" s="19">
        <v>43585</v>
      </c>
      <c r="I1145" s="20" t="s">
        <v>29</v>
      </c>
    </row>
    <row r="1146" spans="1:9" ht="75" x14ac:dyDescent="0.25">
      <c r="A1146" s="20" t="s">
        <v>158</v>
      </c>
      <c r="B1146" s="20">
        <v>40066973</v>
      </c>
      <c r="C1146" s="20">
        <v>41110000000</v>
      </c>
      <c r="D1146" s="20">
        <v>4111001000</v>
      </c>
      <c r="E1146" s="20" t="s">
        <v>44</v>
      </c>
      <c r="F1146" s="20" t="s">
        <v>47</v>
      </c>
      <c r="G1146" s="21">
        <v>4977.3500000000004</v>
      </c>
      <c r="H1146" s="19">
        <v>43585</v>
      </c>
      <c r="I1146" s="20" t="s">
        <v>29</v>
      </c>
    </row>
    <row r="1147" spans="1:9" ht="60" x14ac:dyDescent="0.25">
      <c r="A1147" s="20" t="s">
        <v>158</v>
      </c>
      <c r="B1147" s="20">
        <v>40066978</v>
      </c>
      <c r="C1147" s="20">
        <v>41110000000</v>
      </c>
      <c r="D1147" s="20">
        <v>4111001000</v>
      </c>
      <c r="E1147" s="20" t="s">
        <v>44</v>
      </c>
      <c r="F1147" s="20" t="s">
        <v>45</v>
      </c>
      <c r="G1147" s="21">
        <v>1428.49</v>
      </c>
      <c r="H1147" s="19">
        <v>43585</v>
      </c>
      <c r="I1147" s="20" t="s">
        <v>29</v>
      </c>
    </row>
    <row r="1148" spans="1:9" ht="75" x14ac:dyDescent="0.25">
      <c r="A1148" s="20" t="s">
        <v>158</v>
      </c>
      <c r="B1148" s="20">
        <v>40066989</v>
      </c>
      <c r="C1148" s="20">
        <v>41110000000</v>
      </c>
      <c r="D1148" s="20">
        <v>4111001000</v>
      </c>
      <c r="E1148" s="20" t="s">
        <v>44</v>
      </c>
      <c r="F1148" s="20" t="s">
        <v>34</v>
      </c>
      <c r="G1148" s="21">
        <v>5847.92</v>
      </c>
      <c r="H1148" s="19">
        <v>43585</v>
      </c>
      <c r="I1148" s="20" t="s">
        <v>29</v>
      </c>
    </row>
    <row r="1149" spans="1:9" ht="90" x14ac:dyDescent="0.25">
      <c r="A1149" s="20" t="s">
        <v>158</v>
      </c>
      <c r="B1149" s="20">
        <v>40067012</v>
      </c>
      <c r="C1149" s="20">
        <v>41110000000</v>
      </c>
      <c r="D1149" s="20">
        <v>4111001000</v>
      </c>
      <c r="E1149" s="20" t="s">
        <v>44</v>
      </c>
      <c r="F1149" s="20" t="s">
        <v>46</v>
      </c>
      <c r="G1149" s="21">
        <v>5414.34</v>
      </c>
      <c r="H1149" s="19">
        <v>43585</v>
      </c>
      <c r="I1149" s="20" t="s">
        <v>29</v>
      </c>
    </row>
    <row r="1150" spans="1:9" ht="60" x14ac:dyDescent="0.25">
      <c r="A1150" s="20" t="s">
        <v>158</v>
      </c>
      <c r="B1150" s="20">
        <v>40067018</v>
      </c>
      <c r="C1150" s="20">
        <v>41110000000</v>
      </c>
      <c r="D1150" s="20">
        <v>4111001000</v>
      </c>
      <c r="E1150" s="20" t="s">
        <v>44</v>
      </c>
      <c r="F1150" s="20" t="s">
        <v>49</v>
      </c>
      <c r="G1150" s="21">
        <v>3228.54</v>
      </c>
      <c r="H1150" s="19">
        <v>43585</v>
      </c>
      <c r="I1150" s="20" t="s">
        <v>29</v>
      </c>
    </row>
    <row r="1151" spans="1:9" ht="90" x14ac:dyDescent="0.25">
      <c r="A1151" s="20" t="s">
        <v>158</v>
      </c>
      <c r="B1151" s="20">
        <v>40067052</v>
      </c>
      <c r="C1151" s="20">
        <v>41110000000</v>
      </c>
      <c r="D1151" s="20">
        <v>4111001000</v>
      </c>
      <c r="E1151" s="20" t="s">
        <v>44</v>
      </c>
      <c r="F1151" s="20" t="s">
        <v>46</v>
      </c>
      <c r="G1151" s="21">
        <v>123.83</v>
      </c>
      <c r="H1151" s="19">
        <v>43585</v>
      </c>
      <c r="I1151" s="20" t="s">
        <v>29</v>
      </c>
    </row>
    <row r="1152" spans="1:9" ht="60" x14ac:dyDescent="0.25">
      <c r="A1152" s="20" t="s">
        <v>158</v>
      </c>
      <c r="B1152" s="20">
        <v>40067217</v>
      </c>
      <c r="C1152" s="20">
        <v>41110000000</v>
      </c>
      <c r="D1152" s="20">
        <v>4111001000</v>
      </c>
      <c r="E1152" s="20" t="s">
        <v>44</v>
      </c>
      <c r="F1152" s="20" t="s">
        <v>57</v>
      </c>
      <c r="G1152" s="21">
        <v>275.97000000000003</v>
      </c>
      <c r="H1152" s="19">
        <v>43585</v>
      </c>
      <c r="I1152" s="20" t="s">
        <v>29</v>
      </c>
    </row>
    <row r="1153" spans="1:9" ht="60" x14ac:dyDescent="0.25">
      <c r="A1153" s="20" t="s">
        <v>158</v>
      </c>
      <c r="B1153" s="20">
        <v>40067219</v>
      </c>
      <c r="C1153" s="20">
        <v>41110000000</v>
      </c>
      <c r="D1153" s="20">
        <v>4111001000</v>
      </c>
      <c r="E1153" s="20" t="s">
        <v>44</v>
      </c>
      <c r="F1153" s="20" t="s">
        <v>153</v>
      </c>
      <c r="G1153" s="21">
        <v>25</v>
      </c>
      <c r="H1153" s="19">
        <v>43585</v>
      </c>
      <c r="I1153" s="20" t="s">
        <v>29</v>
      </c>
    </row>
    <row r="1154" spans="1:9" ht="60" x14ac:dyDescent="0.25">
      <c r="A1154" s="20" t="s">
        <v>158</v>
      </c>
      <c r="B1154" s="20">
        <v>40067223</v>
      </c>
      <c r="C1154" s="20">
        <v>41110000000</v>
      </c>
      <c r="D1154" s="20">
        <v>4111001000</v>
      </c>
      <c r="E1154" s="20" t="s">
        <v>44</v>
      </c>
      <c r="F1154" s="20" t="s">
        <v>50</v>
      </c>
      <c r="G1154" s="21">
        <v>121.39</v>
      </c>
      <c r="H1154" s="19">
        <v>43585</v>
      </c>
      <c r="I1154" s="20" t="s">
        <v>29</v>
      </c>
    </row>
    <row r="1155" spans="1:9" ht="90" x14ac:dyDescent="0.25">
      <c r="A1155" s="20" t="s">
        <v>158</v>
      </c>
      <c r="B1155" s="20">
        <v>40067179</v>
      </c>
      <c r="C1155" s="20">
        <v>41110000000</v>
      </c>
      <c r="D1155" s="20">
        <v>4111001000</v>
      </c>
      <c r="E1155" s="20" t="s">
        <v>44</v>
      </c>
      <c r="F1155" s="20" t="s">
        <v>46</v>
      </c>
      <c r="G1155" s="21">
        <v>274.06</v>
      </c>
      <c r="H1155" s="19">
        <v>43585</v>
      </c>
      <c r="I1155" s="20" t="s">
        <v>29</v>
      </c>
    </row>
    <row r="1156" spans="1:9" ht="75" x14ac:dyDescent="0.25">
      <c r="A1156" s="20" t="s">
        <v>158</v>
      </c>
      <c r="B1156" s="20">
        <v>40067186</v>
      </c>
      <c r="C1156" s="20">
        <v>41110000000</v>
      </c>
      <c r="D1156" s="20">
        <v>4111001000</v>
      </c>
      <c r="E1156" s="20" t="s">
        <v>44</v>
      </c>
      <c r="F1156" s="20" t="s">
        <v>168</v>
      </c>
      <c r="G1156" s="21">
        <v>32.840000000000003</v>
      </c>
      <c r="H1156" s="19">
        <v>43585</v>
      </c>
      <c r="I1156" s="20" t="s">
        <v>29</v>
      </c>
    </row>
    <row r="1157" spans="1:9" ht="75" x14ac:dyDescent="0.25">
      <c r="A1157" s="20" t="s">
        <v>158</v>
      </c>
      <c r="B1157" s="20">
        <v>40067194</v>
      </c>
      <c r="C1157" s="20">
        <v>41110000000</v>
      </c>
      <c r="D1157" s="20">
        <v>4111001000</v>
      </c>
      <c r="E1157" s="20" t="s">
        <v>44</v>
      </c>
      <c r="F1157" s="20" t="s">
        <v>47</v>
      </c>
      <c r="G1157" s="21">
        <v>1</v>
      </c>
      <c r="H1157" s="19">
        <v>43585</v>
      </c>
      <c r="I1157" s="20" t="s">
        <v>29</v>
      </c>
    </row>
    <row r="1158" spans="1:9" ht="75" x14ac:dyDescent="0.25">
      <c r="A1158" s="20" t="s">
        <v>158</v>
      </c>
      <c r="B1158" s="20">
        <v>40067766</v>
      </c>
      <c r="C1158" s="20">
        <v>41110000000</v>
      </c>
      <c r="D1158" s="20">
        <v>4111001000</v>
      </c>
      <c r="E1158" s="20" t="s">
        <v>44</v>
      </c>
      <c r="F1158" s="20" t="s">
        <v>51</v>
      </c>
      <c r="G1158" s="21">
        <v>384.13</v>
      </c>
      <c r="H1158" s="19">
        <v>43585</v>
      </c>
      <c r="I1158" s="20" t="s">
        <v>29</v>
      </c>
    </row>
    <row r="1159" spans="1:9" ht="75" x14ac:dyDescent="0.25">
      <c r="A1159" s="20" t="s">
        <v>158</v>
      </c>
      <c r="B1159" s="20">
        <v>40067774</v>
      </c>
      <c r="C1159" s="20">
        <v>41110000000</v>
      </c>
      <c r="D1159" s="20">
        <v>4111001000</v>
      </c>
      <c r="E1159" s="20" t="s">
        <v>44</v>
      </c>
      <c r="F1159" s="20" t="s">
        <v>34</v>
      </c>
      <c r="G1159" s="21">
        <v>600</v>
      </c>
      <c r="H1159" s="19">
        <v>43585</v>
      </c>
      <c r="I1159" s="20" t="s">
        <v>29</v>
      </c>
    </row>
    <row r="1160" spans="1:9" ht="75" x14ac:dyDescent="0.25">
      <c r="A1160" s="20" t="s">
        <v>158</v>
      </c>
      <c r="B1160" s="20">
        <v>40067794</v>
      </c>
      <c r="C1160" s="20">
        <v>41110000000</v>
      </c>
      <c r="D1160" s="20">
        <v>4111001000</v>
      </c>
      <c r="E1160" s="20" t="s">
        <v>44</v>
      </c>
      <c r="F1160" s="20" t="s">
        <v>56</v>
      </c>
      <c r="G1160" s="21">
        <v>104.43</v>
      </c>
      <c r="H1160" s="19">
        <v>43585</v>
      </c>
      <c r="I1160" s="20" t="s">
        <v>29</v>
      </c>
    </row>
    <row r="1161" spans="1:9" ht="60" x14ac:dyDescent="0.25">
      <c r="A1161" s="20" t="s">
        <v>158</v>
      </c>
      <c r="B1161" s="20">
        <v>40067926</v>
      </c>
      <c r="C1161" s="20">
        <v>41910000000</v>
      </c>
      <c r="D1161" s="20">
        <v>4191001100</v>
      </c>
      <c r="E1161" s="20" t="s">
        <v>31</v>
      </c>
      <c r="F1161" s="20" t="s">
        <v>49</v>
      </c>
      <c r="G1161" s="21">
        <v>301.8</v>
      </c>
      <c r="H1161" s="19">
        <v>43585</v>
      </c>
      <c r="I1161" s="20" t="s">
        <v>29</v>
      </c>
    </row>
    <row r="1162" spans="1:9" ht="75" x14ac:dyDescent="0.25">
      <c r="A1162" s="20" t="s">
        <v>158</v>
      </c>
      <c r="B1162" s="20">
        <v>40067756</v>
      </c>
      <c r="C1162" s="20">
        <v>41110000000</v>
      </c>
      <c r="D1162" s="20">
        <v>4111001000</v>
      </c>
      <c r="E1162" s="20" t="s">
        <v>44</v>
      </c>
      <c r="F1162" s="20" t="s">
        <v>51</v>
      </c>
      <c r="G1162" s="21">
        <v>99.23</v>
      </c>
      <c r="H1162" s="19">
        <v>43585</v>
      </c>
      <c r="I1162" s="20" t="s">
        <v>29</v>
      </c>
    </row>
    <row r="1163" spans="1:9" ht="75" x14ac:dyDescent="0.25">
      <c r="A1163" s="20" t="s">
        <v>158</v>
      </c>
      <c r="B1163" s="20">
        <v>40067920</v>
      </c>
      <c r="C1163" s="20">
        <v>41910000000</v>
      </c>
      <c r="D1163" s="20">
        <v>4191001100</v>
      </c>
      <c r="E1163" s="20" t="s">
        <v>31</v>
      </c>
      <c r="F1163" s="20" t="s">
        <v>34</v>
      </c>
      <c r="G1163" s="21">
        <v>120</v>
      </c>
      <c r="H1163" s="19">
        <v>43585</v>
      </c>
      <c r="I1163" s="20" t="s">
        <v>29</v>
      </c>
    </row>
    <row r="1164" spans="1:9" ht="60" x14ac:dyDescent="0.25">
      <c r="A1164" s="20" t="s">
        <v>158</v>
      </c>
      <c r="B1164" s="20">
        <v>40067921</v>
      </c>
      <c r="C1164" s="20">
        <v>41910000000</v>
      </c>
      <c r="D1164" s="20">
        <v>4191001100</v>
      </c>
      <c r="E1164" s="20" t="s">
        <v>31</v>
      </c>
      <c r="F1164" s="20" t="s">
        <v>32</v>
      </c>
      <c r="G1164" s="21">
        <v>468.53</v>
      </c>
      <c r="H1164" s="19">
        <v>43585</v>
      </c>
      <c r="I1164" s="20" t="s">
        <v>29</v>
      </c>
    </row>
    <row r="1165" spans="1:9" ht="75" x14ac:dyDescent="0.25">
      <c r="A1165" s="20" t="s">
        <v>158</v>
      </c>
      <c r="B1165" s="20">
        <v>40067922</v>
      </c>
      <c r="C1165" s="20">
        <v>41910000000</v>
      </c>
      <c r="D1165" s="20">
        <v>4191001100</v>
      </c>
      <c r="E1165" s="20" t="s">
        <v>31</v>
      </c>
      <c r="F1165" s="20" t="s">
        <v>28</v>
      </c>
      <c r="G1165" s="21">
        <v>316.64</v>
      </c>
      <c r="H1165" s="19">
        <v>43585</v>
      </c>
      <c r="I1165" s="20" t="s">
        <v>29</v>
      </c>
    </row>
    <row r="1166" spans="1:9" ht="75" x14ac:dyDescent="0.25">
      <c r="A1166" s="20" t="s">
        <v>158</v>
      </c>
      <c r="B1166" s="20">
        <v>40067923</v>
      </c>
      <c r="C1166" s="20">
        <v>41910000000</v>
      </c>
      <c r="D1166" s="20">
        <v>4191001100</v>
      </c>
      <c r="E1166" s="20" t="s">
        <v>31</v>
      </c>
      <c r="F1166" s="20" t="s">
        <v>34</v>
      </c>
      <c r="G1166" s="21">
        <v>468.53</v>
      </c>
      <c r="H1166" s="19">
        <v>43585</v>
      </c>
      <c r="I1166" s="20" t="s">
        <v>29</v>
      </c>
    </row>
    <row r="1167" spans="1:9" ht="75" x14ac:dyDescent="0.25">
      <c r="A1167" s="20" t="s">
        <v>158</v>
      </c>
      <c r="B1167" s="20">
        <v>40067927</v>
      </c>
      <c r="C1167" s="20">
        <v>41910000000</v>
      </c>
      <c r="D1167" s="20">
        <v>4191001100</v>
      </c>
      <c r="E1167" s="20" t="s">
        <v>31</v>
      </c>
      <c r="F1167" s="20" t="s">
        <v>34</v>
      </c>
      <c r="G1167" s="21">
        <v>466.42</v>
      </c>
      <c r="H1167" s="19">
        <v>43585</v>
      </c>
      <c r="I1167" s="20" t="s">
        <v>29</v>
      </c>
    </row>
    <row r="1168" spans="1:9" ht="60" x14ac:dyDescent="0.25">
      <c r="A1168" s="20" t="s">
        <v>158</v>
      </c>
      <c r="B1168" s="20">
        <v>40067929</v>
      </c>
      <c r="C1168" s="20">
        <v>41910000000</v>
      </c>
      <c r="D1168" s="20">
        <v>4191001100</v>
      </c>
      <c r="E1168" s="20" t="s">
        <v>31</v>
      </c>
      <c r="F1168" s="20" t="s">
        <v>32</v>
      </c>
      <c r="G1168" s="21">
        <v>293.14999999999998</v>
      </c>
      <c r="H1168" s="19">
        <v>43585</v>
      </c>
      <c r="I1168" s="20" t="s">
        <v>29</v>
      </c>
    </row>
    <row r="1169" spans="1:9" ht="60" x14ac:dyDescent="0.25">
      <c r="A1169" s="20" t="s">
        <v>158</v>
      </c>
      <c r="B1169" s="20">
        <v>40067931</v>
      </c>
      <c r="C1169" s="20">
        <v>41910000000</v>
      </c>
      <c r="D1169" s="20">
        <v>4191001100</v>
      </c>
      <c r="E1169" s="20" t="s">
        <v>31</v>
      </c>
      <c r="F1169" s="20" t="s">
        <v>32</v>
      </c>
      <c r="G1169" s="21">
        <v>353.11</v>
      </c>
      <c r="H1169" s="19">
        <v>43585</v>
      </c>
      <c r="I1169" s="20" t="s">
        <v>29</v>
      </c>
    </row>
    <row r="1170" spans="1:9" ht="75" x14ac:dyDescent="0.25">
      <c r="A1170" s="20" t="s">
        <v>158</v>
      </c>
      <c r="B1170" s="20">
        <v>40067932</v>
      </c>
      <c r="C1170" s="20">
        <v>41910000000</v>
      </c>
      <c r="D1170" s="20">
        <v>4191001100</v>
      </c>
      <c r="E1170" s="20" t="s">
        <v>31</v>
      </c>
      <c r="F1170" s="20" t="s">
        <v>28</v>
      </c>
      <c r="G1170" s="21">
        <v>476.97</v>
      </c>
      <c r="H1170" s="19">
        <v>43585</v>
      </c>
      <c r="I1170" s="20" t="s">
        <v>29</v>
      </c>
    </row>
    <row r="1171" spans="1:9" ht="75" x14ac:dyDescent="0.25">
      <c r="A1171" s="20" t="s">
        <v>158</v>
      </c>
      <c r="B1171" s="20">
        <v>40067939</v>
      </c>
      <c r="C1171" s="20">
        <v>41910000000</v>
      </c>
      <c r="D1171" s="20">
        <v>4191001100</v>
      </c>
      <c r="E1171" s="20" t="s">
        <v>31</v>
      </c>
      <c r="F1171" s="20" t="s">
        <v>28</v>
      </c>
      <c r="G1171" s="21">
        <v>70</v>
      </c>
      <c r="H1171" s="19">
        <v>43585</v>
      </c>
      <c r="I1171" s="20" t="s">
        <v>29</v>
      </c>
    </row>
    <row r="1172" spans="1:9" ht="75" x14ac:dyDescent="0.25">
      <c r="A1172" s="20" t="s">
        <v>264</v>
      </c>
      <c r="B1172" s="20">
        <v>40054061</v>
      </c>
      <c r="C1172" s="20">
        <v>41490000000</v>
      </c>
      <c r="D1172" s="20">
        <v>4149009000</v>
      </c>
      <c r="E1172" s="20" t="s">
        <v>40</v>
      </c>
      <c r="F1172" s="20" t="s">
        <v>28</v>
      </c>
      <c r="G1172" s="21">
        <v>139</v>
      </c>
      <c r="H1172" s="19">
        <v>43565</v>
      </c>
      <c r="I1172" s="20" t="s">
        <v>181</v>
      </c>
    </row>
    <row r="1173" spans="1:9" ht="75" x14ac:dyDescent="0.25">
      <c r="A1173" s="20" t="s">
        <v>264</v>
      </c>
      <c r="B1173" s="20">
        <v>40055238</v>
      </c>
      <c r="C1173" s="20">
        <v>41470000000</v>
      </c>
      <c r="D1173" s="20">
        <v>4147001000</v>
      </c>
      <c r="E1173" s="20" t="s">
        <v>35</v>
      </c>
      <c r="F1173" s="20" t="s">
        <v>34</v>
      </c>
      <c r="G1173" s="21">
        <v>2200</v>
      </c>
      <c r="H1173" s="19">
        <v>43570</v>
      </c>
      <c r="I1173" s="20" t="s">
        <v>29</v>
      </c>
    </row>
    <row r="1174" spans="1:9" ht="75" x14ac:dyDescent="0.25">
      <c r="A1174" s="20" t="s">
        <v>264</v>
      </c>
      <c r="B1174" s="20">
        <v>40055427</v>
      </c>
      <c r="C1174" s="20">
        <v>41470000000</v>
      </c>
      <c r="D1174" s="20">
        <v>4147001000</v>
      </c>
      <c r="E1174" s="20" t="s">
        <v>35</v>
      </c>
      <c r="F1174" s="20" t="s">
        <v>34</v>
      </c>
      <c r="G1174" s="21">
        <v>41106</v>
      </c>
      <c r="H1174" s="19">
        <v>43570</v>
      </c>
      <c r="I1174" s="20" t="s">
        <v>29</v>
      </c>
    </row>
    <row r="1175" spans="1:9" ht="75" x14ac:dyDescent="0.25">
      <c r="A1175" s="20" t="s">
        <v>264</v>
      </c>
      <c r="B1175" s="20">
        <v>40055427</v>
      </c>
      <c r="C1175" s="20">
        <v>41470000000</v>
      </c>
      <c r="D1175" s="20">
        <v>4147001000</v>
      </c>
      <c r="E1175" s="20" t="s">
        <v>35</v>
      </c>
      <c r="F1175" s="20" t="s">
        <v>34</v>
      </c>
      <c r="G1175" s="21">
        <v>7254</v>
      </c>
      <c r="H1175" s="19">
        <v>43570</v>
      </c>
      <c r="I1175" s="20" t="s">
        <v>29</v>
      </c>
    </row>
    <row r="1176" spans="1:9" ht="75" x14ac:dyDescent="0.25">
      <c r="A1176" s="20" t="s">
        <v>264</v>
      </c>
      <c r="B1176" s="20">
        <v>40058739</v>
      </c>
      <c r="C1176" s="20">
        <v>41490000000</v>
      </c>
      <c r="D1176" s="20">
        <v>4149009000</v>
      </c>
      <c r="E1176" s="20" t="s">
        <v>40</v>
      </c>
      <c r="F1176" s="20" t="s">
        <v>28</v>
      </c>
      <c r="G1176" s="21">
        <v>54</v>
      </c>
      <c r="H1176" s="19">
        <v>43574</v>
      </c>
      <c r="I1176" s="20" t="s">
        <v>181</v>
      </c>
    </row>
    <row r="1177" spans="1:9" ht="75" x14ac:dyDescent="0.25">
      <c r="A1177" s="20" t="s">
        <v>264</v>
      </c>
      <c r="B1177" s="20">
        <v>40058743</v>
      </c>
      <c r="C1177" s="20">
        <v>41490000000</v>
      </c>
      <c r="D1177" s="20">
        <v>4149009000</v>
      </c>
      <c r="E1177" s="20" t="s">
        <v>40</v>
      </c>
      <c r="F1177" s="20" t="s">
        <v>32</v>
      </c>
      <c r="G1177" s="21">
        <v>96.55</v>
      </c>
      <c r="H1177" s="19">
        <v>43574</v>
      </c>
      <c r="I1177" s="20" t="s">
        <v>181</v>
      </c>
    </row>
    <row r="1178" spans="1:9" ht="75" x14ac:dyDescent="0.25">
      <c r="A1178" s="20" t="s">
        <v>264</v>
      </c>
      <c r="B1178" s="20">
        <v>40059961</v>
      </c>
      <c r="C1178" s="20">
        <v>41490000000</v>
      </c>
      <c r="D1178" s="20">
        <v>4149009000</v>
      </c>
      <c r="E1178" s="20" t="s">
        <v>40</v>
      </c>
      <c r="F1178" s="20" t="s">
        <v>28</v>
      </c>
      <c r="G1178" s="21">
        <v>85</v>
      </c>
      <c r="H1178" s="19">
        <v>43578</v>
      </c>
      <c r="I1178" s="20" t="s">
        <v>181</v>
      </c>
    </row>
    <row r="1179" spans="1:9" ht="90" x14ac:dyDescent="0.25">
      <c r="A1179" s="20" t="s">
        <v>255</v>
      </c>
      <c r="B1179" s="20">
        <v>40046905</v>
      </c>
      <c r="C1179" s="20">
        <v>41110000000</v>
      </c>
      <c r="D1179" s="20">
        <v>4111001000</v>
      </c>
      <c r="E1179" s="20" t="s">
        <v>44</v>
      </c>
      <c r="F1179" s="20" t="s">
        <v>46</v>
      </c>
      <c r="G1179" s="21">
        <v>527.04999999999995</v>
      </c>
      <c r="H1179" s="19">
        <v>43556</v>
      </c>
      <c r="I1179" s="20" t="s">
        <v>29</v>
      </c>
    </row>
    <row r="1180" spans="1:9" ht="90" x14ac:dyDescent="0.25">
      <c r="A1180" s="20" t="s">
        <v>255</v>
      </c>
      <c r="B1180" s="20">
        <v>40046948</v>
      </c>
      <c r="C1180" s="20">
        <v>41110000000</v>
      </c>
      <c r="D1180" s="20">
        <v>4111001000</v>
      </c>
      <c r="E1180" s="20" t="s">
        <v>44</v>
      </c>
      <c r="F1180" s="20" t="s">
        <v>46</v>
      </c>
      <c r="G1180" s="21">
        <v>468.58</v>
      </c>
      <c r="H1180" s="19">
        <v>43556</v>
      </c>
      <c r="I1180" s="20" t="s">
        <v>29</v>
      </c>
    </row>
    <row r="1181" spans="1:9" ht="75" x14ac:dyDescent="0.25">
      <c r="A1181" s="20" t="s">
        <v>255</v>
      </c>
      <c r="B1181" s="20">
        <v>40046901</v>
      </c>
      <c r="C1181" s="20">
        <v>41110000000</v>
      </c>
      <c r="D1181" s="20">
        <v>4111001000</v>
      </c>
      <c r="E1181" s="20" t="s">
        <v>44</v>
      </c>
      <c r="F1181" s="20" t="s">
        <v>34</v>
      </c>
      <c r="G1181" s="21">
        <v>2732.16</v>
      </c>
      <c r="H1181" s="19">
        <v>43556</v>
      </c>
      <c r="I1181" s="20" t="s">
        <v>29</v>
      </c>
    </row>
    <row r="1182" spans="1:9" ht="75" x14ac:dyDescent="0.25">
      <c r="A1182" s="20" t="s">
        <v>255</v>
      </c>
      <c r="B1182" s="20">
        <v>40046934</v>
      </c>
      <c r="C1182" s="20">
        <v>41120000000</v>
      </c>
      <c r="D1182" s="20">
        <v>4112001000</v>
      </c>
      <c r="E1182" s="20" t="s">
        <v>65</v>
      </c>
      <c r="F1182" s="20" t="s">
        <v>66</v>
      </c>
      <c r="G1182" s="21">
        <v>566.23</v>
      </c>
      <c r="H1182" s="19">
        <v>43558</v>
      </c>
      <c r="I1182" s="20" t="s">
        <v>29</v>
      </c>
    </row>
    <row r="1183" spans="1:9" ht="120" x14ac:dyDescent="0.25">
      <c r="A1183" s="20" t="s">
        <v>255</v>
      </c>
      <c r="B1183" s="20">
        <v>40046934</v>
      </c>
      <c r="C1183" s="20">
        <v>41130000000</v>
      </c>
      <c r="D1183" s="20">
        <v>4113001000</v>
      </c>
      <c r="E1183" s="20" t="s">
        <v>67</v>
      </c>
      <c r="F1183" s="20" t="s">
        <v>66</v>
      </c>
      <c r="G1183" s="21">
        <v>847.52</v>
      </c>
      <c r="H1183" s="19">
        <v>43558</v>
      </c>
      <c r="I1183" s="20" t="s">
        <v>29</v>
      </c>
    </row>
    <row r="1184" spans="1:9" ht="90" x14ac:dyDescent="0.25">
      <c r="A1184" s="20" t="s">
        <v>255</v>
      </c>
      <c r="B1184" s="20">
        <v>40046934</v>
      </c>
      <c r="C1184" s="20">
        <v>41130000000</v>
      </c>
      <c r="D1184" s="20">
        <v>4113002000</v>
      </c>
      <c r="E1184" s="20" t="s">
        <v>68</v>
      </c>
      <c r="F1184" s="20" t="s">
        <v>66</v>
      </c>
      <c r="G1184" s="21">
        <v>480.26</v>
      </c>
      <c r="H1184" s="19">
        <v>43558</v>
      </c>
      <c r="I1184" s="20" t="s">
        <v>29</v>
      </c>
    </row>
    <row r="1185" spans="1:9" ht="90" x14ac:dyDescent="0.25">
      <c r="A1185" s="20" t="s">
        <v>255</v>
      </c>
      <c r="B1185" s="20">
        <v>40046934</v>
      </c>
      <c r="C1185" s="20">
        <v>41130000000</v>
      </c>
      <c r="D1185" s="20">
        <v>4113003000</v>
      </c>
      <c r="E1185" s="20" t="s">
        <v>69</v>
      </c>
      <c r="F1185" s="20" t="s">
        <v>66</v>
      </c>
      <c r="G1185" s="21">
        <v>28.26</v>
      </c>
      <c r="H1185" s="19">
        <v>43558</v>
      </c>
      <c r="I1185" s="20" t="s">
        <v>29</v>
      </c>
    </row>
    <row r="1186" spans="1:9" ht="120" x14ac:dyDescent="0.25">
      <c r="A1186" s="20" t="s">
        <v>255</v>
      </c>
      <c r="B1186" s="20">
        <v>40046934</v>
      </c>
      <c r="C1186" s="20">
        <v>41140000000</v>
      </c>
      <c r="D1186" s="20">
        <v>4114001000</v>
      </c>
      <c r="E1186" s="20" t="s">
        <v>67</v>
      </c>
      <c r="F1186" s="20" t="s">
        <v>66</v>
      </c>
      <c r="G1186" s="21">
        <v>310.76</v>
      </c>
      <c r="H1186" s="19">
        <v>43558</v>
      </c>
      <c r="I1186" s="20" t="s">
        <v>29</v>
      </c>
    </row>
    <row r="1187" spans="1:9" ht="90" x14ac:dyDescent="0.25">
      <c r="A1187" s="20" t="s">
        <v>255</v>
      </c>
      <c r="B1187" s="20">
        <v>40046934</v>
      </c>
      <c r="C1187" s="20">
        <v>41140000000</v>
      </c>
      <c r="D1187" s="20">
        <v>4114002000</v>
      </c>
      <c r="E1187" s="20" t="s">
        <v>68</v>
      </c>
      <c r="F1187" s="20" t="s">
        <v>66</v>
      </c>
      <c r="G1187" s="21">
        <v>242.96</v>
      </c>
      <c r="H1187" s="19">
        <v>43558</v>
      </c>
      <c r="I1187" s="20" t="s">
        <v>29</v>
      </c>
    </row>
    <row r="1188" spans="1:9" ht="90" x14ac:dyDescent="0.25">
      <c r="A1188" s="20" t="s">
        <v>255</v>
      </c>
      <c r="B1188" s="20">
        <v>40046934</v>
      </c>
      <c r="C1188" s="20">
        <v>41140000000</v>
      </c>
      <c r="D1188" s="20">
        <v>4114003000</v>
      </c>
      <c r="E1188" s="20" t="s">
        <v>69</v>
      </c>
      <c r="F1188" s="20" t="s">
        <v>66</v>
      </c>
      <c r="G1188" s="21">
        <v>28.26</v>
      </c>
      <c r="H1188" s="19">
        <v>43558</v>
      </c>
      <c r="I1188" s="20" t="s">
        <v>29</v>
      </c>
    </row>
    <row r="1189" spans="1:9" ht="75" x14ac:dyDescent="0.25">
      <c r="A1189" s="20" t="s">
        <v>255</v>
      </c>
      <c r="B1189" s="20">
        <v>40046934</v>
      </c>
      <c r="C1189" s="20">
        <v>41140000000</v>
      </c>
      <c r="D1189" s="20">
        <v>4114005000</v>
      </c>
      <c r="E1189" s="20" t="s">
        <v>70</v>
      </c>
      <c r="F1189" s="20" t="s">
        <v>66</v>
      </c>
      <c r="G1189" s="21">
        <v>11.29</v>
      </c>
      <c r="H1189" s="19">
        <v>43558</v>
      </c>
      <c r="I1189" s="20" t="s">
        <v>29</v>
      </c>
    </row>
    <row r="1190" spans="1:9" ht="75" x14ac:dyDescent="0.25">
      <c r="A1190" s="20" t="s">
        <v>255</v>
      </c>
      <c r="B1190" s="20">
        <v>40046942</v>
      </c>
      <c r="C1190" s="20">
        <v>41140000000</v>
      </c>
      <c r="D1190" s="20">
        <v>4114009000</v>
      </c>
      <c r="E1190" s="20" t="s">
        <v>91</v>
      </c>
      <c r="F1190" s="20" t="s">
        <v>66</v>
      </c>
      <c r="G1190" s="21">
        <v>91.92</v>
      </c>
      <c r="H1190" s="19">
        <v>43558</v>
      </c>
      <c r="I1190" s="20" t="s">
        <v>29</v>
      </c>
    </row>
    <row r="1191" spans="1:9" ht="75" x14ac:dyDescent="0.25">
      <c r="A1191" s="20" t="s">
        <v>255</v>
      </c>
      <c r="B1191" s="20">
        <v>40053627</v>
      </c>
      <c r="C1191" s="20">
        <v>41330000000</v>
      </c>
      <c r="D1191" s="20">
        <v>4133005000</v>
      </c>
      <c r="E1191" s="20" t="s">
        <v>79</v>
      </c>
      <c r="F1191" s="20" t="s">
        <v>80</v>
      </c>
      <c r="G1191" s="21">
        <v>2.1</v>
      </c>
      <c r="H1191" s="19">
        <v>43564</v>
      </c>
      <c r="I1191" s="20" t="s">
        <v>29</v>
      </c>
    </row>
    <row r="1192" spans="1:9" ht="75" x14ac:dyDescent="0.25">
      <c r="A1192" s="20" t="s">
        <v>255</v>
      </c>
      <c r="B1192" s="20">
        <v>40053656</v>
      </c>
      <c r="C1192" s="20">
        <v>41330000000</v>
      </c>
      <c r="D1192" s="20">
        <v>4133005000</v>
      </c>
      <c r="E1192" s="20" t="s">
        <v>79</v>
      </c>
      <c r="F1192" s="20" t="s">
        <v>80</v>
      </c>
      <c r="G1192" s="21">
        <v>21</v>
      </c>
      <c r="H1192" s="19">
        <v>43564</v>
      </c>
      <c r="I1192" s="20" t="s">
        <v>29</v>
      </c>
    </row>
    <row r="1193" spans="1:9" ht="75" x14ac:dyDescent="0.25">
      <c r="A1193" s="20" t="s">
        <v>255</v>
      </c>
      <c r="B1193" s="20">
        <v>40053665</v>
      </c>
      <c r="C1193" s="20">
        <v>41430000000</v>
      </c>
      <c r="D1193" s="20">
        <v>4143003000</v>
      </c>
      <c r="E1193" s="20" t="s">
        <v>63</v>
      </c>
      <c r="F1193" s="20" t="s">
        <v>64</v>
      </c>
      <c r="G1193" s="21">
        <v>2.1</v>
      </c>
      <c r="H1193" s="19">
        <v>43564</v>
      </c>
      <c r="I1193" s="20" t="s">
        <v>29</v>
      </c>
    </row>
    <row r="1194" spans="1:9" ht="75" x14ac:dyDescent="0.25">
      <c r="A1194" s="20" t="s">
        <v>255</v>
      </c>
      <c r="B1194" s="20">
        <v>40025780</v>
      </c>
      <c r="C1194" s="20">
        <v>41150000000</v>
      </c>
      <c r="D1194" s="20">
        <v>4115001000</v>
      </c>
      <c r="E1194" s="20" t="s">
        <v>87</v>
      </c>
      <c r="F1194" s="20" t="s">
        <v>88</v>
      </c>
      <c r="G1194" s="21">
        <v>27.36</v>
      </c>
      <c r="H1194" s="19">
        <v>43571</v>
      </c>
      <c r="I1194" s="20" t="s">
        <v>29</v>
      </c>
    </row>
    <row r="1195" spans="1:9" ht="75" x14ac:dyDescent="0.25">
      <c r="A1195" s="20" t="s">
        <v>255</v>
      </c>
      <c r="B1195" s="20">
        <v>40046938</v>
      </c>
      <c r="C1195" s="20">
        <v>41150000000</v>
      </c>
      <c r="D1195" s="20">
        <v>4115001000</v>
      </c>
      <c r="E1195" s="20" t="s">
        <v>87</v>
      </c>
      <c r="F1195" s="20" t="s">
        <v>88</v>
      </c>
      <c r="G1195" s="21">
        <v>84.94</v>
      </c>
      <c r="H1195" s="19">
        <v>43571</v>
      </c>
      <c r="I1195" s="20" t="s">
        <v>29</v>
      </c>
    </row>
    <row r="1196" spans="1:9" ht="75" x14ac:dyDescent="0.25">
      <c r="A1196" s="20" t="s">
        <v>255</v>
      </c>
      <c r="B1196" s="20">
        <v>40067894</v>
      </c>
      <c r="C1196" s="20">
        <v>41110000000</v>
      </c>
      <c r="D1196" s="20">
        <v>4111001000</v>
      </c>
      <c r="E1196" s="20" t="s">
        <v>44</v>
      </c>
      <c r="F1196" s="20" t="s">
        <v>34</v>
      </c>
      <c r="G1196" s="21">
        <v>1779.35</v>
      </c>
      <c r="H1196" s="19">
        <v>43585</v>
      </c>
      <c r="I1196" s="20" t="s">
        <v>29</v>
      </c>
    </row>
    <row r="1197" spans="1:9" ht="90" x14ac:dyDescent="0.25">
      <c r="A1197" s="20" t="s">
        <v>255</v>
      </c>
      <c r="B1197" s="20">
        <v>40067898</v>
      </c>
      <c r="C1197" s="20">
        <v>41110000000</v>
      </c>
      <c r="D1197" s="20">
        <v>4111001000</v>
      </c>
      <c r="E1197" s="20" t="s">
        <v>44</v>
      </c>
      <c r="F1197" s="20" t="s">
        <v>46</v>
      </c>
      <c r="G1197" s="21">
        <v>527.04999999999995</v>
      </c>
      <c r="H1197" s="19">
        <v>43585</v>
      </c>
      <c r="I1197" s="20" t="s">
        <v>29</v>
      </c>
    </row>
    <row r="1198" spans="1:9" ht="90" x14ac:dyDescent="0.25">
      <c r="A1198" s="20" t="s">
        <v>255</v>
      </c>
      <c r="B1198" s="20">
        <v>40067906</v>
      </c>
      <c r="C1198" s="20">
        <v>41110000000</v>
      </c>
      <c r="D1198" s="20">
        <v>4111001000</v>
      </c>
      <c r="E1198" s="20" t="s">
        <v>44</v>
      </c>
      <c r="F1198" s="20" t="s">
        <v>46</v>
      </c>
      <c r="G1198" s="21">
        <v>234.29</v>
      </c>
      <c r="H1198" s="19">
        <v>43585</v>
      </c>
      <c r="I1198" s="20" t="s">
        <v>29</v>
      </c>
    </row>
    <row r="1199" spans="1:9" ht="75" x14ac:dyDescent="0.25">
      <c r="A1199" s="20" t="s">
        <v>197</v>
      </c>
      <c r="B1199" s="20">
        <v>40045980</v>
      </c>
      <c r="C1199" s="20">
        <v>41110000000</v>
      </c>
      <c r="D1199" s="20">
        <v>4111001000</v>
      </c>
      <c r="E1199" s="20" t="s">
        <v>44</v>
      </c>
      <c r="F1199" s="20" t="s">
        <v>47</v>
      </c>
      <c r="G1199" s="21">
        <v>209.93</v>
      </c>
      <c r="H1199" s="19">
        <v>43556</v>
      </c>
      <c r="I1199" s="20" t="s">
        <v>29</v>
      </c>
    </row>
    <row r="1200" spans="1:9" ht="75" x14ac:dyDescent="0.25">
      <c r="A1200" s="20" t="s">
        <v>197</v>
      </c>
      <c r="B1200" s="20">
        <v>40046005</v>
      </c>
      <c r="C1200" s="20">
        <v>41110000000</v>
      </c>
      <c r="D1200" s="20">
        <v>4111001000</v>
      </c>
      <c r="E1200" s="20" t="s">
        <v>44</v>
      </c>
      <c r="F1200" s="20" t="s">
        <v>59</v>
      </c>
      <c r="G1200" s="21">
        <v>25</v>
      </c>
      <c r="H1200" s="19">
        <v>43556</v>
      </c>
      <c r="I1200" s="20" t="s">
        <v>29</v>
      </c>
    </row>
    <row r="1201" spans="1:9" ht="75" x14ac:dyDescent="0.25">
      <c r="A1201" s="20" t="s">
        <v>197</v>
      </c>
      <c r="B1201" s="20">
        <v>40045609</v>
      </c>
      <c r="C1201" s="20">
        <v>41110000000</v>
      </c>
      <c r="D1201" s="20">
        <v>4111001000</v>
      </c>
      <c r="E1201" s="20" t="s">
        <v>44</v>
      </c>
      <c r="F1201" s="20" t="s">
        <v>48</v>
      </c>
      <c r="G1201" s="21">
        <v>474.86</v>
      </c>
      <c r="H1201" s="19">
        <v>43556</v>
      </c>
      <c r="I1201" s="20" t="s">
        <v>29</v>
      </c>
    </row>
    <row r="1202" spans="1:9" ht="90" x14ac:dyDescent="0.25">
      <c r="A1202" s="20" t="s">
        <v>197</v>
      </c>
      <c r="B1202" s="20">
        <v>40045669</v>
      </c>
      <c r="C1202" s="20">
        <v>41110000000</v>
      </c>
      <c r="D1202" s="20">
        <v>4111001000</v>
      </c>
      <c r="E1202" s="20" t="s">
        <v>44</v>
      </c>
      <c r="F1202" s="20" t="s">
        <v>46</v>
      </c>
      <c r="G1202" s="21">
        <v>6262.59</v>
      </c>
      <c r="H1202" s="19">
        <v>43556</v>
      </c>
      <c r="I1202" s="20" t="s">
        <v>29</v>
      </c>
    </row>
    <row r="1203" spans="1:9" ht="75" x14ac:dyDescent="0.25">
      <c r="A1203" s="20" t="s">
        <v>197</v>
      </c>
      <c r="B1203" s="20">
        <v>40045677</v>
      </c>
      <c r="C1203" s="20">
        <v>41110000000</v>
      </c>
      <c r="D1203" s="20">
        <v>4111001000</v>
      </c>
      <c r="E1203" s="20" t="s">
        <v>44</v>
      </c>
      <c r="F1203" s="20" t="s">
        <v>49</v>
      </c>
      <c r="G1203" s="21">
        <v>3601.44</v>
      </c>
      <c r="H1203" s="19">
        <v>43556</v>
      </c>
      <c r="I1203" s="20" t="s">
        <v>29</v>
      </c>
    </row>
    <row r="1204" spans="1:9" ht="75" x14ac:dyDescent="0.25">
      <c r="A1204" s="20" t="s">
        <v>197</v>
      </c>
      <c r="B1204" s="20">
        <v>40045621</v>
      </c>
      <c r="C1204" s="20">
        <v>41110000000</v>
      </c>
      <c r="D1204" s="20">
        <v>4111001000</v>
      </c>
      <c r="E1204" s="20" t="s">
        <v>44</v>
      </c>
      <c r="F1204" s="20" t="s">
        <v>47</v>
      </c>
      <c r="G1204" s="21">
        <v>5150.4799999999996</v>
      </c>
      <c r="H1204" s="19">
        <v>43556</v>
      </c>
      <c r="I1204" s="20" t="s">
        <v>29</v>
      </c>
    </row>
    <row r="1205" spans="1:9" ht="75" x14ac:dyDescent="0.25">
      <c r="A1205" s="20" t="s">
        <v>197</v>
      </c>
      <c r="B1205" s="20">
        <v>40045645</v>
      </c>
      <c r="C1205" s="20">
        <v>41110000000</v>
      </c>
      <c r="D1205" s="20">
        <v>4111001000</v>
      </c>
      <c r="E1205" s="20" t="s">
        <v>44</v>
      </c>
      <c r="F1205" s="20" t="s">
        <v>45</v>
      </c>
      <c r="G1205" s="21">
        <v>3441.06</v>
      </c>
      <c r="H1205" s="19">
        <v>43556</v>
      </c>
      <c r="I1205" s="20" t="s">
        <v>29</v>
      </c>
    </row>
    <row r="1206" spans="1:9" ht="75" x14ac:dyDescent="0.25">
      <c r="A1206" s="20" t="s">
        <v>197</v>
      </c>
      <c r="B1206" s="20">
        <v>40045656</v>
      </c>
      <c r="C1206" s="20">
        <v>41110000000</v>
      </c>
      <c r="D1206" s="20">
        <v>4111001000</v>
      </c>
      <c r="E1206" s="20" t="s">
        <v>44</v>
      </c>
      <c r="F1206" s="20" t="s">
        <v>34</v>
      </c>
      <c r="G1206" s="21">
        <v>5600.19</v>
      </c>
      <c r="H1206" s="19">
        <v>43556</v>
      </c>
      <c r="I1206" s="20" t="s">
        <v>29</v>
      </c>
    </row>
    <row r="1207" spans="1:9" ht="75" x14ac:dyDescent="0.25">
      <c r="A1207" s="20" t="s">
        <v>197</v>
      </c>
      <c r="B1207" s="20">
        <v>40045711</v>
      </c>
      <c r="C1207" s="20">
        <v>41110000000</v>
      </c>
      <c r="D1207" s="20">
        <v>4111001000</v>
      </c>
      <c r="E1207" s="20" t="s">
        <v>44</v>
      </c>
      <c r="F1207" s="20" t="s">
        <v>51</v>
      </c>
      <c r="G1207" s="21">
        <v>1171.3399999999999</v>
      </c>
      <c r="H1207" s="19">
        <v>43556</v>
      </c>
      <c r="I1207" s="20" t="s">
        <v>29</v>
      </c>
    </row>
    <row r="1208" spans="1:9" ht="75" x14ac:dyDescent="0.25">
      <c r="A1208" s="20" t="s">
        <v>197</v>
      </c>
      <c r="B1208" s="20">
        <v>40045933</v>
      </c>
      <c r="C1208" s="20">
        <v>41110000000</v>
      </c>
      <c r="D1208" s="20">
        <v>4111001000</v>
      </c>
      <c r="E1208" s="20" t="s">
        <v>44</v>
      </c>
      <c r="F1208" s="20" t="s">
        <v>34</v>
      </c>
      <c r="G1208" s="21">
        <v>224.04</v>
      </c>
      <c r="H1208" s="19">
        <v>43556</v>
      </c>
      <c r="I1208" s="20" t="s">
        <v>29</v>
      </c>
    </row>
    <row r="1209" spans="1:9" ht="75" x14ac:dyDescent="0.25">
      <c r="A1209" s="20" t="s">
        <v>197</v>
      </c>
      <c r="B1209" s="20">
        <v>40045634</v>
      </c>
      <c r="C1209" s="20">
        <v>41110000000</v>
      </c>
      <c r="D1209" s="20">
        <v>4111001000</v>
      </c>
      <c r="E1209" s="20" t="s">
        <v>44</v>
      </c>
      <c r="F1209" s="20" t="s">
        <v>50</v>
      </c>
      <c r="G1209" s="21">
        <v>742.41</v>
      </c>
      <c r="H1209" s="19">
        <v>43556</v>
      </c>
      <c r="I1209" s="20" t="s">
        <v>29</v>
      </c>
    </row>
    <row r="1210" spans="1:9" ht="75" x14ac:dyDescent="0.25">
      <c r="A1210" s="20" t="s">
        <v>197</v>
      </c>
      <c r="B1210" s="20">
        <v>40045696</v>
      </c>
      <c r="C1210" s="20">
        <v>41110000000</v>
      </c>
      <c r="D1210" s="20">
        <v>4111001000</v>
      </c>
      <c r="E1210" s="20" t="s">
        <v>44</v>
      </c>
      <c r="F1210" s="20" t="s">
        <v>53</v>
      </c>
      <c r="G1210" s="21">
        <v>1007.53</v>
      </c>
      <c r="H1210" s="19">
        <v>43556</v>
      </c>
      <c r="I1210" s="20" t="s">
        <v>29</v>
      </c>
    </row>
    <row r="1211" spans="1:9" ht="75" x14ac:dyDescent="0.25">
      <c r="A1211" s="20" t="s">
        <v>197</v>
      </c>
      <c r="B1211" s="20">
        <v>40045955</v>
      </c>
      <c r="C1211" s="20">
        <v>41110000000</v>
      </c>
      <c r="D1211" s="20">
        <v>4111001000</v>
      </c>
      <c r="E1211" s="20" t="s">
        <v>44</v>
      </c>
      <c r="F1211" s="20" t="s">
        <v>45</v>
      </c>
      <c r="G1211" s="21">
        <v>234.8</v>
      </c>
      <c r="H1211" s="19">
        <v>43556</v>
      </c>
      <c r="I1211" s="20" t="s">
        <v>29</v>
      </c>
    </row>
    <row r="1212" spans="1:9" ht="75" x14ac:dyDescent="0.25">
      <c r="A1212" s="20" t="s">
        <v>197</v>
      </c>
      <c r="B1212" s="20">
        <v>40045995</v>
      </c>
      <c r="C1212" s="20">
        <v>41110000000</v>
      </c>
      <c r="D1212" s="20">
        <v>4111001000</v>
      </c>
      <c r="E1212" s="20" t="s">
        <v>44</v>
      </c>
      <c r="F1212" s="20" t="s">
        <v>48</v>
      </c>
      <c r="G1212" s="21">
        <v>124.24</v>
      </c>
      <c r="H1212" s="19">
        <v>43556</v>
      </c>
      <c r="I1212" s="20" t="s">
        <v>29</v>
      </c>
    </row>
    <row r="1213" spans="1:9" ht="75" x14ac:dyDescent="0.25">
      <c r="A1213" s="20" t="s">
        <v>197</v>
      </c>
      <c r="B1213" s="20">
        <v>40047444</v>
      </c>
      <c r="C1213" s="20">
        <v>41910000000</v>
      </c>
      <c r="D1213" s="20">
        <v>4191001100</v>
      </c>
      <c r="E1213" s="20" t="s">
        <v>31</v>
      </c>
      <c r="F1213" s="20" t="s">
        <v>34</v>
      </c>
      <c r="G1213" s="21">
        <v>466.42</v>
      </c>
      <c r="H1213" s="19">
        <v>43556</v>
      </c>
      <c r="I1213" s="20" t="s">
        <v>29</v>
      </c>
    </row>
    <row r="1214" spans="1:9" ht="75" x14ac:dyDescent="0.25">
      <c r="A1214" s="20" t="s">
        <v>197</v>
      </c>
      <c r="B1214" s="20">
        <v>40047450</v>
      </c>
      <c r="C1214" s="20">
        <v>41910000000</v>
      </c>
      <c r="D1214" s="20">
        <v>4191001000</v>
      </c>
      <c r="E1214" s="20" t="s">
        <v>151</v>
      </c>
      <c r="F1214" s="20" t="s">
        <v>66</v>
      </c>
      <c r="G1214" s="21">
        <v>690.28</v>
      </c>
      <c r="H1214" s="19">
        <v>43556</v>
      </c>
      <c r="I1214" s="20" t="s">
        <v>29</v>
      </c>
    </row>
    <row r="1215" spans="1:9" ht="75" x14ac:dyDescent="0.25">
      <c r="A1215" s="20" t="s">
        <v>197</v>
      </c>
      <c r="B1215" s="20">
        <v>40047455</v>
      </c>
      <c r="C1215" s="20">
        <v>41910000000</v>
      </c>
      <c r="D1215" s="20">
        <v>4191001000</v>
      </c>
      <c r="E1215" s="20" t="s">
        <v>151</v>
      </c>
      <c r="F1215" s="20" t="s">
        <v>88</v>
      </c>
      <c r="G1215" s="21">
        <v>20.89</v>
      </c>
      <c r="H1215" s="19">
        <v>43556</v>
      </c>
      <c r="I1215" s="20" t="s">
        <v>29</v>
      </c>
    </row>
    <row r="1216" spans="1:9" ht="75" x14ac:dyDescent="0.25">
      <c r="A1216" s="20" t="s">
        <v>197</v>
      </c>
      <c r="B1216" s="20">
        <v>40047510</v>
      </c>
      <c r="C1216" s="20">
        <v>41910000000</v>
      </c>
      <c r="D1216" s="20">
        <v>4191001100</v>
      </c>
      <c r="E1216" s="20" t="s">
        <v>31</v>
      </c>
      <c r="F1216" s="20" t="s">
        <v>32</v>
      </c>
      <c r="G1216" s="21">
        <v>353.11</v>
      </c>
      <c r="H1216" s="19">
        <v>43556</v>
      </c>
      <c r="I1216" s="20" t="s">
        <v>29</v>
      </c>
    </row>
    <row r="1217" spans="1:9" ht="75" x14ac:dyDescent="0.25">
      <c r="A1217" s="20" t="s">
        <v>197</v>
      </c>
      <c r="B1217" s="20">
        <v>40047531</v>
      </c>
      <c r="C1217" s="20">
        <v>41910000000</v>
      </c>
      <c r="D1217" s="20">
        <v>4191001100</v>
      </c>
      <c r="E1217" s="20" t="s">
        <v>31</v>
      </c>
      <c r="F1217" s="20" t="s">
        <v>28</v>
      </c>
      <c r="G1217" s="21">
        <v>476.97</v>
      </c>
      <c r="H1217" s="19">
        <v>43556</v>
      </c>
      <c r="I1217" s="20" t="s">
        <v>29</v>
      </c>
    </row>
    <row r="1218" spans="1:9" ht="75" x14ac:dyDescent="0.25">
      <c r="A1218" s="20" t="s">
        <v>197</v>
      </c>
      <c r="B1218" s="20">
        <v>40047541</v>
      </c>
      <c r="C1218" s="20">
        <v>41910000000</v>
      </c>
      <c r="D1218" s="20">
        <v>4191001100</v>
      </c>
      <c r="E1218" s="20" t="s">
        <v>31</v>
      </c>
      <c r="F1218" s="20" t="s">
        <v>32</v>
      </c>
      <c r="G1218" s="21">
        <v>464.31</v>
      </c>
      <c r="H1218" s="19">
        <v>43556</v>
      </c>
      <c r="I1218" s="20" t="s">
        <v>29</v>
      </c>
    </row>
    <row r="1219" spans="1:9" ht="75" x14ac:dyDescent="0.25">
      <c r="A1219" s="20" t="s">
        <v>197</v>
      </c>
      <c r="B1219" s="20">
        <v>40047432</v>
      </c>
      <c r="C1219" s="20">
        <v>41910000000</v>
      </c>
      <c r="D1219" s="20">
        <v>4191001100</v>
      </c>
      <c r="E1219" s="20" t="s">
        <v>31</v>
      </c>
      <c r="F1219" s="20" t="s">
        <v>52</v>
      </c>
      <c r="G1219" s="21">
        <v>553.51</v>
      </c>
      <c r="H1219" s="19">
        <v>43556</v>
      </c>
      <c r="I1219" s="20" t="s">
        <v>29</v>
      </c>
    </row>
    <row r="1220" spans="1:9" ht="75" x14ac:dyDescent="0.25">
      <c r="A1220" s="20" t="s">
        <v>197</v>
      </c>
      <c r="B1220" s="20">
        <v>40045812</v>
      </c>
      <c r="C1220" s="20">
        <v>41120000000</v>
      </c>
      <c r="D1220" s="20">
        <v>4112001000</v>
      </c>
      <c r="E1220" s="20" t="s">
        <v>65</v>
      </c>
      <c r="F1220" s="20" t="s">
        <v>66</v>
      </c>
      <c r="G1220" s="21">
        <v>3968.67</v>
      </c>
      <c r="H1220" s="19">
        <v>43558</v>
      </c>
      <c r="I1220" s="20" t="s">
        <v>29</v>
      </c>
    </row>
    <row r="1221" spans="1:9" ht="120" x14ac:dyDescent="0.25">
      <c r="A1221" s="20" t="s">
        <v>197</v>
      </c>
      <c r="B1221" s="20">
        <v>40045812</v>
      </c>
      <c r="C1221" s="20">
        <v>41130000000</v>
      </c>
      <c r="D1221" s="20">
        <v>4113001000</v>
      </c>
      <c r="E1221" s="20" t="s">
        <v>67</v>
      </c>
      <c r="F1221" s="20" t="s">
        <v>66</v>
      </c>
      <c r="G1221" s="21">
        <v>6362.9</v>
      </c>
      <c r="H1221" s="19">
        <v>43558</v>
      </c>
      <c r="I1221" s="20" t="s">
        <v>29</v>
      </c>
    </row>
    <row r="1222" spans="1:9" ht="90" x14ac:dyDescent="0.25">
      <c r="A1222" s="20" t="s">
        <v>197</v>
      </c>
      <c r="B1222" s="20">
        <v>40045812</v>
      </c>
      <c r="C1222" s="20">
        <v>41130000000</v>
      </c>
      <c r="D1222" s="20">
        <v>4113002000</v>
      </c>
      <c r="E1222" s="20" t="s">
        <v>68</v>
      </c>
      <c r="F1222" s="20" t="s">
        <v>66</v>
      </c>
      <c r="G1222" s="21">
        <v>3605.6</v>
      </c>
      <c r="H1222" s="19">
        <v>43558</v>
      </c>
      <c r="I1222" s="20" t="s">
        <v>29</v>
      </c>
    </row>
    <row r="1223" spans="1:9" ht="90" x14ac:dyDescent="0.25">
      <c r="A1223" s="20" t="s">
        <v>197</v>
      </c>
      <c r="B1223" s="20">
        <v>40045812</v>
      </c>
      <c r="C1223" s="20">
        <v>41130000000</v>
      </c>
      <c r="D1223" s="20">
        <v>4113003000</v>
      </c>
      <c r="E1223" s="20" t="s">
        <v>69</v>
      </c>
      <c r="F1223" s="20" t="s">
        <v>66</v>
      </c>
      <c r="G1223" s="21">
        <v>212.09</v>
      </c>
      <c r="H1223" s="19">
        <v>43558</v>
      </c>
      <c r="I1223" s="20" t="s">
        <v>29</v>
      </c>
    </row>
    <row r="1224" spans="1:9" ht="120" x14ac:dyDescent="0.25">
      <c r="A1224" s="20" t="s">
        <v>197</v>
      </c>
      <c r="B1224" s="20">
        <v>40045812</v>
      </c>
      <c r="C1224" s="20">
        <v>41140000000</v>
      </c>
      <c r="D1224" s="20">
        <v>4114001000</v>
      </c>
      <c r="E1224" s="20" t="s">
        <v>67</v>
      </c>
      <c r="F1224" s="20" t="s">
        <v>66</v>
      </c>
      <c r="G1224" s="21">
        <v>2333.06</v>
      </c>
      <c r="H1224" s="19">
        <v>43558</v>
      </c>
      <c r="I1224" s="20" t="s">
        <v>29</v>
      </c>
    </row>
    <row r="1225" spans="1:9" ht="90" x14ac:dyDescent="0.25">
      <c r="A1225" s="20" t="s">
        <v>197</v>
      </c>
      <c r="B1225" s="20">
        <v>40045812</v>
      </c>
      <c r="C1225" s="20">
        <v>41140000000</v>
      </c>
      <c r="D1225" s="20">
        <v>4114002000</v>
      </c>
      <c r="E1225" s="20" t="s">
        <v>68</v>
      </c>
      <c r="F1225" s="20" t="s">
        <v>66</v>
      </c>
      <c r="G1225" s="21">
        <v>1824.05</v>
      </c>
      <c r="H1225" s="19">
        <v>43558</v>
      </c>
      <c r="I1225" s="20" t="s">
        <v>29</v>
      </c>
    </row>
    <row r="1226" spans="1:9" ht="90" x14ac:dyDescent="0.25">
      <c r="A1226" s="20" t="s">
        <v>197</v>
      </c>
      <c r="B1226" s="20">
        <v>40045812</v>
      </c>
      <c r="C1226" s="20">
        <v>41140000000</v>
      </c>
      <c r="D1226" s="20">
        <v>4114003000</v>
      </c>
      <c r="E1226" s="20" t="s">
        <v>69</v>
      </c>
      <c r="F1226" s="20" t="s">
        <v>66</v>
      </c>
      <c r="G1226" s="21">
        <v>212.09</v>
      </c>
      <c r="H1226" s="19">
        <v>43558</v>
      </c>
      <c r="I1226" s="20" t="s">
        <v>29</v>
      </c>
    </row>
    <row r="1227" spans="1:9" ht="75" x14ac:dyDescent="0.25">
      <c r="A1227" s="20" t="s">
        <v>197</v>
      </c>
      <c r="B1227" s="20">
        <v>40045812</v>
      </c>
      <c r="C1227" s="20">
        <v>41140000000</v>
      </c>
      <c r="D1227" s="20">
        <v>4114005000</v>
      </c>
      <c r="E1227" s="20" t="s">
        <v>70</v>
      </c>
      <c r="F1227" s="20" t="s">
        <v>66</v>
      </c>
      <c r="G1227" s="21">
        <v>84.77</v>
      </c>
      <c r="H1227" s="19">
        <v>43558</v>
      </c>
      <c r="I1227" s="20" t="s">
        <v>29</v>
      </c>
    </row>
    <row r="1228" spans="1:9" ht="75" x14ac:dyDescent="0.25">
      <c r="A1228" s="20" t="s">
        <v>197</v>
      </c>
      <c r="B1228" s="20">
        <v>40046987</v>
      </c>
      <c r="C1228" s="20">
        <v>41140000000</v>
      </c>
      <c r="D1228" s="20">
        <v>4114009000</v>
      </c>
      <c r="E1228" s="20" t="s">
        <v>91</v>
      </c>
      <c r="F1228" s="20" t="s">
        <v>66</v>
      </c>
      <c r="G1228" s="21">
        <v>1080.06</v>
      </c>
      <c r="H1228" s="19">
        <v>43558</v>
      </c>
      <c r="I1228" s="20" t="s">
        <v>29</v>
      </c>
    </row>
    <row r="1229" spans="1:9" ht="75" x14ac:dyDescent="0.25">
      <c r="A1229" s="20" t="s">
        <v>197</v>
      </c>
      <c r="B1229" s="20">
        <v>40049406</v>
      </c>
      <c r="C1229" s="20">
        <v>41990000000</v>
      </c>
      <c r="D1229" s="20">
        <v>4199001000</v>
      </c>
      <c r="E1229" s="20" t="s">
        <v>41</v>
      </c>
      <c r="F1229" s="20" t="s">
        <v>272</v>
      </c>
      <c r="G1229" s="21">
        <v>6851.02</v>
      </c>
      <c r="H1229" s="19">
        <v>43558</v>
      </c>
      <c r="I1229" s="20" t="s">
        <v>29</v>
      </c>
    </row>
    <row r="1230" spans="1:9" ht="75" x14ac:dyDescent="0.25">
      <c r="A1230" s="20" t="s">
        <v>197</v>
      </c>
      <c r="B1230" s="20">
        <v>40049025</v>
      </c>
      <c r="C1230" s="20">
        <v>41270000000</v>
      </c>
      <c r="D1230" s="20">
        <v>4127001000</v>
      </c>
      <c r="E1230" s="20" t="s">
        <v>136</v>
      </c>
      <c r="F1230" s="20" t="s">
        <v>66</v>
      </c>
      <c r="G1230" s="21">
        <v>170.27</v>
      </c>
      <c r="H1230" s="19">
        <v>43559</v>
      </c>
      <c r="I1230" s="20" t="s">
        <v>29</v>
      </c>
    </row>
    <row r="1231" spans="1:9" ht="75" x14ac:dyDescent="0.25">
      <c r="A1231" s="20" t="s">
        <v>197</v>
      </c>
      <c r="B1231" s="20">
        <v>40049028</v>
      </c>
      <c r="C1231" s="20">
        <v>41270000000</v>
      </c>
      <c r="D1231" s="20">
        <v>4127001000</v>
      </c>
      <c r="E1231" s="20" t="s">
        <v>136</v>
      </c>
      <c r="F1231" s="20" t="s">
        <v>88</v>
      </c>
      <c r="G1231" s="21">
        <v>7.3</v>
      </c>
      <c r="H1231" s="19">
        <v>43559</v>
      </c>
      <c r="I1231" s="20" t="s">
        <v>29</v>
      </c>
    </row>
    <row r="1232" spans="1:9" ht="75" x14ac:dyDescent="0.25">
      <c r="A1232" s="20" t="s">
        <v>197</v>
      </c>
      <c r="B1232" s="20">
        <v>40049021</v>
      </c>
      <c r="C1232" s="20">
        <v>41270000000</v>
      </c>
      <c r="D1232" s="20">
        <v>4127001000</v>
      </c>
      <c r="E1232" s="20" t="s">
        <v>136</v>
      </c>
      <c r="F1232" s="20" t="s">
        <v>28</v>
      </c>
      <c r="G1232" s="21">
        <v>400</v>
      </c>
      <c r="H1232" s="19">
        <v>43559</v>
      </c>
      <c r="I1232" s="20" t="s">
        <v>29</v>
      </c>
    </row>
    <row r="1233" spans="1:9" ht="75" x14ac:dyDescent="0.25">
      <c r="A1233" s="20" t="s">
        <v>197</v>
      </c>
      <c r="B1233" s="20">
        <v>40052265</v>
      </c>
      <c r="C1233" s="20">
        <v>41910000000</v>
      </c>
      <c r="D1233" s="20">
        <v>4191001100</v>
      </c>
      <c r="E1233" s="20" t="s">
        <v>31</v>
      </c>
      <c r="F1233" s="20" t="s">
        <v>28</v>
      </c>
      <c r="G1233" s="21">
        <v>470.64</v>
      </c>
      <c r="H1233" s="19">
        <v>43560</v>
      </c>
      <c r="I1233" s="20" t="s">
        <v>29</v>
      </c>
    </row>
    <row r="1234" spans="1:9" ht="75" x14ac:dyDescent="0.25">
      <c r="A1234" s="20" t="s">
        <v>197</v>
      </c>
      <c r="B1234" s="20">
        <v>40052279</v>
      </c>
      <c r="C1234" s="20">
        <v>41910000000</v>
      </c>
      <c r="D1234" s="20">
        <v>4191001000</v>
      </c>
      <c r="E1234" s="20" t="s">
        <v>151</v>
      </c>
      <c r="F1234" s="20" t="s">
        <v>66</v>
      </c>
      <c r="G1234" s="21">
        <v>728.91</v>
      </c>
      <c r="H1234" s="19">
        <v>43560</v>
      </c>
      <c r="I1234" s="20" t="s">
        <v>29</v>
      </c>
    </row>
    <row r="1235" spans="1:9" ht="75" x14ac:dyDescent="0.25">
      <c r="A1235" s="20" t="s">
        <v>197</v>
      </c>
      <c r="B1235" s="20">
        <v>40052279</v>
      </c>
      <c r="C1235" s="20">
        <v>41910000000</v>
      </c>
      <c r="D1235" s="20">
        <v>4191001000</v>
      </c>
      <c r="E1235" s="20" t="s">
        <v>151</v>
      </c>
      <c r="F1235" s="20" t="s">
        <v>66</v>
      </c>
      <c r="G1235" s="21">
        <v>134.19999999999999</v>
      </c>
      <c r="H1235" s="19">
        <v>43560</v>
      </c>
      <c r="I1235" s="20" t="s">
        <v>29</v>
      </c>
    </row>
    <row r="1236" spans="1:9" ht="75" x14ac:dyDescent="0.25">
      <c r="A1236" s="20" t="s">
        <v>197</v>
      </c>
      <c r="B1236" s="20">
        <v>40052283</v>
      </c>
      <c r="C1236" s="20">
        <v>41910000000</v>
      </c>
      <c r="D1236" s="20">
        <v>4191001000</v>
      </c>
      <c r="E1236" s="20" t="s">
        <v>151</v>
      </c>
      <c r="F1236" s="20" t="s">
        <v>88</v>
      </c>
      <c r="G1236" s="21">
        <v>26.79</v>
      </c>
      <c r="H1236" s="19">
        <v>43560</v>
      </c>
      <c r="I1236" s="20" t="s">
        <v>29</v>
      </c>
    </row>
    <row r="1237" spans="1:9" ht="75" x14ac:dyDescent="0.25">
      <c r="A1237" s="20" t="s">
        <v>197</v>
      </c>
      <c r="B1237" s="20">
        <v>40054571</v>
      </c>
      <c r="C1237" s="20">
        <v>41990000000</v>
      </c>
      <c r="D1237" s="20">
        <v>4199001000</v>
      </c>
      <c r="E1237" s="20" t="s">
        <v>41</v>
      </c>
      <c r="F1237" s="20" t="s">
        <v>202</v>
      </c>
      <c r="G1237" s="21">
        <v>14500</v>
      </c>
      <c r="H1237" s="19">
        <v>43566</v>
      </c>
      <c r="I1237" s="20" t="s">
        <v>29</v>
      </c>
    </row>
    <row r="1238" spans="1:9" ht="75" x14ac:dyDescent="0.25">
      <c r="A1238" s="20" t="s">
        <v>197</v>
      </c>
      <c r="B1238" s="20">
        <v>40056159</v>
      </c>
      <c r="C1238" s="20">
        <v>41490000000</v>
      </c>
      <c r="D1238" s="20">
        <v>4149009000</v>
      </c>
      <c r="E1238" s="20" t="s">
        <v>40</v>
      </c>
      <c r="F1238" s="20" t="s">
        <v>271</v>
      </c>
      <c r="G1238" s="21">
        <v>146.27000000000001</v>
      </c>
      <c r="H1238" s="19">
        <v>43570</v>
      </c>
      <c r="I1238" s="20" t="s">
        <v>29</v>
      </c>
    </row>
    <row r="1239" spans="1:9" ht="75" x14ac:dyDescent="0.25">
      <c r="A1239" s="20" t="s">
        <v>197</v>
      </c>
      <c r="B1239" s="20">
        <v>40056159</v>
      </c>
      <c r="C1239" s="20">
        <v>41490000000</v>
      </c>
      <c r="D1239" s="20">
        <v>4149009000</v>
      </c>
      <c r="E1239" s="20" t="s">
        <v>40</v>
      </c>
      <c r="F1239" s="20" t="s">
        <v>271</v>
      </c>
      <c r="G1239" s="21">
        <v>80.150000000000006</v>
      </c>
      <c r="H1239" s="19">
        <v>43570</v>
      </c>
      <c r="I1239" s="20" t="s">
        <v>29</v>
      </c>
    </row>
    <row r="1240" spans="1:9" ht="75" x14ac:dyDescent="0.25">
      <c r="A1240" s="20" t="s">
        <v>197</v>
      </c>
      <c r="B1240" s="20">
        <v>40045917</v>
      </c>
      <c r="C1240" s="20">
        <v>41150000000</v>
      </c>
      <c r="D1240" s="20">
        <v>4115001000</v>
      </c>
      <c r="E1240" s="20" t="s">
        <v>87</v>
      </c>
      <c r="F1240" s="20" t="s">
        <v>88</v>
      </c>
      <c r="G1240" s="21">
        <v>595.29999999999995</v>
      </c>
      <c r="H1240" s="19">
        <v>43571</v>
      </c>
      <c r="I1240" s="20" t="s">
        <v>29</v>
      </c>
    </row>
    <row r="1241" spans="1:9" ht="75" x14ac:dyDescent="0.25">
      <c r="A1241" s="20" t="s">
        <v>197</v>
      </c>
      <c r="B1241" s="20">
        <v>40059414</v>
      </c>
      <c r="C1241" s="20">
        <v>41910000000</v>
      </c>
      <c r="D1241" s="20">
        <v>4191001100</v>
      </c>
      <c r="E1241" s="20" t="s">
        <v>31</v>
      </c>
      <c r="F1241" s="20" t="s">
        <v>49</v>
      </c>
      <c r="G1241" s="21">
        <v>464.31</v>
      </c>
      <c r="H1241" s="19">
        <v>43574</v>
      </c>
      <c r="I1241" s="20" t="s">
        <v>29</v>
      </c>
    </row>
    <row r="1242" spans="1:9" ht="75" x14ac:dyDescent="0.25">
      <c r="A1242" s="20" t="s">
        <v>197</v>
      </c>
      <c r="B1242" s="20">
        <v>40059417</v>
      </c>
      <c r="C1242" s="20">
        <v>41910000000</v>
      </c>
      <c r="D1242" s="20">
        <v>4191001000</v>
      </c>
      <c r="E1242" s="20" t="s">
        <v>151</v>
      </c>
      <c r="F1242" s="20" t="s">
        <v>88</v>
      </c>
      <c r="G1242" s="21">
        <v>34.43</v>
      </c>
      <c r="H1242" s="19">
        <v>43574</v>
      </c>
      <c r="I1242" s="20" t="s">
        <v>29</v>
      </c>
    </row>
    <row r="1243" spans="1:9" ht="75" x14ac:dyDescent="0.25">
      <c r="A1243" s="20" t="s">
        <v>197</v>
      </c>
      <c r="B1243" s="20">
        <v>40059415</v>
      </c>
      <c r="C1243" s="20">
        <v>41910000000</v>
      </c>
      <c r="D1243" s="20">
        <v>4191001000</v>
      </c>
      <c r="E1243" s="20" t="s">
        <v>151</v>
      </c>
      <c r="F1243" s="20" t="s">
        <v>66</v>
      </c>
      <c r="G1243" s="21">
        <v>1109.47</v>
      </c>
      <c r="H1243" s="19">
        <v>43574</v>
      </c>
      <c r="I1243" s="20" t="s">
        <v>29</v>
      </c>
    </row>
    <row r="1244" spans="1:9" ht="75" x14ac:dyDescent="0.25">
      <c r="A1244" s="20" t="s">
        <v>197</v>
      </c>
      <c r="B1244" s="20">
        <v>40059820</v>
      </c>
      <c r="C1244" s="20">
        <v>41410000000</v>
      </c>
      <c r="D1244" s="20">
        <v>4141002000</v>
      </c>
      <c r="E1244" s="20" t="s">
        <v>152</v>
      </c>
      <c r="F1244" s="20" t="s">
        <v>36</v>
      </c>
      <c r="G1244" s="21">
        <v>1000</v>
      </c>
      <c r="H1244" s="19">
        <v>43579</v>
      </c>
      <c r="I1244" s="20" t="s">
        <v>29</v>
      </c>
    </row>
    <row r="1245" spans="1:9" ht="75" x14ac:dyDescent="0.25">
      <c r="A1245" s="20" t="s">
        <v>197</v>
      </c>
      <c r="B1245" s="20">
        <v>40066630</v>
      </c>
      <c r="C1245" s="20">
        <v>41110000000</v>
      </c>
      <c r="D1245" s="20">
        <v>4111001000</v>
      </c>
      <c r="E1245" s="20" t="s">
        <v>44</v>
      </c>
      <c r="F1245" s="20" t="s">
        <v>47</v>
      </c>
      <c r="G1245" s="21">
        <v>209.93</v>
      </c>
      <c r="H1245" s="19">
        <v>43585</v>
      </c>
      <c r="I1245" s="20" t="s">
        <v>29</v>
      </c>
    </row>
    <row r="1246" spans="1:9" ht="75" x14ac:dyDescent="0.25">
      <c r="A1246" s="20" t="s">
        <v>197</v>
      </c>
      <c r="B1246" s="20">
        <v>40066408</v>
      </c>
      <c r="C1246" s="20">
        <v>41110000000</v>
      </c>
      <c r="D1246" s="20">
        <v>4111001000</v>
      </c>
      <c r="E1246" s="20" t="s">
        <v>44</v>
      </c>
      <c r="F1246" s="20" t="s">
        <v>45</v>
      </c>
      <c r="G1246" s="21">
        <v>281.76</v>
      </c>
      <c r="H1246" s="19">
        <v>43585</v>
      </c>
      <c r="I1246" s="20" t="s">
        <v>29</v>
      </c>
    </row>
    <row r="1247" spans="1:9" ht="75" x14ac:dyDescent="0.25">
      <c r="A1247" s="20" t="s">
        <v>197</v>
      </c>
      <c r="B1247" s="20">
        <v>40066435</v>
      </c>
      <c r="C1247" s="20">
        <v>41110000000</v>
      </c>
      <c r="D1247" s="20">
        <v>4111001000</v>
      </c>
      <c r="E1247" s="20" t="s">
        <v>44</v>
      </c>
      <c r="F1247" s="20" t="s">
        <v>48</v>
      </c>
      <c r="G1247" s="21">
        <v>124.24</v>
      </c>
      <c r="H1247" s="19">
        <v>43585</v>
      </c>
      <c r="I1247" s="20" t="s">
        <v>29</v>
      </c>
    </row>
    <row r="1248" spans="1:9" ht="75" x14ac:dyDescent="0.25">
      <c r="A1248" s="20" t="s">
        <v>197</v>
      </c>
      <c r="B1248" s="20">
        <v>40066451</v>
      </c>
      <c r="C1248" s="20">
        <v>41110000000</v>
      </c>
      <c r="D1248" s="20">
        <v>4111001000</v>
      </c>
      <c r="E1248" s="20" t="s">
        <v>44</v>
      </c>
      <c r="F1248" s="20" t="s">
        <v>59</v>
      </c>
      <c r="G1248" s="21">
        <v>25</v>
      </c>
      <c r="H1248" s="19">
        <v>43585</v>
      </c>
      <c r="I1248" s="20" t="s">
        <v>29</v>
      </c>
    </row>
    <row r="1249" spans="1:9" ht="75" x14ac:dyDescent="0.25">
      <c r="A1249" s="20" t="s">
        <v>197</v>
      </c>
      <c r="B1249" s="20">
        <v>40066476</v>
      </c>
      <c r="C1249" s="20">
        <v>41110000000</v>
      </c>
      <c r="D1249" s="20">
        <v>4111001000</v>
      </c>
      <c r="E1249" s="20" t="s">
        <v>44</v>
      </c>
      <c r="F1249" s="20" t="s">
        <v>137</v>
      </c>
      <c r="G1249" s="21">
        <v>9.74</v>
      </c>
      <c r="H1249" s="19">
        <v>43585</v>
      </c>
      <c r="I1249" s="20" t="s">
        <v>29</v>
      </c>
    </row>
    <row r="1250" spans="1:9" ht="75" x14ac:dyDescent="0.25">
      <c r="A1250" s="20" t="s">
        <v>197</v>
      </c>
      <c r="B1250" s="20">
        <v>40066263</v>
      </c>
      <c r="C1250" s="20">
        <v>41110000000</v>
      </c>
      <c r="D1250" s="20">
        <v>4111001000</v>
      </c>
      <c r="E1250" s="20" t="s">
        <v>44</v>
      </c>
      <c r="F1250" s="20" t="s">
        <v>48</v>
      </c>
      <c r="G1250" s="21">
        <v>474.86</v>
      </c>
      <c r="H1250" s="19">
        <v>43585</v>
      </c>
      <c r="I1250" s="20" t="s">
        <v>29</v>
      </c>
    </row>
    <row r="1251" spans="1:9" ht="75" x14ac:dyDescent="0.25">
      <c r="A1251" s="20" t="s">
        <v>197</v>
      </c>
      <c r="B1251" s="20">
        <v>40066280</v>
      </c>
      <c r="C1251" s="20">
        <v>41110000000</v>
      </c>
      <c r="D1251" s="20">
        <v>4111001000</v>
      </c>
      <c r="E1251" s="20" t="s">
        <v>44</v>
      </c>
      <c r="F1251" s="20" t="s">
        <v>47</v>
      </c>
      <c r="G1251" s="21">
        <v>5571.29</v>
      </c>
      <c r="H1251" s="19">
        <v>43585</v>
      </c>
      <c r="I1251" s="20" t="s">
        <v>29</v>
      </c>
    </row>
    <row r="1252" spans="1:9" ht="75" x14ac:dyDescent="0.25">
      <c r="A1252" s="20" t="s">
        <v>197</v>
      </c>
      <c r="B1252" s="20">
        <v>40066296</v>
      </c>
      <c r="C1252" s="20">
        <v>41110000000</v>
      </c>
      <c r="D1252" s="20">
        <v>4111001000</v>
      </c>
      <c r="E1252" s="20" t="s">
        <v>44</v>
      </c>
      <c r="F1252" s="20" t="s">
        <v>45</v>
      </c>
      <c r="G1252" s="21">
        <v>3394.1</v>
      </c>
      <c r="H1252" s="19">
        <v>43585</v>
      </c>
      <c r="I1252" s="20" t="s">
        <v>29</v>
      </c>
    </row>
    <row r="1253" spans="1:9" ht="75" x14ac:dyDescent="0.25">
      <c r="A1253" s="20" t="s">
        <v>197</v>
      </c>
      <c r="B1253" s="20">
        <v>40066305</v>
      </c>
      <c r="C1253" s="20">
        <v>41110000000</v>
      </c>
      <c r="D1253" s="20">
        <v>4111001000</v>
      </c>
      <c r="E1253" s="20" t="s">
        <v>44</v>
      </c>
      <c r="F1253" s="20" t="s">
        <v>34</v>
      </c>
      <c r="G1253" s="21">
        <v>6403.54</v>
      </c>
      <c r="H1253" s="19">
        <v>43585</v>
      </c>
      <c r="I1253" s="20" t="s">
        <v>29</v>
      </c>
    </row>
    <row r="1254" spans="1:9" ht="90" x14ac:dyDescent="0.25">
      <c r="A1254" s="20" t="s">
        <v>197</v>
      </c>
      <c r="B1254" s="20">
        <v>40066319</v>
      </c>
      <c r="C1254" s="20">
        <v>41110000000</v>
      </c>
      <c r="D1254" s="20">
        <v>4111001000</v>
      </c>
      <c r="E1254" s="20" t="s">
        <v>44</v>
      </c>
      <c r="F1254" s="20" t="s">
        <v>46</v>
      </c>
      <c r="G1254" s="21">
        <v>6275.5</v>
      </c>
      <c r="H1254" s="19">
        <v>43585</v>
      </c>
      <c r="I1254" s="20" t="s">
        <v>29</v>
      </c>
    </row>
    <row r="1255" spans="1:9" ht="75" x14ac:dyDescent="0.25">
      <c r="A1255" s="20" t="s">
        <v>197</v>
      </c>
      <c r="B1255" s="20">
        <v>40066329</v>
      </c>
      <c r="C1255" s="20">
        <v>41110000000</v>
      </c>
      <c r="D1255" s="20">
        <v>4111001000</v>
      </c>
      <c r="E1255" s="20" t="s">
        <v>44</v>
      </c>
      <c r="F1255" s="20" t="s">
        <v>49</v>
      </c>
      <c r="G1255" s="21">
        <v>3601.44</v>
      </c>
      <c r="H1255" s="19">
        <v>43585</v>
      </c>
      <c r="I1255" s="20" t="s">
        <v>29</v>
      </c>
    </row>
    <row r="1256" spans="1:9" ht="75" x14ac:dyDescent="0.25">
      <c r="A1256" s="20" t="s">
        <v>197</v>
      </c>
      <c r="B1256" s="20">
        <v>40066341</v>
      </c>
      <c r="C1256" s="20">
        <v>41110000000</v>
      </c>
      <c r="D1256" s="20">
        <v>4111001000</v>
      </c>
      <c r="E1256" s="20" t="s">
        <v>44</v>
      </c>
      <c r="F1256" s="20" t="s">
        <v>53</v>
      </c>
      <c r="G1256" s="21">
        <v>1007.53</v>
      </c>
      <c r="H1256" s="19">
        <v>43585</v>
      </c>
      <c r="I1256" s="20" t="s">
        <v>29</v>
      </c>
    </row>
    <row r="1257" spans="1:9" ht="75" x14ac:dyDescent="0.25">
      <c r="A1257" s="20" t="s">
        <v>197</v>
      </c>
      <c r="B1257" s="20">
        <v>40066358</v>
      </c>
      <c r="C1257" s="20">
        <v>41110000000</v>
      </c>
      <c r="D1257" s="20">
        <v>4111001000</v>
      </c>
      <c r="E1257" s="20" t="s">
        <v>44</v>
      </c>
      <c r="F1257" s="20" t="s">
        <v>51</v>
      </c>
      <c r="G1257" s="21">
        <v>1171.3399999999999</v>
      </c>
      <c r="H1257" s="19">
        <v>43585</v>
      </c>
      <c r="I1257" s="20" t="s">
        <v>29</v>
      </c>
    </row>
    <row r="1258" spans="1:9" ht="75" x14ac:dyDescent="0.25">
      <c r="A1258" s="20" t="s">
        <v>197</v>
      </c>
      <c r="B1258" s="20">
        <v>40066374</v>
      </c>
      <c r="C1258" s="20">
        <v>41110000000</v>
      </c>
      <c r="D1258" s="20">
        <v>4111001000</v>
      </c>
      <c r="E1258" s="20" t="s">
        <v>44</v>
      </c>
      <c r="F1258" s="20" t="s">
        <v>34</v>
      </c>
      <c r="G1258" s="21">
        <v>224.04</v>
      </c>
      <c r="H1258" s="19">
        <v>43585</v>
      </c>
      <c r="I1258" s="20" t="s">
        <v>29</v>
      </c>
    </row>
    <row r="1259" spans="1:9" ht="75" x14ac:dyDescent="0.25">
      <c r="A1259" s="20" t="s">
        <v>197</v>
      </c>
      <c r="B1259" s="20">
        <v>40067885</v>
      </c>
      <c r="C1259" s="20">
        <v>41910000000</v>
      </c>
      <c r="D1259" s="20">
        <v>4191001100</v>
      </c>
      <c r="E1259" s="20" t="s">
        <v>31</v>
      </c>
      <c r="F1259" s="20" t="s">
        <v>32</v>
      </c>
      <c r="G1259" s="21">
        <v>485.42</v>
      </c>
      <c r="H1259" s="19">
        <v>43585</v>
      </c>
      <c r="I1259" s="20" t="s">
        <v>29</v>
      </c>
    </row>
    <row r="1260" spans="1:9" ht="75" x14ac:dyDescent="0.25">
      <c r="A1260" s="20" t="s">
        <v>197</v>
      </c>
      <c r="B1260" s="20">
        <v>40067890</v>
      </c>
      <c r="C1260" s="20">
        <v>41910000000</v>
      </c>
      <c r="D1260" s="20">
        <v>4191001100</v>
      </c>
      <c r="E1260" s="20" t="s">
        <v>31</v>
      </c>
      <c r="F1260" s="20" t="s">
        <v>28</v>
      </c>
      <c r="G1260" s="21">
        <v>470.64</v>
      </c>
      <c r="H1260" s="19">
        <v>43585</v>
      </c>
      <c r="I1260" s="20" t="s">
        <v>29</v>
      </c>
    </row>
    <row r="1261" spans="1:9" ht="75" x14ac:dyDescent="0.25">
      <c r="A1261" s="20" t="s">
        <v>197</v>
      </c>
      <c r="B1261" s="20">
        <v>40067895</v>
      </c>
      <c r="C1261" s="20">
        <v>41910000000</v>
      </c>
      <c r="D1261" s="20">
        <v>4191001100</v>
      </c>
      <c r="E1261" s="20" t="s">
        <v>31</v>
      </c>
      <c r="F1261" s="20" t="s">
        <v>53</v>
      </c>
      <c r="G1261" s="21">
        <v>466.42</v>
      </c>
      <c r="H1261" s="19">
        <v>43585</v>
      </c>
      <c r="I1261" s="20" t="s">
        <v>29</v>
      </c>
    </row>
    <row r="1262" spans="1:9" ht="45" x14ac:dyDescent="0.25">
      <c r="A1262" s="17" t="s">
        <v>203</v>
      </c>
      <c r="B1262" s="20">
        <v>40043887</v>
      </c>
      <c r="C1262" s="20">
        <v>41110000000</v>
      </c>
      <c r="D1262" s="20">
        <v>4111001000</v>
      </c>
      <c r="E1262" s="20" t="s">
        <v>44</v>
      </c>
      <c r="F1262" s="20" t="s">
        <v>59</v>
      </c>
      <c r="G1262" s="21">
        <v>30</v>
      </c>
      <c r="H1262" s="19">
        <v>43556</v>
      </c>
      <c r="I1262" s="20" t="s">
        <v>29</v>
      </c>
    </row>
    <row r="1263" spans="1:9" ht="45" x14ac:dyDescent="0.25">
      <c r="A1263" s="17" t="s">
        <v>203</v>
      </c>
      <c r="B1263" s="20">
        <v>40043536</v>
      </c>
      <c r="C1263" s="20">
        <v>41110000000</v>
      </c>
      <c r="D1263" s="20">
        <v>4111001000</v>
      </c>
      <c r="E1263" s="20" t="s">
        <v>44</v>
      </c>
      <c r="F1263" s="20" t="s">
        <v>48</v>
      </c>
      <c r="G1263" s="21">
        <v>4045.47</v>
      </c>
      <c r="H1263" s="19">
        <v>43556</v>
      </c>
      <c r="I1263" s="20" t="s">
        <v>29</v>
      </c>
    </row>
    <row r="1264" spans="1:9" ht="75" x14ac:dyDescent="0.25">
      <c r="A1264" s="17" t="s">
        <v>203</v>
      </c>
      <c r="B1264" s="20">
        <v>40043544</v>
      </c>
      <c r="C1264" s="20">
        <v>41110000000</v>
      </c>
      <c r="D1264" s="20">
        <v>4111001000</v>
      </c>
      <c r="E1264" s="20" t="s">
        <v>44</v>
      </c>
      <c r="F1264" s="20" t="s">
        <v>47</v>
      </c>
      <c r="G1264" s="21">
        <v>11948.24</v>
      </c>
      <c r="H1264" s="19">
        <v>43556</v>
      </c>
      <c r="I1264" s="20" t="s">
        <v>29</v>
      </c>
    </row>
    <row r="1265" spans="1:9" ht="60" x14ac:dyDescent="0.25">
      <c r="A1265" s="17" t="s">
        <v>203</v>
      </c>
      <c r="B1265" s="20">
        <v>40043550</v>
      </c>
      <c r="C1265" s="20">
        <v>41110000000</v>
      </c>
      <c r="D1265" s="20">
        <v>4111001000</v>
      </c>
      <c r="E1265" s="20" t="s">
        <v>44</v>
      </c>
      <c r="F1265" s="20" t="s">
        <v>45</v>
      </c>
      <c r="G1265" s="21">
        <v>2456.4899999999998</v>
      </c>
      <c r="H1265" s="19">
        <v>43556</v>
      </c>
      <c r="I1265" s="20" t="s">
        <v>29</v>
      </c>
    </row>
    <row r="1266" spans="1:9" ht="75" x14ac:dyDescent="0.25">
      <c r="A1266" s="17" t="s">
        <v>203</v>
      </c>
      <c r="B1266" s="20">
        <v>40043558</v>
      </c>
      <c r="C1266" s="20">
        <v>41110000000</v>
      </c>
      <c r="D1266" s="20">
        <v>4111001000</v>
      </c>
      <c r="E1266" s="20" t="s">
        <v>44</v>
      </c>
      <c r="F1266" s="20" t="s">
        <v>34</v>
      </c>
      <c r="G1266" s="21">
        <v>10349.14</v>
      </c>
      <c r="H1266" s="19">
        <v>43556</v>
      </c>
      <c r="I1266" s="20" t="s">
        <v>29</v>
      </c>
    </row>
    <row r="1267" spans="1:9" ht="90" x14ac:dyDescent="0.25">
      <c r="A1267" s="17" t="s">
        <v>203</v>
      </c>
      <c r="B1267" s="20">
        <v>40043564</v>
      </c>
      <c r="C1267" s="20">
        <v>41110000000</v>
      </c>
      <c r="D1267" s="20">
        <v>4111001000</v>
      </c>
      <c r="E1267" s="20" t="s">
        <v>44</v>
      </c>
      <c r="F1267" s="20" t="s">
        <v>46</v>
      </c>
      <c r="G1267" s="21">
        <v>20076.169999999998</v>
      </c>
      <c r="H1267" s="19">
        <v>43556</v>
      </c>
      <c r="I1267" s="20" t="s">
        <v>29</v>
      </c>
    </row>
    <row r="1268" spans="1:9" ht="60" x14ac:dyDescent="0.25">
      <c r="A1268" s="17" t="s">
        <v>203</v>
      </c>
      <c r="B1268" s="20">
        <v>40043579</v>
      </c>
      <c r="C1268" s="20">
        <v>41110000000</v>
      </c>
      <c r="D1268" s="20">
        <v>4111001000</v>
      </c>
      <c r="E1268" s="20" t="s">
        <v>44</v>
      </c>
      <c r="F1268" s="20" t="s">
        <v>49</v>
      </c>
      <c r="G1268" s="21">
        <v>6008.84</v>
      </c>
      <c r="H1268" s="19">
        <v>43556</v>
      </c>
      <c r="I1268" s="20" t="s">
        <v>29</v>
      </c>
    </row>
    <row r="1269" spans="1:9" ht="75" x14ac:dyDescent="0.25">
      <c r="A1269" s="17" t="s">
        <v>203</v>
      </c>
      <c r="B1269" s="20">
        <v>40043589</v>
      </c>
      <c r="C1269" s="20">
        <v>41110000000</v>
      </c>
      <c r="D1269" s="20">
        <v>4111001000</v>
      </c>
      <c r="E1269" s="20" t="s">
        <v>44</v>
      </c>
      <c r="F1269" s="20" t="s">
        <v>53</v>
      </c>
      <c r="G1269" s="21">
        <v>2531.6799999999998</v>
      </c>
      <c r="H1269" s="19">
        <v>43556</v>
      </c>
      <c r="I1269" s="20" t="s">
        <v>29</v>
      </c>
    </row>
    <row r="1270" spans="1:9" ht="60" x14ac:dyDescent="0.25">
      <c r="A1270" s="17" t="s">
        <v>203</v>
      </c>
      <c r="B1270" s="20">
        <v>40043619</v>
      </c>
      <c r="C1270" s="20">
        <v>41110000000</v>
      </c>
      <c r="D1270" s="20">
        <v>4111001000</v>
      </c>
      <c r="E1270" s="20" t="s">
        <v>44</v>
      </c>
      <c r="F1270" s="20" t="s">
        <v>52</v>
      </c>
      <c r="G1270" s="21">
        <v>620.13</v>
      </c>
      <c r="H1270" s="19">
        <v>43556</v>
      </c>
      <c r="I1270" s="20" t="s">
        <v>29</v>
      </c>
    </row>
    <row r="1271" spans="1:9" ht="75" x14ac:dyDescent="0.25">
      <c r="A1271" s="17" t="s">
        <v>203</v>
      </c>
      <c r="B1271" s="20">
        <v>40043624</v>
      </c>
      <c r="C1271" s="20">
        <v>41110000000</v>
      </c>
      <c r="D1271" s="20">
        <v>4111001000</v>
      </c>
      <c r="E1271" s="20" t="s">
        <v>44</v>
      </c>
      <c r="F1271" s="20" t="s">
        <v>51</v>
      </c>
      <c r="G1271" s="21">
        <v>1776.92</v>
      </c>
      <c r="H1271" s="19">
        <v>43556</v>
      </c>
      <c r="I1271" s="20" t="s">
        <v>29</v>
      </c>
    </row>
    <row r="1272" spans="1:9" ht="45" x14ac:dyDescent="0.25">
      <c r="A1272" s="17" t="s">
        <v>203</v>
      </c>
      <c r="B1272" s="20">
        <v>40043632</v>
      </c>
      <c r="C1272" s="20">
        <v>41110000000</v>
      </c>
      <c r="D1272" s="20">
        <v>4111001000</v>
      </c>
      <c r="E1272" s="20" t="s">
        <v>44</v>
      </c>
      <c r="F1272" s="20" t="s">
        <v>54</v>
      </c>
      <c r="G1272" s="21">
        <v>178.21</v>
      </c>
      <c r="H1272" s="19">
        <v>43556</v>
      </c>
      <c r="I1272" s="20" t="s">
        <v>29</v>
      </c>
    </row>
    <row r="1273" spans="1:9" ht="75" x14ac:dyDescent="0.25">
      <c r="A1273" s="17" t="s">
        <v>203</v>
      </c>
      <c r="B1273" s="20">
        <v>40046116</v>
      </c>
      <c r="C1273" s="20">
        <v>41610000000</v>
      </c>
      <c r="D1273" s="20">
        <v>4161001000</v>
      </c>
      <c r="E1273" s="20" t="s">
        <v>204</v>
      </c>
      <c r="F1273" s="20" t="s">
        <v>48</v>
      </c>
      <c r="G1273" s="21">
        <v>31732.89</v>
      </c>
      <c r="H1273" s="19">
        <v>43556</v>
      </c>
      <c r="I1273" s="20" t="s">
        <v>29</v>
      </c>
    </row>
    <row r="1274" spans="1:9" ht="90" x14ac:dyDescent="0.25">
      <c r="A1274" s="17" t="s">
        <v>203</v>
      </c>
      <c r="B1274" s="20">
        <v>40043703</v>
      </c>
      <c r="C1274" s="20">
        <v>41110000000</v>
      </c>
      <c r="D1274" s="20">
        <v>4111001000</v>
      </c>
      <c r="E1274" s="20" t="s">
        <v>44</v>
      </c>
      <c r="F1274" s="20" t="s">
        <v>46</v>
      </c>
      <c r="G1274" s="21">
        <v>194.07</v>
      </c>
      <c r="H1274" s="19">
        <v>43556</v>
      </c>
      <c r="I1274" s="20" t="s">
        <v>29</v>
      </c>
    </row>
    <row r="1275" spans="1:9" ht="90" x14ac:dyDescent="0.25">
      <c r="A1275" s="17" t="s">
        <v>203</v>
      </c>
      <c r="B1275" s="20">
        <v>40043716</v>
      </c>
      <c r="C1275" s="20">
        <v>41110000000</v>
      </c>
      <c r="D1275" s="20">
        <v>4111001000</v>
      </c>
      <c r="E1275" s="20" t="s">
        <v>44</v>
      </c>
      <c r="F1275" s="20" t="s">
        <v>46</v>
      </c>
      <c r="G1275" s="21">
        <v>117.57</v>
      </c>
      <c r="H1275" s="19">
        <v>43556</v>
      </c>
      <c r="I1275" s="20" t="s">
        <v>29</v>
      </c>
    </row>
    <row r="1276" spans="1:9" ht="75" x14ac:dyDescent="0.25">
      <c r="A1276" s="17" t="s">
        <v>203</v>
      </c>
      <c r="B1276" s="20">
        <v>40043765</v>
      </c>
      <c r="C1276" s="20">
        <v>41110000000</v>
      </c>
      <c r="D1276" s="20">
        <v>4111001000</v>
      </c>
      <c r="E1276" s="20" t="s">
        <v>44</v>
      </c>
      <c r="F1276" s="20" t="s">
        <v>47</v>
      </c>
      <c r="G1276" s="21">
        <v>154.47</v>
      </c>
      <c r="H1276" s="19">
        <v>43556</v>
      </c>
      <c r="I1276" s="20" t="s">
        <v>29</v>
      </c>
    </row>
    <row r="1277" spans="1:9" ht="45" x14ac:dyDescent="0.25">
      <c r="A1277" s="17" t="s">
        <v>203</v>
      </c>
      <c r="B1277" s="20">
        <v>40043780</v>
      </c>
      <c r="C1277" s="20">
        <v>41110000000</v>
      </c>
      <c r="D1277" s="20">
        <v>4111001000</v>
      </c>
      <c r="E1277" s="20" t="s">
        <v>44</v>
      </c>
      <c r="F1277" s="20" t="s">
        <v>54</v>
      </c>
      <c r="G1277" s="21">
        <v>502.2</v>
      </c>
      <c r="H1277" s="19">
        <v>43556</v>
      </c>
      <c r="I1277" s="20" t="s">
        <v>29</v>
      </c>
    </row>
    <row r="1278" spans="1:9" ht="75" x14ac:dyDescent="0.25">
      <c r="A1278" s="17" t="s">
        <v>203</v>
      </c>
      <c r="B1278" s="20">
        <v>40043729</v>
      </c>
      <c r="C1278" s="20">
        <v>41110000000</v>
      </c>
      <c r="D1278" s="20">
        <v>4111001000</v>
      </c>
      <c r="E1278" s="20" t="s">
        <v>44</v>
      </c>
      <c r="F1278" s="20" t="s">
        <v>47</v>
      </c>
      <c r="G1278" s="21">
        <v>138.05000000000001</v>
      </c>
      <c r="H1278" s="19">
        <v>43556</v>
      </c>
      <c r="I1278" s="20" t="s">
        <v>29</v>
      </c>
    </row>
    <row r="1279" spans="1:9" ht="45" x14ac:dyDescent="0.25">
      <c r="A1279" s="17" t="s">
        <v>203</v>
      </c>
      <c r="B1279" s="20">
        <v>40043743</v>
      </c>
      <c r="C1279" s="20">
        <v>41110000000</v>
      </c>
      <c r="D1279" s="20">
        <v>4111001000</v>
      </c>
      <c r="E1279" s="20" t="s">
        <v>44</v>
      </c>
      <c r="F1279" s="20" t="s">
        <v>50</v>
      </c>
      <c r="G1279" s="21">
        <v>277.39</v>
      </c>
      <c r="H1279" s="19">
        <v>43556</v>
      </c>
      <c r="I1279" s="20" t="s">
        <v>29</v>
      </c>
    </row>
    <row r="1280" spans="1:9" ht="60" x14ac:dyDescent="0.25">
      <c r="A1280" s="17" t="s">
        <v>203</v>
      </c>
      <c r="B1280" s="20">
        <v>40043796</v>
      </c>
      <c r="C1280" s="20">
        <v>41110000000</v>
      </c>
      <c r="D1280" s="20">
        <v>4111001000</v>
      </c>
      <c r="E1280" s="20" t="s">
        <v>44</v>
      </c>
      <c r="F1280" s="20" t="s">
        <v>45</v>
      </c>
      <c r="G1280" s="21">
        <v>183.4</v>
      </c>
      <c r="H1280" s="19">
        <v>43556</v>
      </c>
      <c r="I1280" s="20" t="s">
        <v>29</v>
      </c>
    </row>
    <row r="1281" spans="1:9" ht="75" x14ac:dyDescent="0.25">
      <c r="A1281" s="17" t="s">
        <v>203</v>
      </c>
      <c r="B1281" s="20">
        <v>40043813</v>
      </c>
      <c r="C1281" s="20">
        <v>41110000000</v>
      </c>
      <c r="D1281" s="20">
        <v>4111001000</v>
      </c>
      <c r="E1281" s="20" t="s">
        <v>44</v>
      </c>
      <c r="F1281" s="20" t="s">
        <v>53</v>
      </c>
      <c r="G1281" s="21">
        <v>268.7</v>
      </c>
      <c r="H1281" s="19">
        <v>43556</v>
      </c>
      <c r="I1281" s="20" t="s">
        <v>29</v>
      </c>
    </row>
    <row r="1282" spans="1:9" ht="45" x14ac:dyDescent="0.25">
      <c r="A1282" s="17" t="s">
        <v>203</v>
      </c>
      <c r="B1282" s="20">
        <v>40043830</v>
      </c>
      <c r="C1282" s="20">
        <v>41110000000</v>
      </c>
      <c r="D1282" s="20">
        <v>4111001000</v>
      </c>
      <c r="E1282" s="20" t="s">
        <v>44</v>
      </c>
      <c r="F1282" s="20" t="s">
        <v>48</v>
      </c>
      <c r="G1282" s="21">
        <v>75.709999999999994</v>
      </c>
      <c r="H1282" s="19">
        <v>43556</v>
      </c>
      <c r="I1282" s="20" t="s">
        <v>29</v>
      </c>
    </row>
    <row r="1283" spans="1:9" ht="45" x14ac:dyDescent="0.25">
      <c r="A1283" s="17" t="s">
        <v>203</v>
      </c>
      <c r="B1283" s="20">
        <v>40043847</v>
      </c>
      <c r="C1283" s="20">
        <v>41110000000</v>
      </c>
      <c r="D1283" s="20">
        <v>4111001000</v>
      </c>
      <c r="E1283" s="20" t="s">
        <v>44</v>
      </c>
      <c r="F1283" s="20" t="s">
        <v>48</v>
      </c>
      <c r="G1283" s="21">
        <v>119</v>
      </c>
      <c r="H1283" s="19">
        <v>43556</v>
      </c>
      <c r="I1283" s="20" t="s">
        <v>29</v>
      </c>
    </row>
    <row r="1284" spans="1:9" ht="45" x14ac:dyDescent="0.25">
      <c r="A1284" s="17" t="s">
        <v>203</v>
      </c>
      <c r="B1284" s="20">
        <v>40043859</v>
      </c>
      <c r="C1284" s="20">
        <v>41110000000</v>
      </c>
      <c r="D1284" s="20">
        <v>4111001000</v>
      </c>
      <c r="E1284" s="20" t="s">
        <v>44</v>
      </c>
      <c r="F1284" s="20" t="s">
        <v>48</v>
      </c>
      <c r="G1284" s="21">
        <v>98.75</v>
      </c>
      <c r="H1284" s="19">
        <v>43556</v>
      </c>
      <c r="I1284" s="20" t="s">
        <v>29</v>
      </c>
    </row>
    <row r="1285" spans="1:9" ht="75" x14ac:dyDescent="0.25">
      <c r="A1285" s="17" t="s">
        <v>203</v>
      </c>
      <c r="B1285" s="20">
        <v>40046108</v>
      </c>
      <c r="C1285" s="20">
        <v>46110000000</v>
      </c>
      <c r="D1285" s="20">
        <v>4611002000</v>
      </c>
      <c r="E1285" s="20" t="s">
        <v>206</v>
      </c>
      <c r="F1285" s="20" t="s">
        <v>48</v>
      </c>
      <c r="G1285" s="21">
        <v>750000</v>
      </c>
      <c r="H1285" s="19">
        <v>43556</v>
      </c>
      <c r="I1285" s="20" t="s">
        <v>29</v>
      </c>
    </row>
    <row r="1286" spans="1:9" ht="60" x14ac:dyDescent="0.25">
      <c r="A1286" s="17" t="s">
        <v>203</v>
      </c>
      <c r="B1286" s="20">
        <v>40047358</v>
      </c>
      <c r="C1286" s="20">
        <v>41910000000</v>
      </c>
      <c r="D1286" s="20">
        <v>4191001100</v>
      </c>
      <c r="E1286" s="20" t="s">
        <v>31</v>
      </c>
      <c r="F1286" s="20" t="s">
        <v>49</v>
      </c>
      <c r="G1286" s="21">
        <v>464.31</v>
      </c>
      <c r="H1286" s="19">
        <v>43556</v>
      </c>
      <c r="I1286" s="20" t="s">
        <v>29</v>
      </c>
    </row>
    <row r="1287" spans="1:9" ht="60" x14ac:dyDescent="0.25">
      <c r="A1287" s="17" t="s">
        <v>203</v>
      </c>
      <c r="B1287" s="20">
        <v>40047367</v>
      </c>
      <c r="C1287" s="20">
        <v>41910000000</v>
      </c>
      <c r="D1287" s="20">
        <v>4191001100</v>
      </c>
      <c r="E1287" s="20" t="s">
        <v>31</v>
      </c>
      <c r="F1287" s="20" t="s">
        <v>49</v>
      </c>
      <c r="G1287" s="21">
        <v>353.11</v>
      </c>
      <c r="H1287" s="19">
        <v>43556</v>
      </c>
      <c r="I1287" s="20" t="s">
        <v>29</v>
      </c>
    </row>
    <row r="1288" spans="1:9" ht="75" x14ac:dyDescent="0.25">
      <c r="A1288" s="17" t="s">
        <v>203</v>
      </c>
      <c r="B1288" s="20">
        <v>40047372</v>
      </c>
      <c r="C1288" s="20">
        <v>41910000000</v>
      </c>
      <c r="D1288" s="20">
        <v>4191001100</v>
      </c>
      <c r="E1288" s="20" t="s">
        <v>31</v>
      </c>
      <c r="F1288" s="20" t="s">
        <v>28</v>
      </c>
      <c r="G1288" s="21">
        <v>353.11</v>
      </c>
      <c r="H1288" s="19">
        <v>43556</v>
      </c>
      <c r="I1288" s="20" t="s">
        <v>29</v>
      </c>
    </row>
    <row r="1289" spans="1:9" ht="75" x14ac:dyDescent="0.25">
      <c r="A1289" s="17" t="s">
        <v>203</v>
      </c>
      <c r="B1289" s="20">
        <v>40047070</v>
      </c>
      <c r="C1289" s="20">
        <v>41620000000</v>
      </c>
      <c r="D1289" s="20">
        <v>4162001000</v>
      </c>
      <c r="E1289" s="20" t="s">
        <v>204</v>
      </c>
      <c r="F1289" s="20" t="s">
        <v>198</v>
      </c>
      <c r="G1289" s="21">
        <v>10564.16</v>
      </c>
      <c r="H1289" s="19">
        <v>43556</v>
      </c>
      <c r="I1289" s="20" t="s">
        <v>29</v>
      </c>
    </row>
    <row r="1290" spans="1:9" ht="75" x14ac:dyDescent="0.25">
      <c r="A1290" s="17" t="s">
        <v>203</v>
      </c>
      <c r="B1290" s="20">
        <v>40047405</v>
      </c>
      <c r="C1290" s="20">
        <v>41910000000</v>
      </c>
      <c r="D1290" s="20">
        <v>4191001100</v>
      </c>
      <c r="E1290" s="20" t="s">
        <v>31</v>
      </c>
      <c r="F1290" s="20" t="s">
        <v>34</v>
      </c>
      <c r="G1290" s="21">
        <v>120</v>
      </c>
      <c r="H1290" s="19">
        <v>43556</v>
      </c>
      <c r="I1290" s="20" t="s">
        <v>29</v>
      </c>
    </row>
    <row r="1291" spans="1:9" ht="75" x14ac:dyDescent="0.25">
      <c r="A1291" s="17" t="s">
        <v>203</v>
      </c>
      <c r="B1291" s="20">
        <v>40047846</v>
      </c>
      <c r="C1291" s="20">
        <v>41610000000</v>
      </c>
      <c r="D1291" s="20">
        <v>4161001000</v>
      </c>
      <c r="E1291" s="20" t="s">
        <v>204</v>
      </c>
      <c r="F1291" s="20" t="s">
        <v>49</v>
      </c>
      <c r="G1291" s="21">
        <v>9818.08</v>
      </c>
      <c r="H1291" s="19">
        <v>43556</v>
      </c>
      <c r="I1291" s="20" t="s">
        <v>29</v>
      </c>
    </row>
    <row r="1292" spans="1:9" ht="75" x14ac:dyDescent="0.25">
      <c r="A1292" s="17" t="s">
        <v>203</v>
      </c>
      <c r="B1292" s="20">
        <v>40048075</v>
      </c>
      <c r="C1292" s="20">
        <v>41610000000</v>
      </c>
      <c r="D1292" s="20">
        <v>4161001000</v>
      </c>
      <c r="E1292" s="20" t="s">
        <v>204</v>
      </c>
      <c r="F1292" s="20" t="s">
        <v>47</v>
      </c>
      <c r="G1292" s="21">
        <v>14268.49</v>
      </c>
      <c r="H1292" s="19">
        <v>43556</v>
      </c>
      <c r="I1292" s="20" t="s">
        <v>29</v>
      </c>
    </row>
    <row r="1293" spans="1:9" ht="75" x14ac:dyDescent="0.25">
      <c r="A1293" s="17" t="s">
        <v>203</v>
      </c>
      <c r="B1293" s="20">
        <v>40048076</v>
      </c>
      <c r="C1293" s="20">
        <v>41610000000</v>
      </c>
      <c r="D1293" s="20">
        <v>4161001000</v>
      </c>
      <c r="E1293" s="20" t="s">
        <v>204</v>
      </c>
      <c r="F1293" s="20" t="s">
        <v>47</v>
      </c>
      <c r="G1293" s="21">
        <v>4756.16</v>
      </c>
      <c r="H1293" s="19">
        <v>43556</v>
      </c>
      <c r="I1293" s="20" t="s">
        <v>29</v>
      </c>
    </row>
    <row r="1294" spans="1:9" ht="75" x14ac:dyDescent="0.25">
      <c r="A1294" s="17" t="s">
        <v>203</v>
      </c>
      <c r="B1294" s="20">
        <v>40048077</v>
      </c>
      <c r="C1294" s="20">
        <v>41610000000</v>
      </c>
      <c r="D1294" s="20">
        <v>4161001000</v>
      </c>
      <c r="E1294" s="20" t="s">
        <v>204</v>
      </c>
      <c r="F1294" s="20" t="s">
        <v>47</v>
      </c>
      <c r="G1294" s="21">
        <v>2378.08</v>
      </c>
      <c r="H1294" s="19">
        <v>43556</v>
      </c>
      <c r="I1294" s="20" t="s">
        <v>29</v>
      </c>
    </row>
    <row r="1295" spans="1:9" ht="75" x14ac:dyDescent="0.25">
      <c r="A1295" s="17" t="s">
        <v>203</v>
      </c>
      <c r="B1295" s="20">
        <v>40048046</v>
      </c>
      <c r="C1295" s="20">
        <v>41270000000</v>
      </c>
      <c r="D1295" s="20">
        <v>4127001000</v>
      </c>
      <c r="E1295" s="20" t="s">
        <v>136</v>
      </c>
      <c r="F1295" s="20" t="s">
        <v>88</v>
      </c>
      <c r="G1295" s="21">
        <v>5.16</v>
      </c>
      <c r="H1295" s="19">
        <v>43556</v>
      </c>
      <c r="I1295" s="20" t="s">
        <v>29</v>
      </c>
    </row>
    <row r="1296" spans="1:9" ht="75" x14ac:dyDescent="0.25">
      <c r="A1296" s="17" t="s">
        <v>203</v>
      </c>
      <c r="B1296" s="20">
        <v>40058435</v>
      </c>
      <c r="C1296" s="20">
        <v>41610000000</v>
      </c>
      <c r="D1296" s="20">
        <v>4161001000</v>
      </c>
      <c r="E1296" s="20" t="s">
        <v>204</v>
      </c>
      <c r="F1296" s="20" t="s">
        <v>198</v>
      </c>
      <c r="G1296" s="21">
        <v>2.88</v>
      </c>
      <c r="H1296" s="19">
        <v>43556</v>
      </c>
      <c r="I1296" s="20" t="s">
        <v>29</v>
      </c>
    </row>
    <row r="1297" spans="1:9" ht="75" x14ac:dyDescent="0.25">
      <c r="A1297" s="17" t="s">
        <v>203</v>
      </c>
      <c r="B1297" s="20">
        <v>40058435</v>
      </c>
      <c r="C1297" s="20">
        <v>41610000000</v>
      </c>
      <c r="D1297" s="20">
        <v>4161001000</v>
      </c>
      <c r="E1297" s="20" t="s">
        <v>204</v>
      </c>
      <c r="F1297" s="20" t="s">
        <v>198</v>
      </c>
      <c r="G1297" s="21">
        <v>1196.8499999999999</v>
      </c>
      <c r="H1297" s="19">
        <v>43556</v>
      </c>
      <c r="I1297" s="20" t="s">
        <v>29</v>
      </c>
    </row>
    <row r="1298" spans="1:9" ht="75" x14ac:dyDescent="0.25">
      <c r="A1298" s="17" t="s">
        <v>203</v>
      </c>
      <c r="B1298" s="20">
        <v>40058435</v>
      </c>
      <c r="C1298" s="20">
        <v>41610000000</v>
      </c>
      <c r="D1298" s="20">
        <v>4161001000</v>
      </c>
      <c r="E1298" s="20" t="s">
        <v>204</v>
      </c>
      <c r="F1298" s="20" t="s">
        <v>198</v>
      </c>
      <c r="G1298" s="21">
        <v>27317.43</v>
      </c>
      <c r="H1298" s="19">
        <v>43556</v>
      </c>
      <c r="I1298" s="20" t="s">
        <v>29</v>
      </c>
    </row>
    <row r="1299" spans="1:9" ht="60" x14ac:dyDescent="0.25">
      <c r="A1299" s="17" t="s">
        <v>203</v>
      </c>
      <c r="B1299" s="20">
        <v>40048038</v>
      </c>
      <c r="C1299" s="20">
        <v>41270000000</v>
      </c>
      <c r="D1299" s="20">
        <v>4127001000</v>
      </c>
      <c r="E1299" s="20" t="s">
        <v>136</v>
      </c>
      <c r="F1299" s="20" t="s">
        <v>61</v>
      </c>
      <c r="G1299" s="21">
        <v>248.63</v>
      </c>
      <c r="H1299" s="19">
        <v>43556</v>
      </c>
      <c r="I1299" s="20" t="s">
        <v>29</v>
      </c>
    </row>
    <row r="1300" spans="1:9" ht="75" x14ac:dyDescent="0.25">
      <c r="A1300" s="17" t="s">
        <v>203</v>
      </c>
      <c r="B1300" s="20">
        <v>40048042</v>
      </c>
      <c r="C1300" s="20">
        <v>41270000000</v>
      </c>
      <c r="D1300" s="20">
        <v>4127001000</v>
      </c>
      <c r="E1300" s="20" t="s">
        <v>136</v>
      </c>
      <c r="F1300" s="20" t="s">
        <v>66</v>
      </c>
      <c r="G1300" s="21">
        <v>172.13</v>
      </c>
      <c r="H1300" s="19">
        <v>43556</v>
      </c>
      <c r="I1300" s="20" t="s">
        <v>29</v>
      </c>
    </row>
    <row r="1301" spans="1:9" ht="45" x14ac:dyDescent="0.25">
      <c r="A1301" s="17" t="s">
        <v>203</v>
      </c>
      <c r="B1301" s="20">
        <v>40047316</v>
      </c>
      <c r="C1301" s="20">
        <v>41910000000</v>
      </c>
      <c r="D1301" s="20">
        <v>4191001100</v>
      </c>
      <c r="E1301" s="20" t="s">
        <v>31</v>
      </c>
      <c r="F1301" s="20" t="s">
        <v>32</v>
      </c>
      <c r="G1301" s="21">
        <v>208</v>
      </c>
      <c r="H1301" s="19">
        <v>43556</v>
      </c>
      <c r="I1301" s="20" t="s">
        <v>29</v>
      </c>
    </row>
    <row r="1302" spans="1:9" ht="45" x14ac:dyDescent="0.25">
      <c r="A1302" s="17" t="s">
        <v>203</v>
      </c>
      <c r="B1302" s="20">
        <v>40047352</v>
      </c>
      <c r="C1302" s="20">
        <v>41910000000</v>
      </c>
      <c r="D1302" s="20">
        <v>4191001100</v>
      </c>
      <c r="E1302" s="20" t="s">
        <v>31</v>
      </c>
      <c r="F1302" s="20" t="s">
        <v>32</v>
      </c>
      <c r="G1302" s="21">
        <v>208</v>
      </c>
      <c r="H1302" s="19">
        <v>43556</v>
      </c>
      <c r="I1302" s="20" t="s">
        <v>29</v>
      </c>
    </row>
    <row r="1303" spans="1:9" ht="45" x14ac:dyDescent="0.25">
      <c r="A1303" s="17" t="s">
        <v>203</v>
      </c>
      <c r="B1303" s="20">
        <v>40047377</v>
      </c>
      <c r="C1303" s="20">
        <v>41910000000</v>
      </c>
      <c r="D1303" s="20">
        <v>4191001100</v>
      </c>
      <c r="E1303" s="20" t="s">
        <v>31</v>
      </c>
      <c r="F1303" s="20" t="s">
        <v>32</v>
      </c>
      <c r="G1303" s="21">
        <v>291.91000000000003</v>
      </c>
      <c r="H1303" s="19">
        <v>43556</v>
      </c>
      <c r="I1303" s="20" t="s">
        <v>29</v>
      </c>
    </row>
    <row r="1304" spans="1:9" ht="75" x14ac:dyDescent="0.25">
      <c r="A1304" s="17" t="s">
        <v>203</v>
      </c>
      <c r="B1304" s="20">
        <v>40047779</v>
      </c>
      <c r="C1304" s="20">
        <v>41270000000</v>
      </c>
      <c r="D1304" s="20">
        <v>4127001000</v>
      </c>
      <c r="E1304" s="20" t="s">
        <v>136</v>
      </c>
      <c r="F1304" s="20" t="s">
        <v>28</v>
      </c>
      <c r="G1304" s="21">
        <v>300</v>
      </c>
      <c r="H1304" s="19">
        <v>43556</v>
      </c>
      <c r="I1304" s="20" t="s">
        <v>29</v>
      </c>
    </row>
    <row r="1305" spans="1:9" ht="75" x14ac:dyDescent="0.25">
      <c r="A1305" s="17" t="s">
        <v>203</v>
      </c>
      <c r="B1305" s="20">
        <v>40047790</v>
      </c>
      <c r="C1305" s="20">
        <v>41270000000</v>
      </c>
      <c r="D1305" s="20">
        <v>4127001000</v>
      </c>
      <c r="E1305" s="20" t="s">
        <v>136</v>
      </c>
      <c r="F1305" s="20" t="s">
        <v>28</v>
      </c>
      <c r="G1305" s="21">
        <v>200</v>
      </c>
      <c r="H1305" s="19">
        <v>43556</v>
      </c>
      <c r="I1305" s="20" t="s">
        <v>29</v>
      </c>
    </row>
    <row r="1306" spans="1:9" ht="45" x14ac:dyDescent="0.25">
      <c r="A1306" s="17" t="s">
        <v>203</v>
      </c>
      <c r="B1306" s="20">
        <v>40047389</v>
      </c>
      <c r="C1306" s="20">
        <v>41910000000</v>
      </c>
      <c r="D1306" s="20">
        <v>4191001100</v>
      </c>
      <c r="E1306" s="20" t="s">
        <v>31</v>
      </c>
      <c r="F1306" s="20" t="s">
        <v>33</v>
      </c>
      <c r="G1306" s="21">
        <v>464.31</v>
      </c>
      <c r="H1306" s="19">
        <v>43556</v>
      </c>
      <c r="I1306" s="20" t="s">
        <v>29</v>
      </c>
    </row>
    <row r="1307" spans="1:9" ht="45" x14ac:dyDescent="0.25">
      <c r="A1307" s="17" t="s">
        <v>203</v>
      </c>
      <c r="B1307" s="20">
        <v>40047394</v>
      </c>
      <c r="C1307" s="20">
        <v>41910000000</v>
      </c>
      <c r="D1307" s="20">
        <v>4191001100</v>
      </c>
      <c r="E1307" s="20" t="s">
        <v>31</v>
      </c>
      <c r="F1307" s="20" t="s">
        <v>32</v>
      </c>
      <c r="G1307" s="21">
        <v>464.31</v>
      </c>
      <c r="H1307" s="19">
        <v>43556</v>
      </c>
      <c r="I1307" s="20" t="s">
        <v>29</v>
      </c>
    </row>
    <row r="1308" spans="1:9" ht="60" x14ac:dyDescent="0.25">
      <c r="A1308" s="17" t="s">
        <v>203</v>
      </c>
      <c r="B1308" s="20">
        <v>40047800</v>
      </c>
      <c r="C1308" s="20">
        <v>41270000000</v>
      </c>
      <c r="D1308" s="20">
        <v>4127001000</v>
      </c>
      <c r="E1308" s="20" t="s">
        <v>136</v>
      </c>
      <c r="F1308" s="20" t="s">
        <v>49</v>
      </c>
      <c r="G1308" s="21">
        <v>200</v>
      </c>
      <c r="H1308" s="19">
        <v>43556</v>
      </c>
      <c r="I1308" s="20" t="s">
        <v>29</v>
      </c>
    </row>
    <row r="1309" spans="1:9" ht="75" x14ac:dyDescent="0.25">
      <c r="A1309" s="17" t="s">
        <v>203</v>
      </c>
      <c r="B1309" s="20">
        <v>40047415</v>
      </c>
      <c r="C1309" s="20">
        <v>41910000000</v>
      </c>
      <c r="D1309" s="20">
        <v>4191001000</v>
      </c>
      <c r="E1309" s="20" t="s">
        <v>151</v>
      </c>
      <c r="F1309" s="20" t="s">
        <v>66</v>
      </c>
      <c r="G1309" s="21">
        <v>1588.44</v>
      </c>
      <c r="H1309" s="19">
        <v>43556</v>
      </c>
      <c r="I1309" s="20" t="s">
        <v>29</v>
      </c>
    </row>
    <row r="1310" spans="1:9" ht="75" x14ac:dyDescent="0.25">
      <c r="A1310" s="17" t="s">
        <v>203</v>
      </c>
      <c r="B1310" s="20">
        <v>40047420</v>
      </c>
      <c r="C1310" s="20">
        <v>41910000000</v>
      </c>
      <c r="D1310" s="20">
        <v>4191001000</v>
      </c>
      <c r="E1310" s="20" t="s">
        <v>151</v>
      </c>
      <c r="F1310" s="20" t="s">
        <v>88</v>
      </c>
      <c r="G1310" s="21">
        <v>53.58</v>
      </c>
      <c r="H1310" s="19">
        <v>43556</v>
      </c>
      <c r="I1310" s="20" t="s">
        <v>29</v>
      </c>
    </row>
    <row r="1311" spans="1:9" ht="75" x14ac:dyDescent="0.25">
      <c r="A1311" s="17" t="s">
        <v>203</v>
      </c>
      <c r="B1311" s="20">
        <v>40047814</v>
      </c>
      <c r="C1311" s="20">
        <v>41270000000</v>
      </c>
      <c r="D1311" s="20">
        <v>4127001000</v>
      </c>
      <c r="E1311" s="20" t="s">
        <v>136</v>
      </c>
      <c r="F1311" s="20" t="s">
        <v>34</v>
      </c>
      <c r="G1311" s="21">
        <v>200</v>
      </c>
      <c r="H1311" s="19">
        <v>43556</v>
      </c>
      <c r="I1311" s="20" t="s">
        <v>29</v>
      </c>
    </row>
    <row r="1312" spans="1:9" ht="75" x14ac:dyDescent="0.25">
      <c r="A1312" s="17" t="s">
        <v>203</v>
      </c>
      <c r="B1312" s="20">
        <v>40047819</v>
      </c>
      <c r="C1312" s="20">
        <v>41610000000</v>
      </c>
      <c r="D1312" s="20">
        <v>4161001000</v>
      </c>
      <c r="E1312" s="20" t="s">
        <v>204</v>
      </c>
      <c r="F1312" s="20" t="s">
        <v>215</v>
      </c>
      <c r="G1312" s="21">
        <v>22855.07</v>
      </c>
      <c r="H1312" s="19">
        <v>43556</v>
      </c>
      <c r="I1312" s="20" t="s">
        <v>29</v>
      </c>
    </row>
    <row r="1313" spans="1:9" ht="75" x14ac:dyDescent="0.25">
      <c r="A1313" s="17" t="s">
        <v>203</v>
      </c>
      <c r="B1313" s="20">
        <v>40047822</v>
      </c>
      <c r="C1313" s="20">
        <v>41270000000</v>
      </c>
      <c r="D1313" s="20">
        <v>4127001000</v>
      </c>
      <c r="E1313" s="20" t="s">
        <v>136</v>
      </c>
      <c r="F1313" s="20" t="s">
        <v>34</v>
      </c>
      <c r="G1313" s="21">
        <v>200</v>
      </c>
      <c r="H1313" s="19">
        <v>43556</v>
      </c>
      <c r="I1313" s="20" t="s">
        <v>29</v>
      </c>
    </row>
    <row r="1314" spans="1:9" ht="75" x14ac:dyDescent="0.25">
      <c r="A1314" s="17" t="s">
        <v>203</v>
      </c>
      <c r="B1314" s="20">
        <v>40047829</v>
      </c>
      <c r="C1314" s="20">
        <v>41610000000</v>
      </c>
      <c r="D1314" s="20">
        <v>4161001000</v>
      </c>
      <c r="E1314" s="20" t="s">
        <v>204</v>
      </c>
      <c r="F1314" s="20" t="s">
        <v>116</v>
      </c>
      <c r="G1314" s="21">
        <v>9723.7000000000007</v>
      </c>
      <c r="H1314" s="19">
        <v>43556</v>
      </c>
      <c r="I1314" s="20" t="s">
        <v>29</v>
      </c>
    </row>
    <row r="1315" spans="1:9" ht="75" x14ac:dyDescent="0.25">
      <c r="A1315" s="17" t="s">
        <v>203</v>
      </c>
      <c r="B1315" s="20">
        <v>40047835</v>
      </c>
      <c r="C1315" s="20">
        <v>41270000000</v>
      </c>
      <c r="D1315" s="20">
        <v>4127001000</v>
      </c>
      <c r="E1315" s="20" t="s">
        <v>136</v>
      </c>
      <c r="F1315" s="20" t="s">
        <v>66</v>
      </c>
      <c r="G1315" s="21">
        <v>182.29</v>
      </c>
      <c r="H1315" s="19">
        <v>43556</v>
      </c>
      <c r="I1315" s="20" t="s">
        <v>29</v>
      </c>
    </row>
    <row r="1316" spans="1:9" ht="75" x14ac:dyDescent="0.25">
      <c r="A1316" s="17" t="s">
        <v>203</v>
      </c>
      <c r="B1316" s="20">
        <v>40047835</v>
      </c>
      <c r="C1316" s="20">
        <v>41270000000</v>
      </c>
      <c r="D1316" s="20">
        <v>4127001000</v>
      </c>
      <c r="E1316" s="20" t="s">
        <v>136</v>
      </c>
      <c r="F1316" s="20" t="s">
        <v>66</v>
      </c>
      <c r="G1316" s="21">
        <v>226.08</v>
      </c>
      <c r="H1316" s="19">
        <v>43556</v>
      </c>
      <c r="I1316" s="20" t="s">
        <v>29</v>
      </c>
    </row>
    <row r="1317" spans="1:9" ht="75" x14ac:dyDescent="0.25">
      <c r="A1317" s="17" t="s">
        <v>203</v>
      </c>
      <c r="B1317" s="20">
        <v>40047835</v>
      </c>
      <c r="C1317" s="20">
        <v>41270000000</v>
      </c>
      <c r="D1317" s="20">
        <v>4127001000</v>
      </c>
      <c r="E1317" s="20" t="s">
        <v>136</v>
      </c>
      <c r="F1317" s="20" t="s">
        <v>66</v>
      </c>
      <c r="G1317" s="21">
        <v>62.48</v>
      </c>
      <c r="H1317" s="19">
        <v>43556</v>
      </c>
      <c r="I1317" s="20" t="s">
        <v>29</v>
      </c>
    </row>
    <row r="1318" spans="1:9" ht="75" x14ac:dyDescent="0.25">
      <c r="A1318" s="17" t="s">
        <v>203</v>
      </c>
      <c r="B1318" s="20">
        <v>40047837</v>
      </c>
      <c r="C1318" s="20">
        <v>41610000000</v>
      </c>
      <c r="D1318" s="20">
        <v>4161001000</v>
      </c>
      <c r="E1318" s="20" t="s">
        <v>204</v>
      </c>
      <c r="F1318" s="20" t="s">
        <v>49</v>
      </c>
      <c r="G1318" s="21">
        <v>22506.85</v>
      </c>
      <c r="H1318" s="19">
        <v>43556</v>
      </c>
      <c r="I1318" s="20" t="s">
        <v>29</v>
      </c>
    </row>
    <row r="1319" spans="1:9" ht="75" x14ac:dyDescent="0.25">
      <c r="A1319" s="17" t="s">
        <v>203</v>
      </c>
      <c r="B1319" s="20">
        <v>40047838</v>
      </c>
      <c r="C1319" s="20">
        <v>41270000000</v>
      </c>
      <c r="D1319" s="20">
        <v>4127001000</v>
      </c>
      <c r="E1319" s="20" t="s">
        <v>136</v>
      </c>
      <c r="F1319" s="20" t="s">
        <v>88</v>
      </c>
      <c r="G1319" s="21">
        <v>23.09</v>
      </c>
      <c r="H1319" s="19">
        <v>43556</v>
      </c>
      <c r="I1319" s="20" t="s">
        <v>29</v>
      </c>
    </row>
    <row r="1320" spans="1:9" ht="75" x14ac:dyDescent="0.25">
      <c r="A1320" s="17" t="s">
        <v>203</v>
      </c>
      <c r="B1320" s="20">
        <v>40047851</v>
      </c>
      <c r="C1320" s="20">
        <v>41610000000</v>
      </c>
      <c r="D1320" s="20">
        <v>4161001000</v>
      </c>
      <c r="E1320" s="20" t="s">
        <v>204</v>
      </c>
      <c r="F1320" s="20" t="s">
        <v>48</v>
      </c>
      <c r="G1320" s="21">
        <v>12981.28</v>
      </c>
      <c r="H1320" s="19">
        <v>43556</v>
      </c>
      <c r="I1320" s="20" t="s">
        <v>29</v>
      </c>
    </row>
    <row r="1321" spans="1:9" ht="60" x14ac:dyDescent="0.25">
      <c r="A1321" s="17" t="s">
        <v>203</v>
      </c>
      <c r="B1321" s="20">
        <v>40047875</v>
      </c>
      <c r="C1321" s="20">
        <v>41270000000</v>
      </c>
      <c r="D1321" s="20">
        <v>4127001000</v>
      </c>
      <c r="E1321" s="20" t="s">
        <v>136</v>
      </c>
      <c r="F1321" s="20" t="s">
        <v>62</v>
      </c>
      <c r="G1321" s="21">
        <v>200</v>
      </c>
      <c r="H1321" s="19">
        <v>43556</v>
      </c>
      <c r="I1321" s="20" t="s">
        <v>29</v>
      </c>
    </row>
    <row r="1322" spans="1:9" ht="75" x14ac:dyDescent="0.25">
      <c r="A1322" s="17" t="s">
        <v>203</v>
      </c>
      <c r="B1322" s="20">
        <v>40047879</v>
      </c>
      <c r="C1322" s="20">
        <v>41270000000</v>
      </c>
      <c r="D1322" s="20">
        <v>4127001000</v>
      </c>
      <c r="E1322" s="20" t="s">
        <v>136</v>
      </c>
      <c r="F1322" s="20" t="s">
        <v>66</v>
      </c>
      <c r="G1322" s="21">
        <v>77.63</v>
      </c>
      <c r="H1322" s="19">
        <v>43556</v>
      </c>
      <c r="I1322" s="20" t="s">
        <v>29</v>
      </c>
    </row>
    <row r="1323" spans="1:9" ht="75" x14ac:dyDescent="0.25">
      <c r="A1323" s="17" t="s">
        <v>203</v>
      </c>
      <c r="B1323" s="20">
        <v>40047886</v>
      </c>
      <c r="C1323" s="20">
        <v>41270000000</v>
      </c>
      <c r="D1323" s="20">
        <v>4127001000</v>
      </c>
      <c r="E1323" s="20" t="s">
        <v>136</v>
      </c>
      <c r="F1323" s="20" t="s">
        <v>88</v>
      </c>
      <c r="G1323" s="21">
        <v>3.55</v>
      </c>
      <c r="H1323" s="19">
        <v>43556</v>
      </c>
      <c r="I1323" s="20" t="s">
        <v>29</v>
      </c>
    </row>
    <row r="1324" spans="1:9" ht="105" x14ac:dyDescent="0.25">
      <c r="A1324" s="17" t="s">
        <v>203</v>
      </c>
      <c r="B1324" s="20">
        <v>40047065</v>
      </c>
      <c r="C1324" s="20">
        <v>46120000000</v>
      </c>
      <c r="D1324" s="20">
        <v>4612002000</v>
      </c>
      <c r="E1324" s="20" t="s">
        <v>205</v>
      </c>
      <c r="F1324" s="20" t="s">
        <v>198</v>
      </c>
      <c r="G1324" s="21">
        <v>90890.04</v>
      </c>
      <c r="H1324" s="19">
        <v>43556</v>
      </c>
      <c r="I1324" s="20" t="s">
        <v>29</v>
      </c>
    </row>
    <row r="1325" spans="1:9" ht="75" x14ac:dyDescent="0.25">
      <c r="A1325" s="17" t="s">
        <v>203</v>
      </c>
      <c r="B1325" s="20">
        <v>40047069</v>
      </c>
      <c r="C1325" s="20">
        <v>41620000000</v>
      </c>
      <c r="D1325" s="20">
        <v>4162001000</v>
      </c>
      <c r="E1325" s="20" t="s">
        <v>204</v>
      </c>
      <c r="F1325" s="20" t="s">
        <v>198</v>
      </c>
      <c r="G1325" s="21">
        <v>2222.04</v>
      </c>
      <c r="H1325" s="19">
        <v>43556</v>
      </c>
      <c r="I1325" s="20" t="s">
        <v>29</v>
      </c>
    </row>
    <row r="1326" spans="1:9" ht="75" x14ac:dyDescent="0.25">
      <c r="A1326" s="17" t="s">
        <v>203</v>
      </c>
      <c r="B1326" s="20">
        <v>40047073</v>
      </c>
      <c r="C1326" s="20">
        <v>41440000000</v>
      </c>
      <c r="D1326" s="20">
        <v>4144001000</v>
      </c>
      <c r="E1326" s="20" t="s">
        <v>85</v>
      </c>
      <c r="F1326" s="20" t="s">
        <v>198</v>
      </c>
      <c r="G1326" s="21">
        <v>207.35</v>
      </c>
      <c r="H1326" s="19">
        <v>43556</v>
      </c>
      <c r="I1326" s="20" t="s">
        <v>29</v>
      </c>
    </row>
    <row r="1327" spans="1:9" ht="45" x14ac:dyDescent="0.25">
      <c r="A1327" s="17" t="s">
        <v>203</v>
      </c>
      <c r="B1327" s="20">
        <v>40045604</v>
      </c>
      <c r="C1327" s="20">
        <v>41930000000</v>
      </c>
      <c r="D1327" s="20">
        <v>4193002000</v>
      </c>
      <c r="E1327" s="20" t="s">
        <v>74</v>
      </c>
      <c r="F1327" s="20" t="s">
        <v>210</v>
      </c>
      <c r="G1327" s="21">
        <v>6655</v>
      </c>
      <c r="H1327" s="19">
        <v>43557</v>
      </c>
      <c r="I1327" s="20" t="s">
        <v>29</v>
      </c>
    </row>
    <row r="1328" spans="1:9" ht="45" x14ac:dyDescent="0.25">
      <c r="A1328" s="17" t="s">
        <v>203</v>
      </c>
      <c r="B1328" s="20">
        <v>40045787</v>
      </c>
      <c r="C1328" s="20">
        <v>41930000000</v>
      </c>
      <c r="D1328" s="20">
        <v>4193002000</v>
      </c>
      <c r="E1328" s="20" t="s">
        <v>74</v>
      </c>
      <c r="F1328" s="20" t="s">
        <v>210</v>
      </c>
      <c r="G1328" s="21">
        <v>29547.119999999999</v>
      </c>
      <c r="H1328" s="19">
        <v>43557</v>
      </c>
      <c r="I1328" s="20" t="s">
        <v>29</v>
      </c>
    </row>
    <row r="1329" spans="1:9" ht="45" x14ac:dyDescent="0.25">
      <c r="A1329" s="17" t="s">
        <v>203</v>
      </c>
      <c r="B1329" s="20">
        <v>40045787</v>
      </c>
      <c r="C1329" s="20">
        <v>41930000000</v>
      </c>
      <c r="D1329" s="20">
        <v>4193002000</v>
      </c>
      <c r="E1329" s="20" t="s">
        <v>74</v>
      </c>
      <c r="F1329" s="20" t="s">
        <v>210</v>
      </c>
      <c r="G1329" s="21">
        <v>10443.379999999999</v>
      </c>
      <c r="H1329" s="19">
        <v>43557</v>
      </c>
      <c r="I1329" s="20" t="s">
        <v>29</v>
      </c>
    </row>
    <row r="1330" spans="1:9" ht="45" x14ac:dyDescent="0.25">
      <c r="A1330" s="17" t="s">
        <v>203</v>
      </c>
      <c r="B1330" s="20">
        <v>40047535</v>
      </c>
      <c r="C1330" s="20">
        <v>43240000000</v>
      </c>
      <c r="D1330" s="20">
        <v>4324001000</v>
      </c>
      <c r="E1330" s="20" t="s">
        <v>212</v>
      </c>
      <c r="F1330" s="20" t="s">
        <v>48</v>
      </c>
      <c r="G1330" s="21">
        <v>24310.28</v>
      </c>
      <c r="H1330" s="19">
        <v>43557</v>
      </c>
      <c r="I1330" s="20" t="s">
        <v>29</v>
      </c>
    </row>
    <row r="1331" spans="1:9" ht="60" x14ac:dyDescent="0.25">
      <c r="A1331" s="17" t="s">
        <v>203</v>
      </c>
      <c r="B1331" s="20">
        <v>40047551</v>
      </c>
      <c r="C1331" s="20">
        <v>43240000000</v>
      </c>
      <c r="D1331" s="20">
        <v>4324001000</v>
      </c>
      <c r="E1331" s="20" t="s">
        <v>212</v>
      </c>
      <c r="F1331" s="20" t="s">
        <v>45</v>
      </c>
      <c r="G1331" s="21">
        <v>58274.9</v>
      </c>
      <c r="H1331" s="19">
        <v>43557</v>
      </c>
      <c r="I1331" s="20" t="s">
        <v>29</v>
      </c>
    </row>
    <row r="1332" spans="1:9" ht="45" x14ac:dyDescent="0.25">
      <c r="A1332" s="17" t="s">
        <v>203</v>
      </c>
      <c r="B1332" s="20">
        <v>40047564</v>
      </c>
      <c r="C1332" s="20">
        <v>43240000000</v>
      </c>
      <c r="D1332" s="20">
        <v>4324001000</v>
      </c>
      <c r="E1332" s="20" t="s">
        <v>212</v>
      </c>
      <c r="F1332" s="20" t="s">
        <v>213</v>
      </c>
      <c r="G1332" s="21">
        <v>13863.78</v>
      </c>
      <c r="H1332" s="19">
        <v>43557</v>
      </c>
      <c r="I1332" s="20" t="s">
        <v>29</v>
      </c>
    </row>
    <row r="1333" spans="1:9" ht="45" x14ac:dyDescent="0.25">
      <c r="A1333" s="17" t="s">
        <v>203</v>
      </c>
      <c r="B1333" s="20">
        <v>40047570</v>
      </c>
      <c r="C1333" s="20">
        <v>43240000000</v>
      </c>
      <c r="D1333" s="20">
        <v>4324001000</v>
      </c>
      <c r="E1333" s="20" t="s">
        <v>212</v>
      </c>
      <c r="F1333" s="20" t="s">
        <v>214</v>
      </c>
      <c r="G1333" s="21">
        <v>300000</v>
      </c>
      <c r="H1333" s="19">
        <v>43557</v>
      </c>
      <c r="I1333" s="20" t="s">
        <v>29</v>
      </c>
    </row>
    <row r="1334" spans="1:9" ht="75" x14ac:dyDescent="0.25">
      <c r="A1334" s="17" t="s">
        <v>203</v>
      </c>
      <c r="B1334" s="20">
        <v>40057361</v>
      </c>
      <c r="C1334" s="20">
        <v>46300000000</v>
      </c>
      <c r="D1334" s="20">
        <v>4630000009</v>
      </c>
      <c r="E1334" s="20" t="s">
        <v>42</v>
      </c>
      <c r="F1334" s="20" t="s">
        <v>43</v>
      </c>
      <c r="G1334" s="21">
        <v>1242.5</v>
      </c>
      <c r="H1334" s="19">
        <v>43557</v>
      </c>
      <c r="I1334" s="20" t="s">
        <v>29</v>
      </c>
    </row>
    <row r="1335" spans="1:9" ht="75" x14ac:dyDescent="0.25">
      <c r="A1335" s="17" t="s">
        <v>203</v>
      </c>
      <c r="B1335" s="20">
        <v>40057362</v>
      </c>
      <c r="C1335" s="20">
        <v>46300000000</v>
      </c>
      <c r="D1335" s="20">
        <v>4630000009</v>
      </c>
      <c r="E1335" s="20" t="s">
        <v>42</v>
      </c>
      <c r="F1335" s="20" t="s">
        <v>43</v>
      </c>
      <c r="G1335" s="21">
        <v>21962.05</v>
      </c>
      <c r="H1335" s="19">
        <v>43557</v>
      </c>
      <c r="I1335" s="20" t="s">
        <v>29</v>
      </c>
    </row>
    <row r="1336" spans="1:9" ht="75" x14ac:dyDescent="0.25">
      <c r="A1336" s="17" t="s">
        <v>203</v>
      </c>
      <c r="B1336" s="20">
        <v>40057359</v>
      </c>
      <c r="C1336" s="20">
        <v>46300000000</v>
      </c>
      <c r="D1336" s="20">
        <v>4630000009</v>
      </c>
      <c r="E1336" s="20" t="s">
        <v>42</v>
      </c>
      <c r="F1336" s="20" t="s">
        <v>43</v>
      </c>
      <c r="G1336" s="21">
        <v>2636.14</v>
      </c>
      <c r="H1336" s="19">
        <v>43557</v>
      </c>
      <c r="I1336" s="20" t="s">
        <v>29</v>
      </c>
    </row>
    <row r="1337" spans="1:9" ht="75" x14ac:dyDescent="0.25">
      <c r="A1337" s="17" t="s">
        <v>203</v>
      </c>
      <c r="B1337" s="20">
        <v>40057378</v>
      </c>
      <c r="C1337" s="20">
        <v>41440000000</v>
      </c>
      <c r="D1337" s="20">
        <v>4144001000</v>
      </c>
      <c r="E1337" s="20" t="s">
        <v>85</v>
      </c>
      <c r="F1337" s="20" t="s">
        <v>198</v>
      </c>
      <c r="G1337" s="21">
        <v>1426.1</v>
      </c>
      <c r="H1337" s="19">
        <v>43557</v>
      </c>
      <c r="I1337" s="20" t="s">
        <v>29</v>
      </c>
    </row>
    <row r="1338" spans="1:9" ht="75" x14ac:dyDescent="0.25">
      <c r="A1338" s="17" t="s">
        <v>203</v>
      </c>
      <c r="B1338" s="20">
        <v>40057378</v>
      </c>
      <c r="C1338" s="20">
        <v>41440000000</v>
      </c>
      <c r="D1338" s="20">
        <v>4144001000</v>
      </c>
      <c r="E1338" s="20" t="s">
        <v>85</v>
      </c>
      <c r="F1338" s="20" t="s">
        <v>198</v>
      </c>
      <c r="G1338" s="21">
        <v>42357.34</v>
      </c>
      <c r="H1338" s="19">
        <v>43557</v>
      </c>
      <c r="I1338" s="20" t="s">
        <v>29</v>
      </c>
    </row>
    <row r="1339" spans="1:9" ht="75" x14ac:dyDescent="0.25">
      <c r="A1339" s="17" t="s">
        <v>203</v>
      </c>
      <c r="B1339" s="20">
        <v>40043676</v>
      </c>
      <c r="C1339" s="20">
        <v>41120000000</v>
      </c>
      <c r="D1339" s="20">
        <v>4112001000</v>
      </c>
      <c r="E1339" s="20" t="s">
        <v>65</v>
      </c>
      <c r="F1339" s="20" t="s">
        <v>66</v>
      </c>
      <c r="G1339" s="21">
        <v>8699.06</v>
      </c>
      <c r="H1339" s="19">
        <v>43558</v>
      </c>
      <c r="I1339" s="20" t="s">
        <v>29</v>
      </c>
    </row>
    <row r="1340" spans="1:9" ht="120" x14ac:dyDescent="0.25">
      <c r="A1340" s="17" t="s">
        <v>203</v>
      </c>
      <c r="B1340" s="20">
        <v>40043676</v>
      </c>
      <c r="C1340" s="20">
        <v>41130000000</v>
      </c>
      <c r="D1340" s="20">
        <v>4113001000</v>
      </c>
      <c r="E1340" s="20" t="s">
        <v>67</v>
      </c>
      <c r="F1340" s="20" t="s">
        <v>66</v>
      </c>
      <c r="G1340" s="21">
        <v>13983.5</v>
      </c>
      <c r="H1340" s="19">
        <v>43558</v>
      </c>
      <c r="I1340" s="20" t="s">
        <v>29</v>
      </c>
    </row>
    <row r="1341" spans="1:9" ht="90" x14ac:dyDescent="0.25">
      <c r="A1341" s="17" t="s">
        <v>203</v>
      </c>
      <c r="B1341" s="20">
        <v>40043676</v>
      </c>
      <c r="C1341" s="20">
        <v>41130000000</v>
      </c>
      <c r="D1341" s="20">
        <v>4113002000</v>
      </c>
      <c r="E1341" s="20" t="s">
        <v>68</v>
      </c>
      <c r="F1341" s="20" t="s">
        <v>66</v>
      </c>
      <c r="G1341" s="21">
        <v>7924.01</v>
      </c>
      <c r="H1341" s="19">
        <v>43558</v>
      </c>
      <c r="I1341" s="20" t="s">
        <v>29</v>
      </c>
    </row>
    <row r="1342" spans="1:9" ht="90" x14ac:dyDescent="0.25">
      <c r="A1342" s="17" t="s">
        <v>203</v>
      </c>
      <c r="B1342" s="20">
        <v>40043676</v>
      </c>
      <c r="C1342" s="20">
        <v>41130000000</v>
      </c>
      <c r="D1342" s="20">
        <v>4113003000</v>
      </c>
      <c r="E1342" s="20" t="s">
        <v>69</v>
      </c>
      <c r="F1342" s="20" t="s">
        <v>66</v>
      </c>
      <c r="G1342" s="21">
        <v>466.18</v>
      </c>
      <c r="H1342" s="19">
        <v>43558</v>
      </c>
      <c r="I1342" s="20" t="s">
        <v>29</v>
      </c>
    </row>
    <row r="1343" spans="1:9" ht="120" x14ac:dyDescent="0.25">
      <c r="A1343" s="17" t="s">
        <v>203</v>
      </c>
      <c r="B1343" s="20">
        <v>40043676</v>
      </c>
      <c r="C1343" s="20">
        <v>41140000000</v>
      </c>
      <c r="D1343" s="20">
        <v>4114001000</v>
      </c>
      <c r="E1343" s="20" t="s">
        <v>67</v>
      </c>
      <c r="F1343" s="20" t="s">
        <v>66</v>
      </c>
      <c r="G1343" s="21">
        <v>5127.2700000000004</v>
      </c>
      <c r="H1343" s="19">
        <v>43558</v>
      </c>
      <c r="I1343" s="20" t="s">
        <v>29</v>
      </c>
    </row>
    <row r="1344" spans="1:9" ht="90" x14ac:dyDescent="0.25">
      <c r="A1344" s="17" t="s">
        <v>203</v>
      </c>
      <c r="B1344" s="20">
        <v>40043676</v>
      </c>
      <c r="C1344" s="20">
        <v>41140000000</v>
      </c>
      <c r="D1344" s="20">
        <v>4114002000</v>
      </c>
      <c r="E1344" s="20" t="s">
        <v>68</v>
      </c>
      <c r="F1344" s="20" t="s">
        <v>66</v>
      </c>
      <c r="G1344" s="21">
        <v>4008.58</v>
      </c>
      <c r="H1344" s="19">
        <v>43558</v>
      </c>
      <c r="I1344" s="20" t="s">
        <v>29</v>
      </c>
    </row>
    <row r="1345" spans="1:9" ht="90" x14ac:dyDescent="0.25">
      <c r="A1345" s="17" t="s">
        <v>203</v>
      </c>
      <c r="B1345" s="20">
        <v>40043676</v>
      </c>
      <c r="C1345" s="20">
        <v>41140000000</v>
      </c>
      <c r="D1345" s="20">
        <v>4114003000</v>
      </c>
      <c r="E1345" s="20" t="s">
        <v>69</v>
      </c>
      <c r="F1345" s="20" t="s">
        <v>66</v>
      </c>
      <c r="G1345" s="21">
        <v>466.18</v>
      </c>
      <c r="H1345" s="19">
        <v>43558</v>
      </c>
      <c r="I1345" s="20" t="s">
        <v>29</v>
      </c>
    </row>
    <row r="1346" spans="1:9" ht="75" x14ac:dyDescent="0.25">
      <c r="A1346" s="17" t="s">
        <v>203</v>
      </c>
      <c r="B1346" s="20">
        <v>40043676</v>
      </c>
      <c r="C1346" s="20">
        <v>41140000000</v>
      </c>
      <c r="D1346" s="20">
        <v>4114005000</v>
      </c>
      <c r="E1346" s="20" t="s">
        <v>70</v>
      </c>
      <c r="F1346" s="20" t="s">
        <v>66</v>
      </c>
      <c r="G1346" s="21">
        <v>186.35</v>
      </c>
      <c r="H1346" s="19">
        <v>43558</v>
      </c>
      <c r="I1346" s="20" t="s">
        <v>29</v>
      </c>
    </row>
    <row r="1347" spans="1:9" ht="75" x14ac:dyDescent="0.25">
      <c r="A1347" s="17" t="s">
        <v>203</v>
      </c>
      <c r="B1347" s="20">
        <v>40046977</v>
      </c>
      <c r="C1347" s="20">
        <v>41140000000</v>
      </c>
      <c r="D1347" s="20">
        <v>4114009000</v>
      </c>
      <c r="E1347" s="20" t="s">
        <v>91</v>
      </c>
      <c r="F1347" s="20" t="s">
        <v>66</v>
      </c>
      <c r="G1347" s="21">
        <v>2443.54</v>
      </c>
      <c r="H1347" s="19">
        <v>43558</v>
      </c>
      <c r="I1347" s="20" t="s">
        <v>29</v>
      </c>
    </row>
    <row r="1348" spans="1:9" ht="60" x14ac:dyDescent="0.25">
      <c r="A1348" s="17" t="s">
        <v>203</v>
      </c>
      <c r="B1348" s="20">
        <v>40048200</v>
      </c>
      <c r="C1348" s="20">
        <v>43180000000</v>
      </c>
      <c r="D1348" s="20">
        <v>4318009000</v>
      </c>
      <c r="E1348" s="20" t="s">
        <v>27</v>
      </c>
      <c r="F1348" s="20" t="s">
        <v>273</v>
      </c>
      <c r="G1348" s="21">
        <v>300</v>
      </c>
      <c r="H1348" s="19">
        <v>43558</v>
      </c>
      <c r="I1348" s="20" t="s">
        <v>29</v>
      </c>
    </row>
    <row r="1349" spans="1:9" ht="60" x14ac:dyDescent="0.25">
      <c r="A1349" s="17" t="s">
        <v>203</v>
      </c>
      <c r="B1349" s="20">
        <v>40048193</v>
      </c>
      <c r="C1349" s="20">
        <v>43180000000</v>
      </c>
      <c r="D1349" s="20">
        <v>4318009000</v>
      </c>
      <c r="E1349" s="20" t="s">
        <v>27</v>
      </c>
      <c r="F1349" s="20" t="s">
        <v>274</v>
      </c>
      <c r="G1349" s="21">
        <v>300</v>
      </c>
      <c r="H1349" s="19">
        <v>43558</v>
      </c>
      <c r="I1349" s="20" t="s">
        <v>29</v>
      </c>
    </row>
    <row r="1350" spans="1:9" ht="75" x14ac:dyDescent="0.25">
      <c r="A1350" s="17" t="s">
        <v>203</v>
      </c>
      <c r="B1350" s="20">
        <v>40058687</v>
      </c>
      <c r="C1350" s="20">
        <v>46300000000</v>
      </c>
      <c r="D1350" s="20">
        <v>4630000009</v>
      </c>
      <c r="E1350" s="20" t="s">
        <v>42</v>
      </c>
      <c r="F1350" s="20" t="s">
        <v>43</v>
      </c>
      <c r="G1350" s="21">
        <v>687</v>
      </c>
      <c r="H1350" s="19">
        <v>43558</v>
      </c>
      <c r="I1350" s="20" t="s">
        <v>29</v>
      </c>
    </row>
    <row r="1351" spans="1:9" ht="45" x14ac:dyDescent="0.25">
      <c r="A1351" s="17" t="s">
        <v>203</v>
      </c>
      <c r="B1351" s="20">
        <v>40049535</v>
      </c>
      <c r="C1351" s="20">
        <v>41490000000</v>
      </c>
      <c r="D1351" s="20">
        <v>4149009000</v>
      </c>
      <c r="E1351" s="20" t="s">
        <v>40</v>
      </c>
      <c r="F1351" s="20" t="s">
        <v>48</v>
      </c>
      <c r="G1351" s="21">
        <v>2.5299999999999998</v>
      </c>
      <c r="H1351" s="19">
        <v>43558</v>
      </c>
      <c r="I1351" s="20" t="s">
        <v>29</v>
      </c>
    </row>
    <row r="1352" spans="1:9" ht="75" x14ac:dyDescent="0.25">
      <c r="A1352" s="17" t="s">
        <v>203</v>
      </c>
      <c r="B1352" s="20">
        <v>40048950</v>
      </c>
      <c r="C1352" s="20">
        <v>41910000000</v>
      </c>
      <c r="D1352" s="20">
        <v>4191001000</v>
      </c>
      <c r="E1352" s="20" t="s">
        <v>151</v>
      </c>
      <c r="F1352" s="20" t="s">
        <v>66</v>
      </c>
      <c r="G1352" s="21">
        <v>10.45</v>
      </c>
      <c r="H1352" s="19">
        <v>43559</v>
      </c>
      <c r="I1352" s="20" t="s">
        <v>29</v>
      </c>
    </row>
    <row r="1353" spans="1:9" ht="75" x14ac:dyDescent="0.25">
      <c r="A1353" s="17" t="s">
        <v>203</v>
      </c>
      <c r="B1353" s="20">
        <v>40048950</v>
      </c>
      <c r="C1353" s="20">
        <v>41910000000</v>
      </c>
      <c r="D1353" s="20">
        <v>4191001000</v>
      </c>
      <c r="E1353" s="20" t="s">
        <v>151</v>
      </c>
      <c r="F1353" s="20" t="s">
        <v>66</v>
      </c>
      <c r="G1353" s="21">
        <v>1841.23</v>
      </c>
      <c r="H1353" s="19">
        <v>43559</v>
      </c>
      <c r="I1353" s="20" t="s">
        <v>29</v>
      </c>
    </row>
    <row r="1354" spans="1:9" ht="75" x14ac:dyDescent="0.25">
      <c r="A1354" s="17" t="s">
        <v>203</v>
      </c>
      <c r="B1354" s="20">
        <v>40048953</v>
      </c>
      <c r="C1354" s="20">
        <v>41910000000</v>
      </c>
      <c r="D1354" s="20">
        <v>4191001000</v>
      </c>
      <c r="E1354" s="20" t="s">
        <v>151</v>
      </c>
      <c r="F1354" s="20" t="s">
        <v>88</v>
      </c>
      <c r="G1354" s="21">
        <v>57.47</v>
      </c>
      <c r="H1354" s="19">
        <v>43559</v>
      </c>
      <c r="I1354" s="20" t="s">
        <v>29</v>
      </c>
    </row>
    <row r="1355" spans="1:9" ht="75" x14ac:dyDescent="0.25">
      <c r="A1355" s="17" t="s">
        <v>203</v>
      </c>
      <c r="B1355" s="20">
        <v>40058951</v>
      </c>
      <c r="C1355" s="20">
        <v>46300000000</v>
      </c>
      <c r="D1355" s="20">
        <v>4630000009</v>
      </c>
      <c r="E1355" s="20" t="s">
        <v>42</v>
      </c>
      <c r="F1355" s="20" t="s">
        <v>43</v>
      </c>
      <c r="G1355" s="21">
        <v>552.6</v>
      </c>
      <c r="H1355" s="19">
        <v>43559</v>
      </c>
      <c r="I1355" s="20" t="s">
        <v>29</v>
      </c>
    </row>
    <row r="1356" spans="1:9" ht="75" x14ac:dyDescent="0.25">
      <c r="A1356" s="17" t="s">
        <v>203</v>
      </c>
      <c r="B1356" s="20">
        <v>40051009</v>
      </c>
      <c r="C1356" s="20">
        <v>41470000000</v>
      </c>
      <c r="D1356" s="20">
        <v>4147001000</v>
      </c>
      <c r="E1356" s="20" t="s">
        <v>35</v>
      </c>
      <c r="F1356" s="20" t="s">
        <v>34</v>
      </c>
      <c r="G1356" s="21">
        <v>1250</v>
      </c>
      <c r="H1356" s="19">
        <v>43559</v>
      </c>
      <c r="I1356" s="20" t="s">
        <v>29</v>
      </c>
    </row>
    <row r="1357" spans="1:9" ht="75" x14ac:dyDescent="0.25">
      <c r="A1357" s="17" t="s">
        <v>203</v>
      </c>
      <c r="B1357" s="20">
        <v>40051050</v>
      </c>
      <c r="C1357" s="20">
        <v>41470000000</v>
      </c>
      <c r="D1357" s="20">
        <v>4147001000</v>
      </c>
      <c r="E1357" s="20" t="s">
        <v>35</v>
      </c>
      <c r="F1357" s="20" t="s">
        <v>66</v>
      </c>
      <c r="G1357" s="21">
        <v>84.04</v>
      </c>
      <c r="H1357" s="19">
        <v>43559</v>
      </c>
      <c r="I1357" s="20" t="s">
        <v>29</v>
      </c>
    </row>
    <row r="1358" spans="1:9" ht="75" x14ac:dyDescent="0.25">
      <c r="A1358" s="17" t="s">
        <v>203</v>
      </c>
      <c r="B1358" s="20">
        <v>40051056</v>
      </c>
      <c r="C1358" s="20">
        <v>41470000000</v>
      </c>
      <c r="D1358" s="20">
        <v>4147001000</v>
      </c>
      <c r="E1358" s="20" t="s">
        <v>35</v>
      </c>
      <c r="F1358" s="20" t="s">
        <v>88</v>
      </c>
      <c r="G1358" s="21">
        <v>12.61</v>
      </c>
      <c r="H1358" s="19">
        <v>43559</v>
      </c>
      <c r="I1358" s="20" t="s">
        <v>29</v>
      </c>
    </row>
    <row r="1359" spans="1:9" ht="75" x14ac:dyDescent="0.25">
      <c r="A1359" s="17" t="s">
        <v>203</v>
      </c>
      <c r="B1359" s="20">
        <v>40051035</v>
      </c>
      <c r="C1359" s="20">
        <v>41430000000</v>
      </c>
      <c r="D1359" s="20">
        <v>4143003000</v>
      </c>
      <c r="E1359" s="20" t="s">
        <v>63</v>
      </c>
      <c r="F1359" s="20" t="s">
        <v>112</v>
      </c>
      <c r="G1359" s="21">
        <v>88.16</v>
      </c>
      <c r="H1359" s="19">
        <v>43560</v>
      </c>
      <c r="I1359" s="20" t="s">
        <v>29</v>
      </c>
    </row>
    <row r="1360" spans="1:9" ht="75" x14ac:dyDescent="0.25">
      <c r="A1360" s="17" t="s">
        <v>203</v>
      </c>
      <c r="B1360" s="20">
        <v>40051040</v>
      </c>
      <c r="C1360" s="20">
        <v>41430000000</v>
      </c>
      <c r="D1360" s="20">
        <v>4143003000</v>
      </c>
      <c r="E1360" s="20" t="s">
        <v>63</v>
      </c>
      <c r="F1360" s="20" t="s">
        <v>112</v>
      </c>
      <c r="G1360" s="21">
        <v>37.119999999999997</v>
      </c>
      <c r="H1360" s="19">
        <v>43560</v>
      </c>
      <c r="I1360" s="20" t="s">
        <v>29</v>
      </c>
    </row>
    <row r="1361" spans="1:9" ht="60" x14ac:dyDescent="0.25">
      <c r="A1361" s="17" t="s">
        <v>203</v>
      </c>
      <c r="B1361" s="20">
        <v>40051082</v>
      </c>
      <c r="C1361" s="20">
        <v>44150000000</v>
      </c>
      <c r="D1361" s="20">
        <v>4415003000</v>
      </c>
      <c r="E1361" s="20" t="s">
        <v>128</v>
      </c>
      <c r="F1361" s="20" t="s">
        <v>82</v>
      </c>
      <c r="G1361" s="21">
        <v>42.35</v>
      </c>
      <c r="H1361" s="19">
        <v>43560</v>
      </c>
      <c r="I1361" s="20" t="s">
        <v>29</v>
      </c>
    </row>
    <row r="1362" spans="1:9" ht="45" x14ac:dyDescent="0.25">
      <c r="A1362" s="17" t="s">
        <v>203</v>
      </c>
      <c r="B1362" s="20">
        <v>40050836</v>
      </c>
      <c r="C1362" s="20">
        <v>41310000000</v>
      </c>
      <c r="D1362" s="20">
        <v>4131001000</v>
      </c>
      <c r="E1362" s="20" t="s">
        <v>38</v>
      </c>
      <c r="F1362" s="20" t="s">
        <v>156</v>
      </c>
      <c r="G1362" s="21">
        <v>40.659999999999997</v>
      </c>
      <c r="H1362" s="19">
        <v>43560</v>
      </c>
      <c r="I1362" s="20" t="s">
        <v>29</v>
      </c>
    </row>
    <row r="1363" spans="1:9" ht="75" x14ac:dyDescent="0.25">
      <c r="A1363" s="17" t="s">
        <v>203</v>
      </c>
      <c r="B1363" s="20">
        <v>40051964</v>
      </c>
      <c r="C1363" s="20">
        <v>43180000000</v>
      </c>
      <c r="D1363" s="20">
        <v>4318009000</v>
      </c>
      <c r="E1363" s="20" t="s">
        <v>27</v>
      </c>
      <c r="F1363" s="20" t="s">
        <v>28</v>
      </c>
      <c r="G1363" s="21">
        <v>990</v>
      </c>
      <c r="H1363" s="19">
        <v>43560</v>
      </c>
      <c r="I1363" s="20" t="s">
        <v>29</v>
      </c>
    </row>
    <row r="1364" spans="1:9" ht="60" x14ac:dyDescent="0.25">
      <c r="A1364" s="17" t="s">
        <v>203</v>
      </c>
      <c r="B1364" s="20">
        <v>40052269</v>
      </c>
      <c r="C1364" s="20">
        <v>41910000000</v>
      </c>
      <c r="D1364" s="20">
        <v>4191001100</v>
      </c>
      <c r="E1364" s="20" t="s">
        <v>31</v>
      </c>
      <c r="F1364" s="20" t="s">
        <v>49</v>
      </c>
      <c r="G1364" s="21">
        <v>472.75</v>
      </c>
      <c r="H1364" s="19">
        <v>43560</v>
      </c>
      <c r="I1364" s="20" t="s">
        <v>29</v>
      </c>
    </row>
    <row r="1365" spans="1:9" ht="75" x14ac:dyDescent="0.25">
      <c r="A1365" s="17" t="s">
        <v>203</v>
      </c>
      <c r="B1365" s="20">
        <v>40052311</v>
      </c>
      <c r="C1365" s="20">
        <v>41470000000</v>
      </c>
      <c r="D1365" s="20">
        <v>4147001000</v>
      </c>
      <c r="E1365" s="20" t="s">
        <v>35</v>
      </c>
      <c r="F1365" s="20" t="s">
        <v>28</v>
      </c>
      <c r="G1365" s="21">
        <v>700</v>
      </c>
      <c r="H1365" s="19">
        <v>43560</v>
      </c>
      <c r="I1365" s="20" t="s">
        <v>29</v>
      </c>
    </row>
    <row r="1366" spans="1:9" ht="75" x14ac:dyDescent="0.25">
      <c r="A1366" s="17" t="s">
        <v>203</v>
      </c>
      <c r="B1366" s="20">
        <v>40052314</v>
      </c>
      <c r="C1366" s="20">
        <v>41470000000</v>
      </c>
      <c r="D1366" s="20">
        <v>4147001000</v>
      </c>
      <c r="E1366" s="20" t="s">
        <v>35</v>
      </c>
      <c r="F1366" s="20" t="s">
        <v>66</v>
      </c>
      <c r="G1366" s="21">
        <v>47.07</v>
      </c>
      <c r="H1366" s="19">
        <v>43560</v>
      </c>
      <c r="I1366" s="20" t="s">
        <v>29</v>
      </c>
    </row>
    <row r="1367" spans="1:9" ht="75" x14ac:dyDescent="0.25">
      <c r="A1367" s="17" t="s">
        <v>203</v>
      </c>
      <c r="B1367" s="20">
        <v>40052324</v>
      </c>
      <c r="C1367" s="20">
        <v>41470000000</v>
      </c>
      <c r="D1367" s="20">
        <v>4147001000</v>
      </c>
      <c r="E1367" s="20" t="s">
        <v>35</v>
      </c>
      <c r="F1367" s="20" t="s">
        <v>88</v>
      </c>
      <c r="G1367" s="21">
        <v>7.06</v>
      </c>
      <c r="H1367" s="19">
        <v>43560</v>
      </c>
      <c r="I1367" s="20" t="s">
        <v>29</v>
      </c>
    </row>
    <row r="1368" spans="1:9" ht="75" x14ac:dyDescent="0.25">
      <c r="A1368" s="17" t="s">
        <v>203</v>
      </c>
      <c r="B1368" s="20">
        <v>40057776</v>
      </c>
      <c r="C1368" s="20">
        <v>46300000000</v>
      </c>
      <c r="D1368" s="20">
        <v>4630000009</v>
      </c>
      <c r="E1368" s="20" t="s">
        <v>42</v>
      </c>
      <c r="F1368" s="20" t="s">
        <v>43</v>
      </c>
      <c r="G1368" s="21">
        <v>550.66</v>
      </c>
      <c r="H1368" s="19">
        <v>43560</v>
      </c>
      <c r="I1368" s="20" t="s">
        <v>29</v>
      </c>
    </row>
    <row r="1369" spans="1:9" ht="75" x14ac:dyDescent="0.25">
      <c r="A1369" s="17" t="s">
        <v>203</v>
      </c>
      <c r="B1369" s="20">
        <v>40052181</v>
      </c>
      <c r="C1369" s="20">
        <v>41240000000</v>
      </c>
      <c r="D1369" s="20">
        <v>4124001000</v>
      </c>
      <c r="E1369" s="20" t="s">
        <v>121</v>
      </c>
      <c r="F1369" s="20" t="s">
        <v>28</v>
      </c>
      <c r="G1369" s="21">
        <v>108</v>
      </c>
      <c r="H1369" s="19">
        <v>43563</v>
      </c>
      <c r="I1369" s="20" t="s">
        <v>29</v>
      </c>
    </row>
    <row r="1370" spans="1:9" ht="75" x14ac:dyDescent="0.25">
      <c r="A1370" s="17" t="s">
        <v>203</v>
      </c>
      <c r="B1370" s="20">
        <v>40052186</v>
      </c>
      <c r="C1370" s="20">
        <v>41240000000</v>
      </c>
      <c r="D1370" s="20">
        <v>4124001000</v>
      </c>
      <c r="E1370" s="20" t="s">
        <v>121</v>
      </c>
      <c r="F1370" s="20" t="s">
        <v>28</v>
      </c>
      <c r="G1370" s="21">
        <v>108</v>
      </c>
      <c r="H1370" s="19">
        <v>43563</v>
      </c>
      <c r="I1370" s="20" t="s">
        <v>29</v>
      </c>
    </row>
    <row r="1371" spans="1:9" ht="75" x14ac:dyDescent="0.25">
      <c r="A1371" s="17" t="s">
        <v>203</v>
      </c>
      <c r="B1371" s="20">
        <v>40052190</v>
      </c>
      <c r="C1371" s="20">
        <v>41240000000</v>
      </c>
      <c r="D1371" s="20">
        <v>4124001000</v>
      </c>
      <c r="E1371" s="20" t="s">
        <v>121</v>
      </c>
      <c r="F1371" s="20" t="s">
        <v>28</v>
      </c>
      <c r="G1371" s="21">
        <v>108</v>
      </c>
      <c r="H1371" s="19">
        <v>43563</v>
      </c>
      <c r="I1371" s="20" t="s">
        <v>29</v>
      </c>
    </row>
    <row r="1372" spans="1:9" ht="60" x14ac:dyDescent="0.25">
      <c r="A1372" s="17" t="s">
        <v>203</v>
      </c>
      <c r="B1372" s="20">
        <v>40052196</v>
      </c>
      <c r="C1372" s="20">
        <v>41240000000</v>
      </c>
      <c r="D1372" s="20">
        <v>4124001000</v>
      </c>
      <c r="E1372" s="20" t="s">
        <v>121</v>
      </c>
      <c r="F1372" s="20" t="s">
        <v>49</v>
      </c>
      <c r="G1372" s="21">
        <v>108</v>
      </c>
      <c r="H1372" s="19">
        <v>43563</v>
      </c>
      <c r="I1372" s="20" t="s">
        <v>29</v>
      </c>
    </row>
    <row r="1373" spans="1:9" ht="75" x14ac:dyDescent="0.25">
      <c r="A1373" s="17" t="s">
        <v>203</v>
      </c>
      <c r="B1373" s="20">
        <v>40052199</v>
      </c>
      <c r="C1373" s="20">
        <v>41240000000</v>
      </c>
      <c r="D1373" s="20">
        <v>4124001000</v>
      </c>
      <c r="E1373" s="20" t="s">
        <v>121</v>
      </c>
      <c r="F1373" s="20" t="s">
        <v>28</v>
      </c>
      <c r="G1373" s="21">
        <v>108</v>
      </c>
      <c r="H1373" s="19">
        <v>43563</v>
      </c>
      <c r="I1373" s="20" t="s">
        <v>29</v>
      </c>
    </row>
    <row r="1374" spans="1:9" ht="75" x14ac:dyDescent="0.25">
      <c r="A1374" s="17" t="s">
        <v>203</v>
      </c>
      <c r="B1374" s="20">
        <v>40052201</v>
      </c>
      <c r="C1374" s="20">
        <v>41240000000</v>
      </c>
      <c r="D1374" s="20">
        <v>4124001000</v>
      </c>
      <c r="E1374" s="20" t="s">
        <v>121</v>
      </c>
      <c r="F1374" s="20" t="s">
        <v>28</v>
      </c>
      <c r="G1374" s="21">
        <v>108</v>
      </c>
      <c r="H1374" s="19">
        <v>43563</v>
      </c>
      <c r="I1374" s="20" t="s">
        <v>29</v>
      </c>
    </row>
    <row r="1375" spans="1:9" ht="75" x14ac:dyDescent="0.25">
      <c r="A1375" s="17" t="s">
        <v>203</v>
      </c>
      <c r="B1375" s="20">
        <v>40052206</v>
      </c>
      <c r="C1375" s="20">
        <v>41240000000</v>
      </c>
      <c r="D1375" s="20">
        <v>4124001000</v>
      </c>
      <c r="E1375" s="20" t="s">
        <v>121</v>
      </c>
      <c r="F1375" s="20" t="s">
        <v>28</v>
      </c>
      <c r="G1375" s="21">
        <v>108</v>
      </c>
      <c r="H1375" s="19">
        <v>43563</v>
      </c>
      <c r="I1375" s="20" t="s">
        <v>29</v>
      </c>
    </row>
    <row r="1376" spans="1:9" ht="75" x14ac:dyDescent="0.25">
      <c r="A1376" s="17" t="s">
        <v>203</v>
      </c>
      <c r="B1376" s="20">
        <v>40052209</v>
      </c>
      <c r="C1376" s="20">
        <v>41240000000</v>
      </c>
      <c r="D1376" s="20">
        <v>4124001000</v>
      </c>
      <c r="E1376" s="20" t="s">
        <v>121</v>
      </c>
      <c r="F1376" s="20" t="s">
        <v>28</v>
      </c>
      <c r="G1376" s="21">
        <v>108</v>
      </c>
      <c r="H1376" s="19">
        <v>43563</v>
      </c>
      <c r="I1376" s="20" t="s">
        <v>29</v>
      </c>
    </row>
    <row r="1377" spans="1:9" ht="75" x14ac:dyDescent="0.25">
      <c r="A1377" s="17" t="s">
        <v>203</v>
      </c>
      <c r="B1377" s="20">
        <v>40052218</v>
      </c>
      <c r="C1377" s="20">
        <v>41240000000</v>
      </c>
      <c r="D1377" s="20">
        <v>4124001000</v>
      </c>
      <c r="E1377" s="20" t="s">
        <v>121</v>
      </c>
      <c r="F1377" s="20" t="s">
        <v>34</v>
      </c>
      <c r="G1377" s="21">
        <v>108</v>
      </c>
      <c r="H1377" s="19">
        <v>43563</v>
      </c>
      <c r="I1377" s="20" t="s">
        <v>29</v>
      </c>
    </row>
    <row r="1378" spans="1:9" ht="75" x14ac:dyDescent="0.25">
      <c r="A1378" s="17" t="s">
        <v>203</v>
      </c>
      <c r="B1378" s="20">
        <v>40052221</v>
      </c>
      <c r="C1378" s="20">
        <v>41240000000</v>
      </c>
      <c r="D1378" s="20">
        <v>4124001000</v>
      </c>
      <c r="E1378" s="20" t="s">
        <v>121</v>
      </c>
      <c r="F1378" s="20" t="s">
        <v>28</v>
      </c>
      <c r="G1378" s="21">
        <v>108</v>
      </c>
      <c r="H1378" s="19">
        <v>43563</v>
      </c>
      <c r="I1378" s="20" t="s">
        <v>29</v>
      </c>
    </row>
    <row r="1379" spans="1:9" ht="75" x14ac:dyDescent="0.25">
      <c r="A1379" s="17" t="s">
        <v>203</v>
      </c>
      <c r="B1379" s="20">
        <v>40052229</v>
      </c>
      <c r="C1379" s="20">
        <v>41240000000</v>
      </c>
      <c r="D1379" s="20">
        <v>4124001000</v>
      </c>
      <c r="E1379" s="20" t="s">
        <v>121</v>
      </c>
      <c r="F1379" s="20" t="s">
        <v>28</v>
      </c>
      <c r="G1379" s="21">
        <v>108</v>
      </c>
      <c r="H1379" s="19">
        <v>43563</v>
      </c>
      <c r="I1379" s="20" t="s">
        <v>29</v>
      </c>
    </row>
    <row r="1380" spans="1:9" ht="90" x14ac:dyDescent="0.25">
      <c r="A1380" s="17" t="s">
        <v>203</v>
      </c>
      <c r="B1380" s="20">
        <v>40052503</v>
      </c>
      <c r="C1380" s="20">
        <v>41470000000</v>
      </c>
      <c r="D1380" s="20">
        <v>4147001000</v>
      </c>
      <c r="E1380" s="20" t="s">
        <v>35</v>
      </c>
      <c r="F1380" s="20" t="s">
        <v>209</v>
      </c>
      <c r="G1380" s="21">
        <v>546.98</v>
      </c>
      <c r="H1380" s="19">
        <v>43563</v>
      </c>
      <c r="I1380" s="20" t="s">
        <v>29</v>
      </c>
    </row>
    <row r="1381" spans="1:9" ht="90" x14ac:dyDescent="0.25">
      <c r="A1381" s="17" t="s">
        <v>203</v>
      </c>
      <c r="B1381" s="20">
        <v>40052505</v>
      </c>
      <c r="C1381" s="20">
        <v>41470000000</v>
      </c>
      <c r="D1381" s="20">
        <v>4147001000</v>
      </c>
      <c r="E1381" s="20" t="s">
        <v>35</v>
      </c>
      <c r="F1381" s="20" t="s">
        <v>209</v>
      </c>
      <c r="G1381" s="21">
        <v>546.98</v>
      </c>
      <c r="H1381" s="19">
        <v>43563</v>
      </c>
      <c r="I1381" s="20" t="s">
        <v>29</v>
      </c>
    </row>
    <row r="1382" spans="1:9" ht="75" x14ac:dyDescent="0.25">
      <c r="A1382" s="17" t="s">
        <v>203</v>
      </c>
      <c r="B1382" s="20">
        <v>40053815</v>
      </c>
      <c r="C1382" s="20">
        <v>43180000000</v>
      </c>
      <c r="D1382" s="20">
        <v>4318009000</v>
      </c>
      <c r="E1382" s="20" t="s">
        <v>27</v>
      </c>
      <c r="F1382" s="20" t="s">
        <v>34</v>
      </c>
      <c r="G1382" s="21">
        <v>150</v>
      </c>
      <c r="H1382" s="19">
        <v>43564</v>
      </c>
      <c r="I1382" s="20" t="s">
        <v>29</v>
      </c>
    </row>
    <row r="1383" spans="1:9" ht="60" x14ac:dyDescent="0.25">
      <c r="A1383" s="17" t="s">
        <v>203</v>
      </c>
      <c r="B1383" s="20">
        <v>40053870</v>
      </c>
      <c r="C1383" s="20">
        <v>41460000000</v>
      </c>
      <c r="D1383" s="20">
        <v>4146001000</v>
      </c>
      <c r="E1383" s="20" t="s">
        <v>120</v>
      </c>
      <c r="F1383" s="20" t="s">
        <v>49</v>
      </c>
      <c r="G1383" s="21">
        <v>900</v>
      </c>
      <c r="H1383" s="19">
        <v>43564</v>
      </c>
      <c r="I1383" s="20" t="s">
        <v>29</v>
      </c>
    </row>
    <row r="1384" spans="1:9" ht="90" x14ac:dyDescent="0.25">
      <c r="A1384" s="17" t="s">
        <v>203</v>
      </c>
      <c r="B1384" s="20">
        <v>40053484</v>
      </c>
      <c r="C1384" s="20">
        <v>41490000000</v>
      </c>
      <c r="D1384" s="20">
        <v>4149002000</v>
      </c>
      <c r="E1384" s="20" t="s">
        <v>94</v>
      </c>
      <c r="F1384" s="20" t="s">
        <v>159</v>
      </c>
      <c r="G1384" s="21">
        <v>217.8</v>
      </c>
      <c r="H1384" s="19">
        <v>43564</v>
      </c>
      <c r="I1384" s="20" t="s">
        <v>29</v>
      </c>
    </row>
    <row r="1385" spans="1:9" ht="75" x14ac:dyDescent="0.25">
      <c r="A1385" s="17" t="s">
        <v>203</v>
      </c>
      <c r="B1385" s="20">
        <v>40059866</v>
      </c>
      <c r="C1385" s="20">
        <v>46300000000</v>
      </c>
      <c r="D1385" s="20">
        <v>4630000009</v>
      </c>
      <c r="E1385" s="20" t="s">
        <v>42</v>
      </c>
      <c r="F1385" s="20" t="s">
        <v>43</v>
      </c>
      <c r="G1385" s="21">
        <v>2549.88</v>
      </c>
      <c r="H1385" s="19">
        <v>43564</v>
      </c>
      <c r="I1385" s="20" t="s">
        <v>29</v>
      </c>
    </row>
    <row r="1386" spans="1:9" ht="75" x14ac:dyDescent="0.25">
      <c r="A1386" s="17" t="s">
        <v>203</v>
      </c>
      <c r="B1386" s="20">
        <v>40059879</v>
      </c>
      <c r="C1386" s="20">
        <v>41440000000</v>
      </c>
      <c r="D1386" s="20">
        <v>4144001000</v>
      </c>
      <c r="E1386" s="20" t="s">
        <v>85</v>
      </c>
      <c r="F1386" s="20" t="s">
        <v>198</v>
      </c>
      <c r="G1386" s="21">
        <v>19555.560000000001</v>
      </c>
      <c r="H1386" s="19">
        <v>43564</v>
      </c>
      <c r="I1386" s="20" t="s">
        <v>29</v>
      </c>
    </row>
    <row r="1387" spans="1:9" ht="75" x14ac:dyDescent="0.25">
      <c r="A1387" s="17" t="s">
        <v>203</v>
      </c>
      <c r="B1387" s="20">
        <v>40059884</v>
      </c>
      <c r="C1387" s="20">
        <v>41440000000</v>
      </c>
      <c r="D1387" s="20">
        <v>4144001000</v>
      </c>
      <c r="E1387" s="20" t="s">
        <v>85</v>
      </c>
      <c r="F1387" s="20" t="s">
        <v>198</v>
      </c>
      <c r="G1387" s="21">
        <v>6500</v>
      </c>
      <c r="H1387" s="19">
        <v>43564</v>
      </c>
      <c r="I1387" s="20" t="s">
        <v>29</v>
      </c>
    </row>
    <row r="1388" spans="1:9" ht="75" x14ac:dyDescent="0.25">
      <c r="A1388" s="17" t="s">
        <v>203</v>
      </c>
      <c r="B1388" s="20">
        <v>40053622</v>
      </c>
      <c r="C1388" s="20">
        <v>46110000000</v>
      </c>
      <c r="D1388" s="20">
        <v>4611002000</v>
      </c>
      <c r="E1388" s="20" t="s">
        <v>206</v>
      </c>
      <c r="F1388" s="20" t="s">
        <v>215</v>
      </c>
      <c r="G1388" s="21">
        <v>1455557.79</v>
      </c>
      <c r="H1388" s="19">
        <v>43565</v>
      </c>
      <c r="I1388" s="20" t="s">
        <v>29</v>
      </c>
    </row>
    <row r="1389" spans="1:9" ht="75" x14ac:dyDescent="0.25">
      <c r="A1389" s="17" t="s">
        <v>203</v>
      </c>
      <c r="B1389" s="20">
        <v>40053626</v>
      </c>
      <c r="C1389" s="20">
        <v>41610000000</v>
      </c>
      <c r="D1389" s="20">
        <v>4161001000</v>
      </c>
      <c r="E1389" s="20" t="s">
        <v>204</v>
      </c>
      <c r="F1389" s="20" t="s">
        <v>215</v>
      </c>
      <c r="G1389" s="21">
        <v>210035.02</v>
      </c>
      <c r="H1389" s="19">
        <v>43565</v>
      </c>
      <c r="I1389" s="20" t="s">
        <v>29</v>
      </c>
    </row>
    <row r="1390" spans="1:9" ht="60" x14ac:dyDescent="0.25">
      <c r="A1390" s="17" t="s">
        <v>203</v>
      </c>
      <c r="B1390" s="20">
        <v>40053890</v>
      </c>
      <c r="C1390" s="20">
        <v>41480000000</v>
      </c>
      <c r="D1390" s="20">
        <v>4148001100</v>
      </c>
      <c r="E1390" s="20" t="s">
        <v>117</v>
      </c>
      <c r="F1390" s="20" t="s">
        <v>171</v>
      </c>
      <c r="G1390" s="21">
        <v>2285</v>
      </c>
      <c r="H1390" s="19">
        <v>43565</v>
      </c>
      <c r="I1390" s="20" t="s">
        <v>29</v>
      </c>
    </row>
    <row r="1391" spans="1:9" ht="60" x14ac:dyDescent="0.25">
      <c r="A1391" s="17" t="s">
        <v>203</v>
      </c>
      <c r="B1391" s="20">
        <v>40053893</v>
      </c>
      <c r="C1391" s="20">
        <v>41480000000</v>
      </c>
      <c r="D1391" s="20">
        <v>4148001100</v>
      </c>
      <c r="E1391" s="20" t="s">
        <v>117</v>
      </c>
      <c r="F1391" s="20" t="s">
        <v>171</v>
      </c>
      <c r="G1391" s="21">
        <v>90</v>
      </c>
      <c r="H1391" s="19">
        <v>43565</v>
      </c>
      <c r="I1391" s="20" t="s">
        <v>29</v>
      </c>
    </row>
    <row r="1392" spans="1:9" ht="75" x14ac:dyDescent="0.25">
      <c r="A1392" s="17" t="s">
        <v>203</v>
      </c>
      <c r="B1392" s="20">
        <v>40054135</v>
      </c>
      <c r="C1392" s="20">
        <v>41470000000</v>
      </c>
      <c r="D1392" s="20">
        <v>4147001000</v>
      </c>
      <c r="E1392" s="20" t="s">
        <v>35</v>
      </c>
      <c r="F1392" s="20" t="s">
        <v>34</v>
      </c>
      <c r="G1392" s="21">
        <v>800</v>
      </c>
      <c r="H1392" s="19">
        <v>43565</v>
      </c>
      <c r="I1392" s="20" t="s">
        <v>29</v>
      </c>
    </row>
    <row r="1393" spans="1:9" ht="75" x14ac:dyDescent="0.25">
      <c r="A1393" s="17" t="s">
        <v>203</v>
      </c>
      <c r="B1393" s="20">
        <v>40054141</v>
      </c>
      <c r="C1393" s="20">
        <v>41470000000</v>
      </c>
      <c r="D1393" s="20">
        <v>4147001000</v>
      </c>
      <c r="E1393" s="20" t="s">
        <v>35</v>
      </c>
      <c r="F1393" s="20" t="s">
        <v>66</v>
      </c>
      <c r="G1393" s="21">
        <v>53.79</v>
      </c>
      <c r="H1393" s="19">
        <v>43565</v>
      </c>
      <c r="I1393" s="20" t="s">
        <v>29</v>
      </c>
    </row>
    <row r="1394" spans="1:9" ht="75" x14ac:dyDescent="0.25">
      <c r="A1394" s="17" t="s">
        <v>203</v>
      </c>
      <c r="B1394" s="20">
        <v>40054143</v>
      </c>
      <c r="C1394" s="20">
        <v>41470000000</v>
      </c>
      <c r="D1394" s="20">
        <v>4147001000</v>
      </c>
      <c r="E1394" s="20" t="s">
        <v>35</v>
      </c>
      <c r="F1394" s="20" t="s">
        <v>88</v>
      </c>
      <c r="G1394" s="21">
        <v>8.07</v>
      </c>
      <c r="H1394" s="19">
        <v>43565</v>
      </c>
      <c r="I1394" s="20" t="s">
        <v>29</v>
      </c>
    </row>
    <row r="1395" spans="1:9" ht="75" x14ac:dyDescent="0.25">
      <c r="A1395" s="17" t="s">
        <v>203</v>
      </c>
      <c r="B1395" s="20">
        <v>40054900</v>
      </c>
      <c r="C1395" s="20">
        <v>41910000000</v>
      </c>
      <c r="D1395" s="20">
        <v>4191001000</v>
      </c>
      <c r="E1395" s="20" t="s">
        <v>151</v>
      </c>
      <c r="F1395" s="20" t="s">
        <v>66</v>
      </c>
      <c r="G1395" s="21">
        <v>1516.87</v>
      </c>
      <c r="H1395" s="19">
        <v>43566</v>
      </c>
      <c r="I1395" s="20" t="s">
        <v>29</v>
      </c>
    </row>
    <row r="1396" spans="1:9" ht="75" x14ac:dyDescent="0.25">
      <c r="A1396" s="17" t="s">
        <v>203</v>
      </c>
      <c r="B1396" s="20">
        <v>40054903</v>
      </c>
      <c r="C1396" s="20">
        <v>41910000000</v>
      </c>
      <c r="D1396" s="20">
        <v>4191001000</v>
      </c>
      <c r="E1396" s="20" t="s">
        <v>151</v>
      </c>
      <c r="F1396" s="20" t="s">
        <v>88</v>
      </c>
      <c r="G1396" s="21">
        <v>47.08</v>
      </c>
      <c r="H1396" s="19">
        <v>43566</v>
      </c>
      <c r="I1396" s="20" t="s">
        <v>29</v>
      </c>
    </row>
    <row r="1397" spans="1:9" ht="75" x14ac:dyDescent="0.25">
      <c r="A1397" s="17" t="s">
        <v>203</v>
      </c>
      <c r="B1397" s="20">
        <v>40058080</v>
      </c>
      <c r="C1397" s="20">
        <v>46300000000</v>
      </c>
      <c r="D1397" s="20">
        <v>4630000009</v>
      </c>
      <c r="E1397" s="20" t="s">
        <v>42</v>
      </c>
      <c r="F1397" s="20" t="s">
        <v>43</v>
      </c>
      <c r="G1397" s="21">
        <v>730.01</v>
      </c>
      <c r="H1397" s="19">
        <v>43566</v>
      </c>
      <c r="I1397" s="20" t="s">
        <v>29</v>
      </c>
    </row>
    <row r="1398" spans="1:9" ht="75" x14ac:dyDescent="0.25">
      <c r="A1398" s="17" t="s">
        <v>203</v>
      </c>
      <c r="B1398" s="20">
        <v>40058083</v>
      </c>
      <c r="C1398" s="20">
        <v>46300000000</v>
      </c>
      <c r="D1398" s="20">
        <v>4630000009</v>
      </c>
      <c r="E1398" s="20" t="s">
        <v>42</v>
      </c>
      <c r="F1398" s="20" t="s">
        <v>43</v>
      </c>
      <c r="G1398" s="21">
        <v>550</v>
      </c>
      <c r="H1398" s="19">
        <v>43566</v>
      </c>
      <c r="I1398" s="20" t="s">
        <v>29</v>
      </c>
    </row>
    <row r="1399" spans="1:9" ht="45" x14ac:dyDescent="0.25">
      <c r="A1399" s="17" t="s">
        <v>203</v>
      </c>
      <c r="B1399" s="20">
        <v>40054872</v>
      </c>
      <c r="C1399" s="20">
        <v>41910000000</v>
      </c>
      <c r="D1399" s="20">
        <v>4191001100</v>
      </c>
      <c r="E1399" s="20" t="s">
        <v>31</v>
      </c>
      <c r="F1399" s="20" t="s">
        <v>32</v>
      </c>
      <c r="G1399" s="21">
        <v>464.31</v>
      </c>
      <c r="H1399" s="19">
        <v>43566</v>
      </c>
      <c r="I1399" s="20" t="s">
        <v>29</v>
      </c>
    </row>
    <row r="1400" spans="1:9" ht="45" x14ac:dyDescent="0.25">
      <c r="A1400" s="17" t="s">
        <v>203</v>
      </c>
      <c r="B1400" s="20">
        <v>40054881</v>
      </c>
      <c r="C1400" s="20">
        <v>41910000000</v>
      </c>
      <c r="D1400" s="20">
        <v>4191001100</v>
      </c>
      <c r="E1400" s="20" t="s">
        <v>31</v>
      </c>
      <c r="F1400" s="20" t="s">
        <v>33</v>
      </c>
      <c r="G1400" s="21">
        <v>464.31</v>
      </c>
      <c r="H1400" s="19">
        <v>43566</v>
      </c>
      <c r="I1400" s="20" t="s">
        <v>29</v>
      </c>
    </row>
    <row r="1401" spans="1:9" ht="75" x14ac:dyDescent="0.25">
      <c r="A1401" s="17" t="s">
        <v>203</v>
      </c>
      <c r="B1401" s="20">
        <v>40054886</v>
      </c>
      <c r="C1401" s="20">
        <v>41910000000</v>
      </c>
      <c r="D1401" s="20">
        <v>4191001100</v>
      </c>
      <c r="E1401" s="20" t="s">
        <v>31</v>
      </c>
      <c r="F1401" s="20" t="s">
        <v>28</v>
      </c>
      <c r="G1401" s="21">
        <v>476.97</v>
      </c>
      <c r="H1401" s="19">
        <v>43566</v>
      </c>
      <c r="I1401" s="20" t="s">
        <v>29</v>
      </c>
    </row>
    <row r="1402" spans="1:9" ht="105" x14ac:dyDescent="0.25">
      <c r="A1402" s="17" t="s">
        <v>203</v>
      </c>
      <c r="B1402" s="20">
        <v>40060373</v>
      </c>
      <c r="C1402" s="20">
        <v>46120000000</v>
      </c>
      <c r="D1402" s="20">
        <v>4612002000</v>
      </c>
      <c r="E1402" s="20" t="s">
        <v>205</v>
      </c>
      <c r="F1402" s="20" t="s">
        <v>198</v>
      </c>
      <c r="G1402" s="21">
        <v>2532966.85</v>
      </c>
      <c r="H1402" s="19">
        <v>43566</v>
      </c>
      <c r="I1402" s="20" t="s">
        <v>29</v>
      </c>
    </row>
    <row r="1403" spans="1:9" ht="105" x14ac:dyDescent="0.25">
      <c r="A1403" s="17" t="s">
        <v>203</v>
      </c>
      <c r="B1403" s="20">
        <v>40060373</v>
      </c>
      <c r="C1403" s="20">
        <v>46120000000</v>
      </c>
      <c r="D1403" s="20">
        <v>4612002000</v>
      </c>
      <c r="E1403" s="20" t="s">
        <v>205</v>
      </c>
      <c r="F1403" s="20" t="s">
        <v>198</v>
      </c>
      <c r="G1403" s="21">
        <v>9576846.4100000001</v>
      </c>
      <c r="H1403" s="19">
        <v>43566</v>
      </c>
      <c r="I1403" s="20" t="s">
        <v>29</v>
      </c>
    </row>
    <row r="1404" spans="1:9" ht="75" x14ac:dyDescent="0.25">
      <c r="A1404" s="17" t="s">
        <v>203</v>
      </c>
      <c r="B1404" s="20">
        <v>40060400</v>
      </c>
      <c r="C1404" s="20">
        <v>41620000000</v>
      </c>
      <c r="D1404" s="20">
        <v>4162001000</v>
      </c>
      <c r="E1404" s="20" t="s">
        <v>204</v>
      </c>
      <c r="F1404" s="20" t="s">
        <v>198</v>
      </c>
      <c r="G1404" s="21">
        <v>292500</v>
      </c>
      <c r="H1404" s="19">
        <v>43566</v>
      </c>
      <c r="I1404" s="20" t="s">
        <v>29</v>
      </c>
    </row>
    <row r="1405" spans="1:9" ht="75" x14ac:dyDescent="0.25">
      <c r="A1405" s="17" t="s">
        <v>203</v>
      </c>
      <c r="B1405" s="20">
        <v>40060412</v>
      </c>
      <c r="C1405" s="20">
        <v>41620000000</v>
      </c>
      <c r="D1405" s="20">
        <v>4162001000</v>
      </c>
      <c r="E1405" s="20" t="s">
        <v>204</v>
      </c>
      <c r="F1405" s="20" t="s">
        <v>198</v>
      </c>
      <c r="G1405" s="21">
        <v>354212.04</v>
      </c>
      <c r="H1405" s="19">
        <v>43566</v>
      </c>
      <c r="I1405" s="20" t="s">
        <v>29</v>
      </c>
    </row>
    <row r="1406" spans="1:9" ht="75" x14ac:dyDescent="0.25">
      <c r="A1406" s="17" t="s">
        <v>203</v>
      </c>
      <c r="B1406" s="20">
        <v>40060424</v>
      </c>
      <c r="C1406" s="20">
        <v>41440000000</v>
      </c>
      <c r="D1406" s="20">
        <v>4144001000</v>
      </c>
      <c r="E1406" s="20" t="s">
        <v>85</v>
      </c>
      <c r="F1406" s="20" t="s">
        <v>198</v>
      </c>
      <c r="G1406" s="21">
        <v>25513.05</v>
      </c>
      <c r="H1406" s="19">
        <v>43566</v>
      </c>
      <c r="I1406" s="20" t="s">
        <v>29</v>
      </c>
    </row>
    <row r="1407" spans="1:9" ht="60" x14ac:dyDescent="0.25">
      <c r="A1407" s="17" t="s">
        <v>203</v>
      </c>
      <c r="B1407" s="20">
        <v>40055939</v>
      </c>
      <c r="C1407" s="20">
        <v>41440000000</v>
      </c>
      <c r="D1407" s="20">
        <v>4144001000</v>
      </c>
      <c r="E1407" s="20" t="s">
        <v>85</v>
      </c>
      <c r="F1407" s="20" t="s">
        <v>48</v>
      </c>
      <c r="G1407" s="21">
        <v>6000</v>
      </c>
      <c r="H1407" s="19">
        <v>43567</v>
      </c>
      <c r="I1407" s="20" t="s">
        <v>29</v>
      </c>
    </row>
    <row r="1408" spans="1:9" ht="75" x14ac:dyDescent="0.25">
      <c r="A1408" s="17" t="s">
        <v>203</v>
      </c>
      <c r="B1408" s="20">
        <v>40055760</v>
      </c>
      <c r="C1408" s="20">
        <v>41620000000</v>
      </c>
      <c r="D1408" s="20">
        <v>4162002000</v>
      </c>
      <c r="E1408" s="20" t="s">
        <v>245</v>
      </c>
      <c r="F1408" s="20" t="s">
        <v>198</v>
      </c>
      <c r="G1408" s="21">
        <v>24891.68</v>
      </c>
      <c r="H1408" s="19">
        <v>43570</v>
      </c>
      <c r="I1408" s="20" t="s">
        <v>29</v>
      </c>
    </row>
    <row r="1409" spans="1:9" ht="75" x14ac:dyDescent="0.25">
      <c r="A1409" s="17" t="s">
        <v>203</v>
      </c>
      <c r="B1409" s="20">
        <v>40055765</v>
      </c>
      <c r="C1409" s="20">
        <v>41440000000</v>
      </c>
      <c r="D1409" s="20">
        <v>4144001000</v>
      </c>
      <c r="E1409" s="20" t="s">
        <v>85</v>
      </c>
      <c r="F1409" s="20" t="s">
        <v>198</v>
      </c>
      <c r="G1409" s="21">
        <v>236.49</v>
      </c>
      <c r="H1409" s="19">
        <v>43570</v>
      </c>
      <c r="I1409" s="20" t="s">
        <v>29</v>
      </c>
    </row>
    <row r="1410" spans="1:9" ht="105" x14ac:dyDescent="0.25">
      <c r="A1410" s="17" t="s">
        <v>203</v>
      </c>
      <c r="B1410" s="20">
        <v>40055768</v>
      </c>
      <c r="C1410" s="20">
        <v>46120000000</v>
      </c>
      <c r="D1410" s="20">
        <v>4612002000</v>
      </c>
      <c r="E1410" s="20" t="s">
        <v>205</v>
      </c>
      <c r="F1410" s="20" t="s">
        <v>198</v>
      </c>
      <c r="G1410" s="21">
        <v>367525.39</v>
      </c>
      <c r="H1410" s="19">
        <v>43570</v>
      </c>
      <c r="I1410" s="20" t="s">
        <v>29</v>
      </c>
    </row>
    <row r="1411" spans="1:9" ht="75" x14ac:dyDescent="0.25">
      <c r="A1411" s="17" t="s">
        <v>203</v>
      </c>
      <c r="B1411" s="20">
        <v>40055961</v>
      </c>
      <c r="C1411" s="20">
        <v>41620000000</v>
      </c>
      <c r="D1411" s="20">
        <v>4162001000</v>
      </c>
      <c r="E1411" s="20" t="s">
        <v>204</v>
      </c>
      <c r="F1411" s="20" t="s">
        <v>198</v>
      </c>
      <c r="G1411" s="21">
        <v>20228.03</v>
      </c>
      <c r="H1411" s="19">
        <v>43570</v>
      </c>
      <c r="I1411" s="20" t="s">
        <v>29</v>
      </c>
    </row>
    <row r="1412" spans="1:9" ht="105" x14ac:dyDescent="0.25">
      <c r="A1412" s="17" t="s">
        <v>203</v>
      </c>
      <c r="B1412" s="20">
        <v>40055739</v>
      </c>
      <c r="C1412" s="20">
        <v>46120000000</v>
      </c>
      <c r="D1412" s="20">
        <v>4612002000</v>
      </c>
      <c r="E1412" s="20" t="s">
        <v>205</v>
      </c>
      <c r="F1412" s="20" t="s">
        <v>198</v>
      </c>
      <c r="G1412" s="21">
        <v>583333.32999999996</v>
      </c>
      <c r="H1412" s="19">
        <v>43570</v>
      </c>
      <c r="I1412" s="20" t="s">
        <v>29</v>
      </c>
    </row>
    <row r="1413" spans="1:9" ht="75" x14ac:dyDescent="0.25">
      <c r="A1413" s="17" t="s">
        <v>203</v>
      </c>
      <c r="B1413" s="20">
        <v>40055744</v>
      </c>
      <c r="C1413" s="20">
        <v>41620000000</v>
      </c>
      <c r="D1413" s="20">
        <v>4162001000</v>
      </c>
      <c r="E1413" s="20" t="s">
        <v>204</v>
      </c>
      <c r="F1413" s="20" t="s">
        <v>198</v>
      </c>
      <c r="G1413" s="21">
        <v>127324.09</v>
      </c>
      <c r="H1413" s="19">
        <v>43570</v>
      </c>
      <c r="I1413" s="20" t="s">
        <v>29</v>
      </c>
    </row>
    <row r="1414" spans="1:9" ht="75" x14ac:dyDescent="0.25">
      <c r="A1414" s="17" t="s">
        <v>203</v>
      </c>
      <c r="B1414" s="20">
        <v>40055747</v>
      </c>
      <c r="C1414" s="20">
        <v>41440000000</v>
      </c>
      <c r="D1414" s="20">
        <v>4144001000</v>
      </c>
      <c r="E1414" s="20" t="s">
        <v>85</v>
      </c>
      <c r="F1414" s="20" t="s">
        <v>198</v>
      </c>
      <c r="G1414" s="21">
        <v>1421.31</v>
      </c>
      <c r="H1414" s="19">
        <v>43570</v>
      </c>
      <c r="I1414" s="20" t="s">
        <v>29</v>
      </c>
    </row>
    <row r="1415" spans="1:9" ht="105" x14ac:dyDescent="0.25">
      <c r="A1415" s="17" t="s">
        <v>203</v>
      </c>
      <c r="B1415" s="20">
        <v>40055752</v>
      </c>
      <c r="C1415" s="20">
        <v>46120000000</v>
      </c>
      <c r="D1415" s="20">
        <v>4612002000</v>
      </c>
      <c r="E1415" s="20" t="s">
        <v>205</v>
      </c>
      <c r="F1415" s="20" t="s">
        <v>198</v>
      </c>
      <c r="G1415" s="21">
        <v>93351.4</v>
      </c>
      <c r="H1415" s="19">
        <v>43570</v>
      </c>
      <c r="I1415" s="20" t="s">
        <v>29</v>
      </c>
    </row>
    <row r="1416" spans="1:9" ht="75" x14ac:dyDescent="0.25">
      <c r="A1416" s="17" t="s">
        <v>203</v>
      </c>
      <c r="B1416" s="20">
        <v>40055771</v>
      </c>
      <c r="C1416" s="20">
        <v>41620000000</v>
      </c>
      <c r="D1416" s="20">
        <v>4162001000</v>
      </c>
      <c r="E1416" s="20" t="s">
        <v>204</v>
      </c>
      <c r="F1416" s="20" t="s">
        <v>198</v>
      </c>
      <c r="G1416" s="21">
        <v>17982.03</v>
      </c>
      <c r="H1416" s="19">
        <v>43570</v>
      </c>
      <c r="I1416" s="20" t="s">
        <v>29</v>
      </c>
    </row>
    <row r="1417" spans="1:9" ht="75" x14ac:dyDescent="0.25">
      <c r="A1417" s="17" t="s">
        <v>203</v>
      </c>
      <c r="B1417" s="20">
        <v>40055982</v>
      </c>
      <c r="C1417" s="20">
        <v>41440000000</v>
      </c>
      <c r="D1417" s="20">
        <v>4144001000</v>
      </c>
      <c r="E1417" s="20" t="s">
        <v>85</v>
      </c>
      <c r="F1417" s="20" t="s">
        <v>198</v>
      </c>
      <c r="G1417" s="21">
        <v>265.58</v>
      </c>
      <c r="H1417" s="19">
        <v>43570</v>
      </c>
      <c r="I1417" s="20" t="s">
        <v>29</v>
      </c>
    </row>
    <row r="1418" spans="1:9" ht="75" x14ac:dyDescent="0.25">
      <c r="A1418" s="17" t="s">
        <v>203</v>
      </c>
      <c r="B1418" s="20">
        <v>40055985</v>
      </c>
      <c r="C1418" s="20">
        <v>41440000000</v>
      </c>
      <c r="D1418" s="20">
        <v>4144001000</v>
      </c>
      <c r="E1418" s="20" t="s">
        <v>85</v>
      </c>
      <c r="F1418" s="20" t="s">
        <v>198</v>
      </c>
      <c r="G1418" s="21">
        <v>106.23</v>
      </c>
      <c r="H1418" s="19">
        <v>43570</v>
      </c>
      <c r="I1418" s="20" t="s">
        <v>29</v>
      </c>
    </row>
    <row r="1419" spans="1:9" ht="75" x14ac:dyDescent="0.25">
      <c r="A1419" s="17" t="s">
        <v>203</v>
      </c>
      <c r="B1419" s="20">
        <v>40056243</v>
      </c>
      <c r="C1419" s="20">
        <v>41440000000</v>
      </c>
      <c r="D1419" s="20">
        <v>4144001000</v>
      </c>
      <c r="E1419" s="20" t="s">
        <v>85</v>
      </c>
      <c r="F1419" s="20" t="s">
        <v>34</v>
      </c>
      <c r="G1419" s="21">
        <v>96.72</v>
      </c>
      <c r="H1419" s="19">
        <v>43570</v>
      </c>
      <c r="I1419" s="20" t="s">
        <v>29</v>
      </c>
    </row>
    <row r="1420" spans="1:9" ht="75" x14ac:dyDescent="0.25">
      <c r="A1420" s="17" t="s">
        <v>203</v>
      </c>
      <c r="B1420" s="20">
        <v>40056244</v>
      </c>
      <c r="C1420" s="20">
        <v>41490000000</v>
      </c>
      <c r="D1420" s="20">
        <v>4149009000</v>
      </c>
      <c r="E1420" s="20" t="s">
        <v>40</v>
      </c>
      <c r="F1420" s="20" t="s">
        <v>198</v>
      </c>
      <c r="G1420" s="21">
        <v>63.08</v>
      </c>
      <c r="H1420" s="19">
        <v>43570</v>
      </c>
      <c r="I1420" s="20" t="s">
        <v>29</v>
      </c>
    </row>
    <row r="1421" spans="1:9" ht="75" x14ac:dyDescent="0.25">
      <c r="A1421" s="17" t="s">
        <v>203</v>
      </c>
      <c r="B1421" s="20">
        <v>40056244</v>
      </c>
      <c r="C1421" s="20">
        <v>41490000000</v>
      </c>
      <c r="D1421" s="20">
        <v>4149009000</v>
      </c>
      <c r="E1421" s="20" t="s">
        <v>40</v>
      </c>
      <c r="F1421" s="20" t="s">
        <v>198</v>
      </c>
      <c r="G1421" s="21">
        <v>643.92999999999995</v>
      </c>
      <c r="H1421" s="19">
        <v>43570</v>
      </c>
      <c r="I1421" s="20" t="s">
        <v>29</v>
      </c>
    </row>
    <row r="1422" spans="1:9" ht="75" x14ac:dyDescent="0.25">
      <c r="A1422" s="17" t="s">
        <v>203</v>
      </c>
      <c r="B1422" s="20">
        <v>40056245</v>
      </c>
      <c r="C1422" s="20">
        <v>41440000000</v>
      </c>
      <c r="D1422" s="20">
        <v>4144001000</v>
      </c>
      <c r="E1422" s="20" t="s">
        <v>85</v>
      </c>
      <c r="F1422" s="20" t="s">
        <v>34</v>
      </c>
      <c r="G1422" s="21">
        <v>20</v>
      </c>
      <c r="H1422" s="19">
        <v>43570</v>
      </c>
      <c r="I1422" s="20" t="s">
        <v>29</v>
      </c>
    </row>
    <row r="1423" spans="1:9" ht="90" x14ac:dyDescent="0.25">
      <c r="A1423" s="17" t="s">
        <v>203</v>
      </c>
      <c r="B1423" s="20">
        <v>40056246</v>
      </c>
      <c r="C1423" s="20">
        <v>41470000000</v>
      </c>
      <c r="D1423" s="20">
        <v>4147001000</v>
      </c>
      <c r="E1423" s="20" t="s">
        <v>35</v>
      </c>
      <c r="F1423" s="20" t="s">
        <v>209</v>
      </c>
      <c r="G1423" s="21">
        <v>50</v>
      </c>
      <c r="H1423" s="19">
        <v>43570</v>
      </c>
      <c r="I1423" s="20" t="s">
        <v>29</v>
      </c>
    </row>
    <row r="1424" spans="1:9" ht="90" x14ac:dyDescent="0.25">
      <c r="A1424" s="17" t="s">
        <v>203</v>
      </c>
      <c r="B1424" s="20">
        <v>40056246</v>
      </c>
      <c r="C1424" s="20">
        <v>41470000000</v>
      </c>
      <c r="D1424" s="20">
        <v>4147001000</v>
      </c>
      <c r="E1424" s="20" t="s">
        <v>35</v>
      </c>
      <c r="F1424" s="20" t="s">
        <v>209</v>
      </c>
      <c r="G1424" s="21">
        <v>496.98</v>
      </c>
      <c r="H1424" s="19">
        <v>43570</v>
      </c>
      <c r="I1424" s="20" t="s">
        <v>29</v>
      </c>
    </row>
    <row r="1425" spans="1:9" ht="30" x14ac:dyDescent="0.25">
      <c r="A1425" s="17" t="s">
        <v>203</v>
      </c>
      <c r="B1425" s="20">
        <v>40056155</v>
      </c>
      <c r="C1425" s="20">
        <v>41490000000</v>
      </c>
      <c r="D1425" s="20">
        <v>4149009000</v>
      </c>
      <c r="E1425" s="20" t="s">
        <v>40</v>
      </c>
      <c r="F1425" s="20" t="s">
        <v>271</v>
      </c>
      <c r="G1425" s="21">
        <v>226.42</v>
      </c>
      <c r="H1425" s="19">
        <v>43570</v>
      </c>
      <c r="I1425" s="20" t="s">
        <v>29</v>
      </c>
    </row>
    <row r="1426" spans="1:9" ht="75" x14ac:dyDescent="0.25">
      <c r="A1426" s="17" t="s">
        <v>203</v>
      </c>
      <c r="B1426" s="20">
        <v>40056182</v>
      </c>
      <c r="C1426" s="20">
        <v>41430000000</v>
      </c>
      <c r="D1426" s="20">
        <v>4143003000</v>
      </c>
      <c r="E1426" s="20" t="s">
        <v>63</v>
      </c>
      <c r="F1426" s="20" t="s">
        <v>112</v>
      </c>
      <c r="G1426" s="21">
        <v>27.84</v>
      </c>
      <c r="H1426" s="19">
        <v>43570</v>
      </c>
      <c r="I1426" s="20" t="s">
        <v>29</v>
      </c>
    </row>
    <row r="1427" spans="1:9" ht="90" x14ac:dyDescent="0.25">
      <c r="A1427" s="17" t="s">
        <v>203</v>
      </c>
      <c r="B1427" s="20">
        <v>40056203</v>
      </c>
      <c r="C1427" s="20">
        <v>41530000000</v>
      </c>
      <c r="D1427" s="20">
        <v>4153003000</v>
      </c>
      <c r="E1427" s="20" t="s">
        <v>102</v>
      </c>
      <c r="F1427" s="20" t="s">
        <v>132</v>
      </c>
      <c r="G1427" s="21">
        <v>49.61</v>
      </c>
      <c r="H1427" s="19">
        <v>43570</v>
      </c>
      <c r="I1427" s="20" t="s">
        <v>29</v>
      </c>
    </row>
    <row r="1428" spans="1:9" ht="105" x14ac:dyDescent="0.25">
      <c r="A1428" s="17" t="s">
        <v>203</v>
      </c>
      <c r="B1428" s="20">
        <v>40056175</v>
      </c>
      <c r="C1428" s="20">
        <v>41490000000</v>
      </c>
      <c r="D1428" s="20">
        <v>4149001000</v>
      </c>
      <c r="E1428" s="20" t="s">
        <v>127</v>
      </c>
      <c r="F1428" s="20" t="s">
        <v>172</v>
      </c>
      <c r="G1428" s="21">
        <v>10.5</v>
      </c>
      <c r="H1428" s="19">
        <v>43570</v>
      </c>
      <c r="I1428" s="20" t="s">
        <v>29</v>
      </c>
    </row>
    <row r="1429" spans="1:9" ht="75" x14ac:dyDescent="0.25">
      <c r="A1429" s="17" t="s">
        <v>203</v>
      </c>
      <c r="B1429" s="20">
        <v>40056183</v>
      </c>
      <c r="C1429" s="20">
        <v>41430000000</v>
      </c>
      <c r="D1429" s="20">
        <v>4143003000</v>
      </c>
      <c r="E1429" s="20" t="s">
        <v>63</v>
      </c>
      <c r="F1429" s="20" t="s">
        <v>112</v>
      </c>
      <c r="G1429" s="21">
        <v>37.119999999999997</v>
      </c>
      <c r="H1429" s="19">
        <v>43570</v>
      </c>
      <c r="I1429" s="20" t="s">
        <v>29</v>
      </c>
    </row>
    <row r="1430" spans="1:9" ht="75" x14ac:dyDescent="0.25">
      <c r="A1430" s="17" t="s">
        <v>203</v>
      </c>
      <c r="B1430" s="20">
        <v>40056185</v>
      </c>
      <c r="C1430" s="20">
        <v>41430000000</v>
      </c>
      <c r="D1430" s="20">
        <v>4143003000</v>
      </c>
      <c r="E1430" s="20" t="s">
        <v>63</v>
      </c>
      <c r="F1430" s="20" t="s">
        <v>112</v>
      </c>
      <c r="G1430" s="21">
        <v>37.76</v>
      </c>
      <c r="H1430" s="19">
        <v>43570</v>
      </c>
      <c r="I1430" s="20" t="s">
        <v>29</v>
      </c>
    </row>
    <row r="1431" spans="1:9" ht="75" x14ac:dyDescent="0.25">
      <c r="A1431" s="17" t="s">
        <v>203</v>
      </c>
      <c r="B1431" s="20">
        <v>40055820</v>
      </c>
      <c r="C1431" s="20">
        <v>41620000000</v>
      </c>
      <c r="D1431" s="20">
        <v>4162001000</v>
      </c>
      <c r="E1431" s="20" t="s">
        <v>204</v>
      </c>
      <c r="F1431" s="20" t="s">
        <v>198</v>
      </c>
      <c r="G1431" s="21">
        <v>7896.47</v>
      </c>
      <c r="H1431" s="19">
        <v>43570</v>
      </c>
      <c r="I1431" s="20" t="s">
        <v>29</v>
      </c>
    </row>
    <row r="1432" spans="1:9" ht="75" x14ac:dyDescent="0.25">
      <c r="A1432" s="17" t="s">
        <v>203</v>
      </c>
      <c r="B1432" s="20">
        <v>40055775</v>
      </c>
      <c r="C1432" s="20">
        <v>41440000000</v>
      </c>
      <c r="D1432" s="20">
        <v>4144001000</v>
      </c>
      <c r="E1432" s="20" t="s">
        <v>85</v>
      </c>
      <c r="F1432" s="20" t="s">
        <v>198</v>
      </c>
      <c r="G1432" s="21">
        <v>771.01</v>
      </c>
      <c r="H1432" s="19">
        <v>43570</v>
      </c>
      <c r="I1432" s="20" t="s">
        <v>29</v>
      </c>
    </row>
    <row r="1433" spans="1:9" ht="105" x14ac:dyDescent="0.25">
      <c r="A1433" s="17" t="s">
        <v>203</v>
      </c>
      <c r="B1433" s="20">
        <v>40055782</v>
      </c>
      <c r="C1433" s="20">
        <v>46120000000</v>
      </c>
      <c r="D1433" s="20">
        <v>4612002000</v>
      </c>
      <c r="E1433" s="20" t="s">
        <v>205</v>
      </c>
      <c r="F1433" s="20" t="s">
        <v>198</v>
      </c>
      <c r="G1433" s="21">
        <v>295308.03999999998</v>
      </c>
      <c r="H1433" s="19">
        <v>43570</v>
      </c>
      <c r="I1433" s="20" t="s">
        <v>29</v>
      </c>
    </row>
    <row r="1434" spans="1:9" ht="75" x14ac:dyDescent="0.25">
      <c r="A1434" s="17" t="s">
        <v>203</v>
      </c>
      <c r="B1434" s="20">
        <v>40055828</v>
      </c>
      <c r="C1434" s="20">
        <v>41440000000</v>
      </c>
      <c r="D1434" s="20">
        <v>4144001000</v>
      </c>
      <c r="E1434" s="20" t="s">
        <v>85</v>
      </c>
      <c r="F1434" s="20" t="s">
        <v>198</v>
      </c>
      <c r="G1434" s="21">
        <v>606.41</v>
      </c>
      <c r="H1434" s="19">
        <v>43570</v>
      </c>
      <c r="I1434" s="20" t="s">
        <v>29</v>
      </c>
    </row>
    <row r="1435" spans="1:9" ht="75" x14ac:dyDescent="0.25">
      <c r="A1435" s="17" t="s">
        <v>203</v>
      </c>
      <c r="B1435" s="20">
        <v>40055835</v>
      </c>
      <c r="C1435" s="20">
        <v>46110000000</v>
      </c>
      <c r="D1435" s="20">
        <v>4611002000</v>
      </c>
      <c r="E1435" s="20" t="s">
        <v>206</v>
      </c>
      <c r="F1435" s="20" t="s">
        <v>45</v>
      </c>
      <c r="G1435" s="21">
        <v>86258.39</v>
      </c>
      <c r="H1435" s="19">
        <v>43570</v>
      </c>
      <c r="I1435" s="20" t="s">
        <v>29</v>
      </c>
    </row>
    <row r="1436" spans="1:9" ht="75" x14ac:dyDescent="0.25">
      <c r="A1436" s="17" t="s">
        <v>203</v>
      </c>
      <c r="B1436" s="20">
        <v>40055839</v>
      </c>
      <c r="C1436" s="20">
        <v>41610000000</v>
      </c>
      <c r="D1436" s="20">
        <v>4161001000</v>
      </c>
      <c r="E1436" s="20" t="s">
        <v>204</v>
      </c>
      <c r="F1436" s="20" t="s">
        <v>45</v>
      </c>
      <c r="G1436" s="21">
        <v>7493.34</v>
      </c>
      <c r="H1436" s="19">
        <v>43570</v>
      </c>
      <c r="I1436" s="20" t="s">
        <v>29</v>
      </c>
    </row>
    <row r="1437" spans="1:9" ht="75" x14ac:dyDescent="0.25">
      <c r="A1437" s="17" t="s">
        <v>203</v>
      </c>
      <c r="B1437" s="20">
        <v>40055941</v>
      </c>
      <c r="C1437" s="20">
        <v>41410000000</v>
      </c>
      <c r="D1437" s="20">
        <v>4141002000</v>
      </c>
      <c r="E1437" s="20" t="s">
        <v>152</v>
      </c>
      <c r="F1437" s="20" t="s">
        <v>131</v>
      </c>
      <c r="G1437" s="21">
        <v>208.22</v>
      </c>
      <c r="H1437" s="19">
        <v>43570</v>
      </c>
      <c r="I1437" s="20" t="s">
        <v>29</v>
      </c>
    </row>
    <row r="1438" spans="1:9" ht="75" x14ac:dyDescent="0.25">
      <c r="A1438" s="17" t="s">
        <v>203</v>
      </c>
      <c r="B1438" s="20">
        <v>40055943</v>
      </c>
      <c r="C1438" s="20">
        <v>41410000000</v>
      </c>
      <c r="D1438" s="20">
        <v>4141002000</v>
      </c>
      <c r="E1438" s="20" t="s">
        <v>152</v>
      </c>
      <c r="F1438" s="20" t="s">
        <v>131</v>
      </c>
      <c r="G1438" s="21">
        <v>223.72</v>
      </c>
      <c r="H1438" s="19">
        <v>43570</v>
      </c>
      <c r="I1438" s="20" t="s">
        <v>29</v>
      </c>
    </row>
    <row r="1439" spans="1:9" ht="105" x14ac:dyDescent="0.25">
      <c r="A1439" s="17" t="s">
        <v>203</v>
      </c>
      <c r="B1439" s="20">
        <v>40055956</v>
      </c>
      <c r="C1439" s="20">
        <v>46120000000</v>
      </c>
      <c r="D1439" s="20">
        <v>4612002000</v>
      </c>
      <c r="E1439" s="20" t="s">
        <v>205</v>
      </c>
      <c r="F1439" s="20" t="s">
        <v>198</v>
      </c>
      <c r="G1439" s="21">
        <v>756478.64</v>
      </c>
      <c r="H1439" s="19">
        <v>43570</v>
      </c>
      <c r="I1439" s="20" t="s">
        <v>29</v>
      </c>
    </row>
    <row r="1440" spans="1:9" ht="75" x14ac:dyDescent="0.25">
      <c r="A1440" s="17" t="s">
        <v>203</v>
      </c>
      <c r="B1440" s="20">
        <v>40055966</v>
      </c>
      <c r="C1440" s="20">
        <v>41440000000</v>
      </c>
      <c r="D1440" s="20">
        <v>4144001000</v>
      </c>
      <c r="E1440" s="20" t="s">
        <v>85</v>
      </c>
      <c r="F1440" s="20" t="s">
        <v>198</v>
      </c>
      <c r="G1440" s="21">
        <v>1553.41</v>
      </c>
      <c r="H1440" s="19">
        <v>43570</v>
      </c>
      <c r="I1440" s="20" t="s">
        <v>29</v>
      </c>
    </row>
    <row r="1441" spans="1:9" ht="105" x14ac:dyDescent="0.25">
      <c r="A1441" s="17" t="s">
        <v>203</v>
      </c>
      <c r="B1441" s="20">
        <v>40055976</v>
      </c>
      <c r="C1441" s="20">
        <v>46120000000</v>
      </c>
      <c r="D1441" s="20">
        <v>4612002000</v>
      </c>
      <c r="E1441" s="20" t="s">
        <v>205</v>
      </c>
      <c r="F1441" s="20" t="s">
        <v>198</v>
      </c>
      <c r="G1441" s="21">
        <v>51225.27</v>
      </c>
      <c r="H1441" s="19">
        <v>43570</v>
      </c>
      <c r="I1441" s="20" t="s">
        <v>29</v>
      </c>
    </row>
    <row r="1442" spans="1:9" ht="75" x14ac:dyDescent="0.25">
      <c r="A1442" s="17" t="s">
        <v>203</v>
      </c>
      <c r="B1442" s="20">
        <v>40080724</v>
      </c>
      <c r="C1442" s="20">
        <v>41620000000</v>
      </c>
      <c r="D1442" s="20">
        <v>4162001000</v>
      </c>
      <c r="E1442" s="20" t="s">
        <v>204</v>
      </c>
      <c r="F1442" s="20" t="s">
        <v>198</v>
      </c>
      <c r="G1442" s="21">
        <v>1605.44</v>
      </c>
      <c r="H1442" s="19">
        <v>43570</v>
      </c>
      <c r="I1442" s="20" t="s">
        <v>29</v>
      </c>
    </row>
    <row r="1443" spans="1:9" ht="75" x14ac:dyDescent="0.25">
      <c r="A1443" s="17" t="s">
        <v>203</v>
      </c>
      <c r="B1443" s="20">
        <v>40060512</v>
      </c>
      <c r="C1443" s="20">
        <v>46300000000</v>
      </c>
      <c r="D1443" s="20">
        <v>4630000009</v>
      </c>
      <c r="E1443" s="20" t="s">
        <v>42</v>
      </c>
      <c r="F1443" s="20" t="s">
        <v>43</v>
      </c>
      <c r="G1443" s="21">
        <v>655</v>
      </c>
      <c r="H1443" s="19">
        <v>43570</v>
      </c>
      <c r="I1443" s="20" t="s">
        <v>29</v>
      </c>
    </row>
    <row r="1444" spans="1:9" ht="75" x14ac:dyDescent="0.25">
      <c r="A1444" s="17" t="s">
        <v>203</v>
      </c>
      <c r="B1444" s="20">
        <v>40060515</v>
      </c>
      <c r="C1444" s="20">
        <v>46300000000</v>
      </c>
      <c r="D1444" s="20">
        <v>4630000009</v>
      </c>
      <c r="E1444" s="20" t="s">
        <v>42</v>
      </c>
      <c r="F1444" s="20" t="s">
        <v>43</v>
      </c>
      <c r="G1444" s="21">
        <v>22020.58</v>
      </c>
      <c r="H1444" s="19">
        <v>43570</v>
      </c>
      <c r="I1444" s="20" t="s">
        <v>29</v>
      </c>
    </row>
    <row r="1445" spans="1:9" ht="75" x14ac:dyDescent="0.25">
      <c r="A1445" s="17" t="s">
        <v>203</v>
      </c>
      <c r="B1445" s="20">
        <v>40060516</v>
      </c>
      <c r="C1445" s="20">
        <v>46300000000</v>
      </c>
      <c r="D1445" s="20">
        <v>4630000009</v>
      </c>
      <c r="E1445" s="20" t="s">
        <v>42</v>
      </c>
      <c r="F1445" s="20" t="s">
        <v>43</v>
      </c>
      <c r="G1445" s="21">
        <v>571</v>
      </c>
      <c r="H1445" s="19">
        <v>43570</v>
      </c>
      <c r="I1445" s="20" t="s">
        <v>29</v>
      </c>
    </row>
    <row r="1446" spans="1:9" ht="75" x14ac:dyDescent="0.25">
      <c r="A1446" s="17" t="s">
        <v>203</v>
      </c>
      <c r="B1446" s="20">
        <v>40043874</v>
      </c>
      <c r="C1446" s="20">
        <v>41150000000</v>
      </c>
      <c r="D1446" s="20">
        <v>4115001000</v>
      </c>
      <c r="E1446" s="20" t="s">
        <v>87</v>
      </c>
      <c r="F1446" s="20" t="s">
        <v>88</v>
      </c>
      <c r="G1446" s="21">
        <v>1304.82</v>
      </c>
      <c r="H1446" s="19">
        <v>43571</v>
      </c>
      <c r="I1446" s="20" t="s">
        <v>29</v>
      </c>
    </row>
    <row r="1447" spans="1:9" ht="75" x14ac:dyDescent="0.25">
      <c r="A1447" s="17" t="s">
        <v>203</v>
      </c>
      <c r="B1447" s="20">
        <v>40056826</v>
      </c>
      <c r="C1447" s="20">
        <v>41910000000</v>
      </c>
      <c r="D1447" s="20">
        <v>4191001000</v>
      </c>
      <c r="E1447" s="20" t="s">
        <v>151</v>
      </c>
      <c r="F1447" s="20" t="s">
        <v>66</v>
      </c>
      <c r="G1447" s="21">
        <v>155.54</v>
      </c>
      <c r="H1447" s="19">
        <v>43571</v>
      </c>
      <c r="I1447" s="20" t="s">
        <v>29</v>
      </c>
    </row>
    <row r="1448" spans="1:9" ht="75" x14ac:dyDescent="0.25">
      <c r="A1448" s="17" t="s">
        <v>203</v>
      </c>
      <c r="B1448" s="20">
        <v>40056828</v>
      </c>
      <c r="C1448" s="20">
        <v>41910000000</v>
      </c>
      <c r="D1448" s="20">
        <v>4191001000</v>
      </c>
      <c r="E1448" s="20" t="s">
        <v>151</v>
      </c>
      <c r="F1448" s="20" t="s">
        <v>88</v>
      </c>
      <c r="G1448" s="21">
        <v>4.83</v>
      </c>
      <c r="H1448" s="19">
        <v>43571</v>
      </c>
      <c r="I1448" s="20" t="s">
        <v>29</v>
      </c>
    </row>
    <row r="1449" spans="1:9" ht="75" x14ac:dyDescent="0.25">
      <c r="A1449" s="17" t="s">
        <v>203</v>
      </c>
      <c r="B1449" s="20">
        <v>40056559</v>
      </c>
      <c r="C1449" s="20">
        <v>41910000000</v>
      </c>
      <c r="D1449" s="20">
        <v>4191001100</v>
      </c>
      <c r="E1449" s="20" t="s">
        <v>31</v>
      </c>
      <c r="F1449" s="20" t="s">
        <v>28</v>
      </c>
      <c r="G1449" s="21">
        <v>464.31</v>
      </c>
      <c r="H1449" s="19">
        <v>43571</v>
      </c>
      <c r="I1449" s="20" t="s">
        <v>29</v>
      </c>
    </row>
    <row r="1450" spans="1:9" ht="75" x14ac:dyDescent="0.25">
      <c r="A1450" s="17" t="s">
        <v>203</v>
      </c>
      <c r="B1450" s="20">
        <v>40056562</v>
      </c>
      <c r="C1450" s="20">
        <v>41910000000</v>
      </c>
      <c r="D1450" s="20">
        <v>4191001100</v>
      </c>
      <c r="E1450" s="20" t="s">
        <v>31</v>
      </c>
      <c r="F1450" s="20" t="s">
        <v>28</v>
      </c>
      <c r="G1450" s="21">
        <v>464.31</v>
      </c>
      <c r="H1450" s="19">
        <v>43571</v>
      </c>
      <c r="I1450" s="20" t="s">
        <v>29</v>
      </c>
    </row>
    <row r="1451" spans="1:9" ht="75" x14ac:dyDescent="0.25">
      <c r="A1451" s="17" t="s">
        <v>203</v>
      </c>
      <c r="B1451" s="20">
        <v>40056565</v>
      </c>
      <c r="C1451" s="20">
        <v>41910000000</v>
      </c>
      <c r="D1451" s="20">
        <v>4191001000</v>
      </c>
      <c r="E1451" s="20" t="s">
        <v>151</v>
      </c>
      <c r="F1451" s="20" t="s">
        <v>66</v>
      </c>
      <c r="G1451" s="21">
        <v>904.37</v>
      </c>
      <c r="H1451" s="19">
        <v>43571</v>
      </c>
      <c r="I1451" s="20" t="s">
        <v>29</v>
      </c>
    </row>
    <row r="1452" spans="1:9" ht="75" x14ac:dyDescent="0.25">
      <c r="A1452" s="17" t="s">
        <v>203</v>
      </c>
      <c r="B1452" s="20">
        <v>40056569</v>
      </c>
      <c r="C1452" s="20">
        <v>41910000000</v>
      </c>
      <c r="D1452" s="20">
        <v>4191001000</v>
      </c>
      <c r="E1452" s="20" t="s">
        <v>151</v>
      </c>
      <c r="F1452" s="20" t="s">
        <v>88</v>
      </c>
      <c r="G1452" s="21">
        <v>28.07</v>
      </c>
      <c r="H1452" s="19">
        <v>43571</v>
      </c>
      <c r="I1452" s="20" t="s">
        <v>29</v>
      </c>
    </row>
    <row r="1453" spans="1:9" ht="75" x14ac:dyDescent="0.25">
      <c r="A1453" s="17" t="s">
        <v>203</v>
      </c>
      <c r="B1453" s="20">
        <v>40056825</v>
      </c>
      <c r="C1453" s="20">
        <v>41910000000</v>
      </c>
      <c r="D1453" s="20">
        <v>4191001100</v>
      </c>
      <c r="E1453" s="20" t="s">
        <v>31</v>
      </c>
      <c r="F1453" s="20" t="s">
        <v>53</v>
      </c>
      <c r="G1453" s="21">
        <v>239.57</v>
      </c>
      <c r="H1453" s="19">
        <v>43571</v>
      </c>
      <c r="I1453" s="20" t="s">
        <v>29</v>
      </c>
    </row>
    <row r="1454" spans="1:9" ht="75" x14ac:dyDescent="0.25">
      <c r="A1454" s="17" t="s">
        <v>203</v>
      </c>
      <c r="B1454" s="20">
        <v>40061341</v>
      </c>
      <c r="C1454" s="20">
        <v>46300000000</v>
      </c>
      <c r="D1454" s="20">
        <v>4630000009</v>
      </c>
      <c r="E1454" s="20" t="s">
        <v>42</v>
      </c>
      <c r="F1454" s="20" t="s">
        <v>43</v>
      </c>
      <c r="G1454" s="21">
        <v>16555.22</v>
      </c>
      <c r="H1454" s="19">
        <v>43571</v>
      </c>
      <c r="I1454" s="20" t="s">
        <v>29</v>
      </c>
    </row>
    <row r="1455" spans="1:9" ht="75" x14ac:dyDescent="0.25">
      <c r="A1455" s="17" t="s">
        <v>203</v>
      </c>
      <c r="B1455" s="20">
        <v>40061331</v>
      </c>
      <c r="C1455" s="20">
        <v>46300000000</v>
      </c>
      <c r="D1455" s="20">
        <v>4630000009</v>
      </c>
      <c r="E1455" s="20" t="s">
        <v>42</v>
      </c>
      <c r="F1455" s="20" t="s">
        <v>43</v>
      </c>
      <c r="G1455" s="21">
        <v>715.1</v>
      </c>
      <c r="H1455" s="19">
        <v>43571</v>
      </c>
      <c r="I1455" s="20" t="s">
        <v>29</v>
      </c>
    </row>
    <row r="1456" spans="1:9" ht="75" x14ac:dyDescent="0.25">
      <c r="A1456" s="17" t="s">
        <v>203</v>
      </c>
      <c r="B1456" s="20">
        <v>40061335</v>
      </c>
      <c r="C1456" s="20">
        <v>46300000000</v>
      </c>
      <c r="D1456" s="20">
        <v>4630000009</v>
      </c>
      <c r="E1456" s="20" t="s">
        <v>42</v>
      </c>
      <c r="F1456" s="20" t="s">
        <v>43</v>
      </c>
      <c r="G1456" s="21">
        <v>550</v>
      </c>
      <c r="H1456" s="19">
        <v>43571</v>
      </c>
      <c r="I1456" s="20" t="s">
        <v>29</v>
      </c>
    </row>
    <row r="1457" spans="1:9" ht="75" x14ac:dyDescent="0.25">
      <c r="A1457" s="17" t="s">
        <v>203</v>
      </c>
      <c r="B1457" s="20">
        <v>40061351</v>
      </c>
      <c r="C1457" s="20">
        <v>46300000000</v>
      </c>
      <c r="D1457" s="20">
        <v>4630000009</v>
      </c>
      <c r="E1457" s="20" t="s">
        <v>42</v>
      </c>
      <c r="F1457" s="20" t="s">
        <v>43</v>
      </c>
      <c r="G1457" s="21">
        <v>7845.56</v>
      </c>
      <c r="H1457" s="19">
        <v>43571</v>
      </c>
      <c r="I1457" s="20" t="s">
        <v>29</v>
      </c>
    </row>
    <row r="1458" spans="1:9" ht="75" x14ac:dyDescent="0.25">
      <c r="A1458" s="17" t="s">
        <v>203</v>
      </c>
      <c r="B1458" s="20">
        <v>40061357</v>
      </c>
      <c r="C1458" s="20">
        <v>41440000000</v>
      </c>
      <c r="D1458" s="20">
        <v>4144001000</v>
      </c>
      <c r="E1458" s="20" t="s">
        <v>85</v>
      </c>
      <c r="F1458" s="20" t="s">
        <v>198</v>
      </c>
      <c r="G1458" s="21">
        <v>49419.89</v>
      </c>
      <c r="H1458" s="19">
        <v>43571</v>
      </c>
      <c r="I1458" s="20" t="s">
        <v>29</v>
      </c>
    </row>
    <row r="1459" spans="1:9" ht="75" x14ac:dyDescent="0.25">
      <c r="A1459" s="17" t="s">
        <v>203</v>
      </c>
      <c r="B1459" s="20">
        <v>40055994</v>
      </c>
      <c r="C1459" s="20">
        <v>41620000000</v>
      </c>
      <c r="D1459" s="20">
        <v>4162001000</v>
      </c>
      <c r="E1459" s="20" t="s">
        <v>204</v>
      </c>
      <c r="F1459" s="20" t="s">
        <v>198</v>
      </c>
      <c r="G1459" s="21">
        <v>5155.7</v>
      </c>
      <c r="H1459" s="19">
        <v>43572</v>
      </c>
      <c r="I1459" s="20" t="s">
        <v>29</v>
      </c>
    </row>
    <row r="1460" spans="1:9" ht="105" x14ac:dyDescent="0.25">
      <c r="A1460" s="17" t="s">
        <v>203</v>
      </c>
      <c r="B1460" s="20">
        <v>40055970</v>
      </c>
      <c r="C1460" s="20">
        <v>46120000000</v>
      </c>
      <c r="D1460" s="20">
        <v>4612002000</v>
      </c>
      <c r="E1460" s="20" t="s">
        <v>205</v>
      </c>
      <c r="F1460" s="20" t="s">
        <v>198</v>
      </c>
      <c r="G1460" s="21">
        <v>463128.46</v>
      </c>
      <c r="H1460" s="19">
        <v>43572</v>
      </c>
      <c r="I1460" s="20" t="s">
        <v>29</v>
      </c>
    </row>
    <row r="1461" spans="1:9" ht="75" x14ac:dyDescent="0.25">
      <c r="A1461" s="17" t="s">
        <v>203</v>
      </c>
      <c r="B1461" s="20">
        <v>40055973</v>
      </c>
      <c r="C1461" s="20">
        <v>41440000000</v>
      </c>
      <c r="D1461" s="20">
        <v>4144001000</v>
      </c>
      <c r="E1461" s="20" t="s">
        <v>85</v>
      </c>
      <c r="F1461" s="20" t="s">
        <v>198</v>
      </c>
      <c r="G1461" s="21">
        <v>936.57</v>
      </c>
      <c r="H1461" s="19">
        <v>43572</v>
      </c>
      <c r="I1461" s="20" t="s">
        <v>29</v>
      </c>
    </row>
    <row r="1462" spans="1:9" ht="75" x14ac:dyDescent="0.25">
      <c r="A1462" s="17" t="s">
        <v>203</v>
      </c>
      <c r="B1462" s="20">
        <v>40056373</v>
      </c>
      <c r="C1462" s="20">
        <v>41410000000</v>
      </c>
      <c r="D1462" s="20">
        <v>4141002000</v>
      </c>
      <c r="E1462" s="20" t="s">
        <v>152</v>
      </c>
      <c r="F1462" s="20" t="s">
        <v>36</v>
      </c>
      <c r="G1462" s="21">
        <v>1000</v>
      </c>
      <c r="H1462" s="19">
        <v>43572</v>
      </c>
      <c r="I1462" s="20" t="s">
        <v>29</v>
      </c>
    </row>
    <row r="1463" spans="1:9" ht="60" x14ac:dyDescent="0.25">
      <c r="A1463" s="17" t="s">
        <v>203</v>
      </c>
      <c r="B1463" s="20">
        <v>40053278</v>
      </c>
      <c r="C1463" s="20">
        <v>41530000000</v>
      </c>
      <c r="D1463" s="20">
        <v>4153001000</v>
      </c>
      <c r="E1463" s="20" t="s">
        <v>90</v>
      </c>
      <c r="F1463" s="20" t="s">
        <v>103</v>
      </c>
      <c r="G1463" s="21">
        <v>85.91</v>
      </c>
      <c r="H1463" s="19">
        <v>43573</v>
      </c>
      <c r="I1463" s="20" t="s">
        <v>29</v>
      </c>
    </row>
    <row r="1464" spans="1:9" ht="45" x14ac:dyDescent="0.25">
      <c r="A1464" s="17" t="s">
        <v>203</v>
      </c>
      <c r="B1464" s="20">
        <v>40053057</v>
      </c>
      <c r="C1464" s="20">
        <v>41460000000</v>
      </c>
      <c r="D1464" s="20">
        <v>4146002000</v>
      </c>
      <c r="E1464" s="20" t="s">
        <v>200</v>
      </c>
      <c r="F1464" s="20" t="s">
        <v>201</v>
      </c>
      <c r="G1464" s="21">
        <v>28.44</v>
      </c>
      <c r="H1464" s="19">
        <v>43573</v>
      </c>
      <c r="I1464" s="20" t="s">
        <v>29</v>
      </c>
    </row>
    <row r="1465" spans="1:9" ht="75" x14ac:dyDescent="0.25">
      <c r="A1465" s="17" t="s">
        <v>203</v>
      </c>
      <c r="B1465" s="20">
        <v>40057583</v>
      </c>
      <c r="C1465" s="20">
        <v>41620000000</v>
      </c>
      <c r="D1465" s="20">
        <v>4162001000</v>
      </c>
      <c r="E1465" s="20" t="s">
        <v>204</v>
      </c>
      <c r="F1465" s="20" t="s">
        <v>198</v>
      </c>
      <c r="G1465" s="21">
        <v>16965000</v>
      </c>
      <c r="H1465" s="19">
        <v>43573</v>
      </c>
      <c r="I1465" s="20" t="s">
        <v>29</v>
      </c>
    </row>
    <row r="1466" spans="1:9" ht="75" x14ac:dyDescent="0.25">
      <c r="A1466" s="17" t="s">
        <v>203</v>
      </c>
      <c r="B1466" s="20">
        <v>40057599</v>
      </c>
      <c r="C1466" s="20">
        <v>41440000000</v>
      </c>
      <c r="D1466" s="20">
        <v>4144001000</v>
      </c>
      <c r="E1466" s="20" t="s">
        <v>85</v>
      </c>
      <c r="F1466" s="20" t="s">
        <v>198</v>
      </c>
      <c r="G1466" s="21">
        <v>33930</v>
      </c>
      <c r="H1466" s="19">
        <v>43573</v>
      </c>
      <c r="I1466" s="20" t="s">
        <v>29</v>
      </c>
    </row>
    <row r="1467" spans="1:9" ht="75" x14ac:dyDescent="0.25">
      <c r="A1467" s="17" t="s">
        <v>203</v>
      </c>
      <c r="B1467" s="20">
        <v>40058451</v>
      </c>
      <c r="C1467" s="20">
        <v>43180000000</v>
      </c>
      <c r="D1467" s="20">
        <v>4318009000</v>
      </c>
      <c r="E1467" s="20" t="s">
        <v>27</v>
      </c>
      <c r="F1467" s="20" t="s">
        <v>28</v>
      </c>
      <c r="G1467" s="21">
        <v>990</v>
      </c>
      <c r="H1467" s="19">
        <v>43574</v>
      </c>
      <c r="I1467" s="20" t="s">
        <v>29</v>
      </c>
    </row>
    <row r="1468" spans="1:9" ht="75" x14ac:dyDescent="0.25">
      <c r="A1468" s="17" t="s">
        <v>203</v>
      </c>
      <c r="B1468" s="20">
        <v>40058490</v>
      </c>
      <c r="C1468" s="20">
        <v>43180000000</v>
      </c>
      <c r="D1468" s="20">
        <v>4318009000</v>
      </c>
      <c r="E1468" s="20" t="s">
        <v>27</v>
      </c>
      <c r="F1468" s="20" t="s">
        <v>28</v>
      </c>
      <c r="G1468" s="21">
        <v>990</v>
      </c>
      <c r="H1468" s="19">
        <v>43574</v>
      </c>
      <c r="I1468" s="20" t="s">
        <v>29</v>
      </c>
    </row>
    <row r="1469" spans="1:9" ht="75" x14ac:dyDescent="0.25">
      <c r="A1469" s="17" t="s">
        <v>203</v>
      </c>
      <c r="B1469" s="20">
        <v>40062517</v>
      </c>
      <c r="C1469" s="20">
        <v>46300000000</v>
      </c>
      <c r="D1469" s="20">
        <v>4630000009</v>
      </c>
      <c r="E1469" s="20" t="s">
        <v>42</v>
      </c>
      <c r="F1469" s="20" t="s">
        <v>43</v>
      </c>
      <c r="G1469" s="21">
        <v>684</v>
      </c>
      <c r="H1469" s="19">
        <v>43574</v>
      </c>
      <c r="I1469" s="20" t="s">
        <v>29</v>
      </c>
    </row>
    <row r="1470" spans="1:9" ht="75" x14ac:dyDescent="0.25">
      <c r="A1470" s="17" t="s">
        <v>203</v>
      </c>
      <c r="B1470" s="20">
        <v>40062526</v>
      </c>
      <c r="C1470" s="20">
        <v>46300000000</v>
      </c>
      <c r="D1470" s="20">
        <v>4630000009</v>
      </c>
      <c r="E1470" s="20" t="s">
        <v>42</v>
      </c>
      <c r="F1470" s="20" t="s">
        <v>43</v>
      </c>
      <c r="G1470" s="21">
        <v>680.5</v>
      </c>
      <c r="H1470" s="19">
        <v>43574</v>
      </c>
      <c r="I1470" s="20" t="s">
        <v>29</v>
      </c>
    </row>
    <row r="1471" spans="1:9" ht="75" x14ac:dyDescent="0.25">
      <c r="A1471" s="17" t="s">
        <v>203</v>
      </c>
      <c r="B1471" s="20">
        <v>40062535</v>
      </c>
      <c r="C1471" s="20">
        <v>46300000000</v>
      </c>
      <c r="D1471" s="20">
        <v>4630000009</v>
      </c>
      <c r="E1471" s="20" t="s">
        <v>42</v>
      </c>
      <c r="F1471" s="20" t="s">
        <v>43</v>
      </c>
      <c r="G1471" s="21">
        <v>1103.47</v>
      </c>
      <c r="H1471" s="19">
        <v>43574</v>
      </c>
      <c r="I1471" s="20" t="s">
        <v>29</v>
      </c>
    </row>
    <row r="1472" spans="1:9" ht="45" x14ac:dyDescent="0.25">
      <c r="A1472" s="17" t="s">
        <v>203</v>
      </c>
      <c r="B1472" s="20">
        <v>40059405</v>
      </c>
      <c r="C1472" s="20">
        <v>41910000000</v>
      </c>
      <c r="D1472" s="20">
        <v>4191001100</v>
      </c>
      <c r="E1472" s="20" t="s">
        <v>31</v>
      </c>
      <c r="F1472" s="20" t="s">
        <v>32</v>
      </c>
      <c r="G1472" s="21">
        <v>464.31</v>
      </c>
      <c r="H1472" s="19">
        <v>43574</v>
      </c>
      <c r="I1472" s="20" t="s">
        <v>29</v>
      </c>
    </row>
    <row r="1473" spans="1:9" ht="60" x14ac:dyDescent="0.25">
      <c r="A1473" s="17" t="s">
        <v>203</v>
      </c>
      <c r="B1473" s="20">
        <v>40059410</v>
      </c>
      <c r="C1473" s="20">
        <v>41910000000</v>
      </c>
      <c r="D1473" s="20">
        <v>4191001100</v>
      </c>
      <c r="E1473" s="20" t="s">
        <v>31</v>
      </c>
      <c r="F1473" s="20" t="s">
        <v>49</v>
      </c>
      <c r="G1473" s="21">
        <v>311.69</v>
      </c>
      <c r="H1473" s="19">
        <v>43574</v>
      </c>
      <c r="I1473" s="20" t="s">
        <v>29</v>
      </c>
    </row>
    <row r="1474" spans="1:9" ht="45" x14ac:dyDescent="0.25">
      <c r="A1474" s="17" t="s">
        <v>203</v>
      </c>
      <c r="B1474" s="20">
        <v>40059586</v>
      </c>
      <c r="C1474" s="20">
        <v>44180000000</v>
      </c>
      <c r="D1474" s="20">
        <v>4418001000</v>
      </c>
      <c r="E1474" s="20" t="s">
        <v>227</v>
      </c>
      <c r="F1474" s="20" t="s">
        <v>259</v>
      </c>
      <c r="G1474" s="21">
        <v>24336.19</v>
      </c>
      <c r="H1474" s="19">
        <v>43577</v>
      </c>
      <c r="I1474" s="20" t="s">
        <v>29</v>
      </c>
    </row>
    <row r="1475" spans="1:9" ht="90" x14ac:dyDescent="0.25">
      <c r="A1475" s="17" t="s">
        <v>203</v>
      </c>
      <c r="B1475" s="20">
        <v>40059508</v>
      </c>
      <c r="C1475" s="20">
        <v>46300000000</v>
      </c>
      <c r="D1475" s="20">
        <v>4630000008</v>
      </c>
      <c r="E1475" s="20" t="s">
        <v>211</v>
      </c>
      <c r="F1475" s="20" t="s">
        <v>48</v>
      </c>
      <c r="G1475" s="21">
        <v>10000</v>
      </c>
      <c r="H1475" s="19">
        <v>43577</v>
      </c>
      <c r="I1475" s="20" t="s">
        <v>29</v>
      </c>
    </row>
    <row r="1476" spans="1:9" ht="90" x14ac:dyDescent="0.25">
      <c r="A1476" s="17" t="s">
        <v>203</v>
      </c>
      <c r="B1476" s="20">
        <v>40059510</v>
      </c>
      <c r="C1476" s="20">
        <v>46300000000</v>
      </c>
      <c r="D1476" s="20">
        <v>4630000008</v>
      </c>
      <c r="E1476" s="20" t="s">
        <v>211</v>
      </c>
      <c r="F1476" s="20" t="s">
        <v>36</v>
      </c>
      <c r="G1476" s="21">
        <v>50000</v>
      </c>
      <c r="H1476" s="19">
        <v>43577</v>
      </c>
      <c r="I1476" s="20" t="s">
        <v>29</v>
      </c>
    </row>
    <row r="1477" spans="1:9" ht="75" x14ac:dyDescent="0.25">
      <c r="A1477" s="17" t="s">
        <v>203</v>
      </c>
      <c r="B1477" s="20">
        <v>40065893</v>
      </c>
      <c r="C1477" s="20">
        <v>46300000000</v>
      </c>
      <c r="D1477" s="20">
        <v>4630000009</v>
      </c>
      <c r="E1477" s="20" t="s">
        <v>42</v>
      </c>
      <c r="F1477" s="20" t="s">
        <v>43</v>
      </c>
      <c r="G1477" s="21">
        <v>35</v>
      </c>
      <c r="H1477" s="19">
        <v>43577</v>
      </c>
      <c r="I1477" s="20" t="s">
        <v>29</v>
      </c>
    </row>
    <row r="1478" spans="1:9" ht="75" x14ac:dyDescent="0.25">
      <c r="A1478" s="17" t="s">
        <v>203</v>
      </c>
      <c r="B1478" s="20">
        <v>40065946</v>
      </c>
      <c r="C1478" s="20">
        <v>46300000000</v>
      </c>
      <c r="D1478" s="20">
        <v>4630000009</v>
      </c>
      <c r="E1478" s="20" t="s">
        <v>42</v>
      </c>
      <c r="F1478" s="20" t="s">
        <v>43</v>
      </c>
      <c r="G1478" s="21">
        <v>725.49</v>
      </c>
      <c r="H1478" s="19">
        <v>43577</v>
      </c>
      <c r="I1478" s="20" t="s">
        <v>29</v>
      </c>
    </row>
    <row r="1479" spans="1:9" ht="75" x14ac:dyDescent="0.25">
      <c r="A1479" s="17" t="s">
        <v>203</v>
      </c>
      <c r="B1479" s="20">
        <v>40065970</v>
      </c>
      <c r="C1479" s="20">
        <v>46300000000</v>
      </c>
      <c r="D1479" s="20">
        <v>4630000009</v>
      </c>
      <c r="E1479" s="20" t="s">
        <v>42</v>
      </c>
      <c r="F1479" s="20" t="s">
        <v>43</v>
      </c>
      <c r="G1479" s="21">
        <v>779.4</v>
      </c>
      <c r="H1479" s="19">
        <v>43577</v>
      </c>
      <c r="I1479" s="20" t="s">
        <v>29</v>
      </c>
    </row>
    <row r="1480" spans="1:9" ht="75" x14ac:dyDescent="0.25">
      <c r="A1480" s="17" t="s">
        <v>203</v>
      </c>
      <c r="B1480" s="20">
        <v>40069647</v>
      </c>
      <c r="C1480" s="20">
        <v>41440000000</v>
      </c>
      <c r="D1480" s="20">
        <v>4144001000</v>
      </c>
      <c r="E1480" s="20" t="s">
        <v>85</v>
      </c>
      <c r="F1480" s="20" t="s">
        <v>198</v>
      </c>
      <c r="G1480" s="21">
        <v>23337.51</v>
      </c>
      <c r="H1480" s="19">
        <v>43578</v>
      </c>
      <c r="I1480" s="20" t="s">
        <v>29</v>
      </c>
    </row>
    <row r="1481" spans="1:9" ht="75" x14ac:dyDescent="0.25">
      <c r="A1481" s="17" t="s">
        <v>203</v>
      </c>
      <c r="B1481" s="20">
        <v>40066998</v>
      </c>
      <c r="C1481" s="20">
        <v>46300000000</v>
      </c>
      <c r="D1481" s="20">
        <v>4630000009</v>
      </c>
      <c r="E1481" s="20" t="s">
        <v>42</v>
      </c>
      <c r="F1481" s="20" t="s">
        <v>43</v>
      </c>
      <c r="G1481" s="21">
        <v>726.83</v>
      </c>
      <c r="H1481" s="19">
        <v>43578</v>
      </c>
      <c r="I1481" s="20" t="s">
        <v>29</v>
      </c>
    </row>
    <row r="1482" spans="1:9" ht="75" x14ac:dyDescent="0.25">
      <c r="A1482" s="17" t="s">
        <v>203</v>
      </c>
      <c r="B1482" s="20">
        <v>40067008</v>
      </c>
      <c r="C1482" s="20">
        <v>46300000000</v>
      </c>
      <c r="D1482" s="20">
        <v>4630000009</v>
      </c>
      <c r="E1482" s="20" t="s">
        <v>42</v>
      </c>
      <c r="F1482" s="20" t="s">
        <v>43</v>
      </c>
      <c r="G1482" s="21">
        <v>674</v>
      </c>
      <c r="H1482" s="19">
        <v>43578</v>
      </c>
      <c r="I1482" s="20" t="s">
        <v>29</v>
      </c>
    </row>
    <row r="1483" spans="1:9" ht="75" x14ac:dyDescent="0.25">
      <c r="A1483" s="17" t="s">
        <v>203</v>
      </c>
      <c r="B1483" s="20">
        <v>40067014</v>
      </c>
      <c r="C1483" s="20">
        <v>46300000000</v>
      </c>
      <c r="D1483" s="20">
        <v>4630000009</v>
      </c>
      <c r="E1483" s="20" t="s">
        <v>42</v>
      </c>
      <c r="F1483" s="20" t="s">
        <v>43</v>
      </c>
      <c r="G1483" s="21">
        <v>2108.7199999999998</v>
      </c>
      <c r="H1483" s="19">
        <v>43578</v>
      </c>
      <c r="I1483" s="20" t="s">
        <v>29</v>
      </c>
    </row>
    <row r="1484" spans="1:9" ht="75" x14ac:dyDescent="0.25">
      <c r="A1484" s="17" t="s">
        <v>203</v>
      </c>
      <c r="B1484" s="20">
        <v>40070969</v>
      </c>
      <c r="C1484" s="20">
        <v>46300000000</v>
      </c>
      <c r="D1484" s="20">
        <v>4630000009</v>
      </c>
      <c r="E1484" s="20" t="s">
        <v>42</v>
      </c>
      <c r="F1484" s="20" t="s">
        <v>43</v>
      </c>
      <c r="G1484" s="21">
        <v>697</v>
      </c>
      <c r="H1484" s="19">
        <v>43579</v>
      </c>
      <c r="I1484" s="20" t="s">
        <v>29</v>
      </c>
    </row>
    <row r="1485" spans="1:9" ht="75" x14ac:dyDescent="0.25">
      <c r="A1485" s="17" t="s">
        <v>203</v>
      </c>
      <c r="B1485" s="20">
        <v>40070974</v>
      </c>
      <c r="C1485" s="20">
        <v>46300000000</v>
      </c>
      <c r="D1485" s="20">
        <v>4630000009</v>
      </c>
      <c r="E1485" s="20" t="s">
        <v>42</v>
      </c>
      <c r="F1485" s="20" t="s">
        <v>43</v>
      </c>
      <c r="G1485" s="21">
        <v>570</v>
      </c>
      <c r="H1485" s="19">
        <v>43579</v>
      </c>
      <c r="I1485" s="20" t="s">
        <v>29</v>
      </c>
    </row>
    <row r="1486" spans="1:9" ht="75" x14ac:dyDescent="0.25">
      <c r="A1486" s="17" t="s">
        <v>203</v>
      </c>
      <c r="B1486" s="20">
        <v>40070984</v>
      </c>
      <c r="C1486" s="20">
        <v>46300000000</v>
      </c>
      <c r="D1486" s="20">
        <v>4630000009</v>
      </c>
      <c r="E1486" s="20" t="s">
        <v>42</v>
      </c>
      <c r="F1486" s="20" t="s">
        <v>43</v>
      </c>
      <c r="G1486" s="21">
        <v>1979.5</v>
      </c>
      <c r="H1486" s="19">
        <v>43579</v>
      </c>
      <c r="I1486" s="20" t="s">
        <v>29</v>
      </c>
    </row>
    <row r="1487" spans="1:9" ht="75" x14ac:dyDescent="0.25">
      <c r="A1487" s="17" t="s">
        <v>203</v>
      </c>
      <c r="B1487" s="20">
        <v>40070959</v>
      </c>
      <c r="C1487" s="20">
        <v>46300000000</v>
      </c>
      <c r="D1487" s="20">
        <v>4630000009</v>
      </c>
      <c r="E1487" s="20" t="s">
        <v>42</v>
      </c>
      <c r="F1487" s="20" t="s">
        <v>43</v>
      </c>
      <c r="G1487" s="21">
        <v>473.5</v>
      </c>
      <c r="H1487" s="19">
        <v>43579</v>
      </c>
      <c r="I1487" s="20" t="s">
        <v>29</v>
      </c>
    </row>
    <row r="1488" spans="1:9" ht="105" x14ac:dyDescent="0.25">
      <c r="A1488" s="17" t="s">
        <v>203</v>
      </c>
      <c r="B1488" s="20">
        <v>40060216</v>
      </c>
      <c r="C1488" s="20">
        <v>46120000000</v>
      </c>
      <c r="D1488" s="20">
        <v>4612002000</v>
      </c>
      <c r="E1488" s="20" t="s">
        <v>205</v>
      </c>
      <c r="F1488" s="20" t="s">
        <v>198</v>
      </c>
      <c r="G1488" s="21">
        <v>212735.88</v>
      </c>
      <c r="H1488" s="19">
        <v>43580</v>
      </c>
      <c r="I1488" s="20" t="s">
        <v>29</v>
      </c>
    </row>
    <row r="1489" spans="1:9" ht="105" x14ac:dyDescent="0.25">
      <c r="A1489" s="17" t="s">
        <v>203</v>
      </c>
      <c r="B1489" s="20">
        <v>40060228</v>
      </c>
      <c r="C1489" s="20">
        <v>46120000000</v>
      </c>
      <c r="D1489" s="20">
        <v>4612002000</v>
      </c>
      <c r="E1489" s="20" t="s">
        <v>205</v>
      </c>
      <c r="F1489" s="20" t="s">
        <v>198</v>
      </c>
      <c r="G1489" s="21">
        <v>224855.11</v>
      </c>
      <c r="H1489" s="19">
        <v>43580</v>
      </c>
      <c r="I1489" s="20" t="s">
        <v>29</v>
      </c>
    </row>
    <row r="1490" spans="1:9" ht="75" x14ac:dyDescent="0.25">
      <c r="A1490" s="17" t="s">
        <v>203</v>
      </c>
      <c r="B1490" s="20">
        <v>40060310</v>
      </c>
      <c r="C1490" s="20">
        <v>41440000000</v>
      </c>
      <c r="D1490" s="20">
        <v>4144001000</v>
      </c>
      <c r="E1490" s="20" t="s">
        <v>85</v>
      </c>
      <c r="F1490" s="20" t="s">
        <v>198</v>
      </c>
      <c r="G1490" s="21">
        <v>10</v>
      </c>
      <c r="H1490" s="19">
        <v>43580</v>
      </c>
      <c r="I1490" s="20" t="s">
        <v>29</v>
      </c>
    </row>
    <row r="1491" spans="1:9" ht="75" x14ac:dyDescent="0.25">
      <c r="A1491" s="17" t="s">
        <v>203</v>
      </c>
      <c r="B1491" s="20">
        <v>40060315</v>
      </c>
      <c r="C1491" s="20">
        <v>41440000000</v>
      </c>
      <c r="D1491" s="20">
        <v>4144001000</v>
      </c>
      <c r="E1491" s="20" t="s">
        <v>85</v>
      </c>
      <c r="F1491" s="20" t="s">
        <v>198</v>
      </c>
      <c r="G1491" s="21">
        <v>18.82</v>
      </c>
      <c r="H1491" s="19">
        <v>43580</v>
      </c>
      <c r="I1491" s="20" t="s">
        <v>29</v>
      </c>
    </row>
    <row r="1492" spans="1:9" ht="75" x14ac:dyDescent="0.25">
      <c r="A1492" s="17" t="s">
        <v>203</v>
      </c>
      <c r="B1492" s="20">
        <v>40060281</v>
      </c>
      <c r="C1492" s="20">
        <v>41440000000</v>
      </c>
      <c r="D1492" s="20">
        <v>4144001000</v>
      </c>
      <c r="E1492" s="20" t="s">
        <v>85</v>
      </c>
      <c r="F1492" s="20" t="s">
        <v>198</v>
      </c>
      <c r="G1492" s="21">
        <v>3763.91</v>
      </c>
      <c r="H1492" s="19">
        <v>43580</v>
      </c>
      <c r="I1492" s="20" t="s">
        <v>29</v>
      </c>
    </row>
    <row r="1493" spans="1:9" ht="75" x14ac:dyDescent="0.25">
      <c r="A1493" s="17" t="s">
        <v>203</v>
      </c>
      <c r="B1493" s="20">
        <v>40060220</v>
      </c>
      <c r="C1493" s="20">
        <v>41620000000</v>
      </c>
      <c r="D1493" s="20">
        <v>4162001000</v>
      </c>
      <c r="E1493" s="20" t="s">
        <v>204</v>
      </c>
      <c r="F1493" s="20" t="s">
        <v>198</v>
      </c>
      <c r="G1493" s="21">
        <v>21509.96</v>
      </c>
      <c r="H1493" s="19">
        <v>43580</v>
      </c>
      <c r="I1493" s="20" t="s">
        <v>29</v>
      </c>
    </row>
    <row r="1494" spans="1:9" ht="75" x14ac:dyDescent="0.25">
      <c r="A1494" s="17" t="s">
        <v>203</v>
      </c>
      <c r="B1494" s="20">
        <v>40060223</v>
      </c>
      <c r="C1494" s="20">
        <v>41440000000</v>
      </c>
      <c r="D1494" s="20">
        <v>4144001000</v>
      </c>
      <c r="E1494" s="20" t="s">
        <v>85</v>
      </c>
      <c r="F1494" s="20" t="s">
        <v>198</v>
      </c>
      <c r="G1494" s="21">
        <v>468.49</v>
      </c>
      <c r="H1494" s="19">
        <v>43580</v>
      </c>
      <c r="I1494" s="20" t="s">
        <v>29</v>
      </c>
    </row>
    <row r="1495" spans="1:9" ht="75" x14ac:dyDescent="0.25">
      <c r="A1495" s="17" t="s">
        <v>203</v>
      </c>
      <c r="B1495" s="20">
        <v>40060253</v>
      </c>
      <c r="C1495" s="20">
        <v>41620000000</v>
      </c>
      <c r="D1495" s="20">
        <v>4162001000</v>
      </c>
      <c r="E1495" s="20" t="s">
        <v>204</v>
      </c>
      <c r="F1495" s="20" t="s">
        <v>198</v>
      </c>
      <c r="G1495" s="21">
        <v>22237.03</v>
      </c>
      <c r="H1495" s="19">
        <v>43580</v>
      </c>
      <c r="I1495" s="20" t="s">
        <v>29</v>
      </c>
    </row>
    <row r="1496" spans="1:9" ht="75" x14ac:dyDescent="0.25">
      <c r="A1496" s="17" t="s">
        <v>203</v>
      </c>
      <c r="B1496" s="20">
        <v>40060258</v>
      </c>
      <c r="C1496" s="20">
        <v>41620000000</v>
      </c>
      <c r="D1496" s="20">
        <v>4162001000</v>
      </c>
      <c r="E1496" s="20" t="s">
        <v>204</v>
      </c>
      <c r="F1496" s="20" t="s">
        <v>198</v>
      </c>
      <c r="G1496" s="21">
        <v>39574.160000000003</v>
      </c>
      <c r="H1496" s="19">
        <v>43580</v>
      </c>
      <c r="I1496" s="20" t="s">
        <v>29</v>
      </c>
    </row>
    <row r="1497" spans="1:9" ht="75" x14ac:dyDescent="0.25">
      <c r="A1497" s="17" t="s">
        <v>203</v>
      </c>
      <c r="B1497" s="20">
        <v>40060269</v>
      </c>
      <c r="C1497" s="20">
        <v>41440000000</v>
      </c>
      <c r="D1497" s="20">
        <v>4144001000</v>
      </c>
      <c r="E1497" s="20" t="s">
        <v>85</v>
      </c>
      <c r="F1497" s="20" t="s">
        <v>198</v>
      </c>
      <c r="G1497" s="21">
        <v>573.33000000000004</v>
      </c>
      <c r="H1497" s="19">
        <v>43580</v>
      </c>
      <c r="I1497" s="20" t="s">
        <v>29</v>
      </c>
    </row>
    <row r="1498" spans="1:9" ht="75" x14ac:dyDescent="0.25">
      <c r="A1498" s="17" t="s">
        <v>203</v>
      </c>
      <c r="B1498" s="20">
        <v>40061324</v>
      </c>
      <c r="C1498" s="20">
        <v>41620000000</v>
      </c>
      <c r="D1498" s="20">
        <v>4162001000</v>
      </c>
      <c r="E1498" s="20" t="s">
        <v>204</v>
      </c>
      <c r="F1498" s="20" t="s">
        <v>198</v>
      </c>
      <c r="G1498" s="21">
        <v>1162.5</v>
      </c>
      <c r="H1498" s="19">
        <v>43580</v>
      </c>
      <c r="I1498" s="20" t="s">
        <v>29</v>
      </c>
    </row>
    <row r="1499" spans="1:9" ht="75" x14ac:dyDescent="0.25">
      <c r="A1499" s="17" t="s">
        <v>203</v>
      </c>
      <c r="B1499" s="20">
        <v>40061327</v>
      </c>
      <c r="C1499" s="20">
        <v>41440000000</v>
      </c>
      <c r="D1499" s="20">
        <v>4144001000</v>
      </c>
      <c r="E1499" s="20" t="s">
        <v>85</v>
      </c>
      <c r="F1499" s="20" t="s">
        <v>198</v>
      </c>
      <c r="G1499" s="21">
        <v>10</v>
      </c>
      <c r="H1499" s="19">
        <v>43580</v>
      </c>
      <c r="I1499" s="20" t="s">
        <v>29</v>
      </c>
    </row>
    <row r="1500" spans="1:9" ht="75" x14ac:dyDescent="0.25">
      <c r="A1500" s="17" t="s">
        <v>203</v>
      </c>
      <c r="B1500" s="20">
        <v>40071959</v>
      </c>
      <c r="C1500" s="20">
        <v>46300000000</v>
      </c>
      <c r="D1500" s="20">
        <v>4630000009</v>
      </c>
      <c r="E1500" s="20" t="s">
        <v>42</v>
      </c>
      <c r="F1500" s="20" t="s">
        <v>43</v>
      </c>
      <c r="G1500" s="21">
        <v>550</v>
      </c>
      <c r="H1500" s="19">
        <v>43580</v>
      </c>
      <c r="I1500" s="20" t="s">
        <v>29</v>
      </c>
    </row>
    <row r="1501" spans="1:9" ht="75" x14ac:dyDescent="0.25">
      <c r="A1501" s="17" t="s">
        <v>203</v>
      </c>
      <c r="B1501" s="20">
        <v>40071961</v>
      </c>
      <c r="C1501" s="20">
        <v>46300000000</v>
      </c>
      <c r="D1501" s="20">
        <v>4630000009</v>
      </c>
      <c r="E1501" s="20" t="s">
        <v>42</v>
      </c>
      <c r="F1501" s="20" t="s">
        <v>43</v>
      </c>
      <c r="G1501" s="21">
        <v>715.5</v>
      </c>
      <c r="H1501" s="19">
        <v>43580</v>
      </c>
      <c r="I1501" s="20" t="s">
        <v>29</v>
      </c>
    </row>
    <row r="1502" spans="1:9" ht="75" x14ac:dyDescent="0.25">
      <c r="A1502" s="17" t="s">
        <v>203</v>
      </c>
      <c r="B1502" s="20">
        <v>40071964</v>
      </c>
      <c r="C1502" s="20">
        <v>46300000000</v>
      </c>
      <c r="D1502" s="20">
        <v>4630000009</v>
      </c>
      <c r="E1502" s="20" t="s">
        <v>42</v>
      </c>
      <c r="F1502" s="20" t="s">
        <v>43</v>
      </c>
      <c r="G1502" s="21">
        <v>600.6</v>
      </c>
      <c r="H1502" s="19">
        <v>43580</v>
      </c>
      <c r="I1502" s="20" t="s">
        <v>29</v>
      </c>
    </row>
    <row r="1503" spans="1:9" ht="75" x14ac:dyDescent="0.25">
      <c r="A1503" s="17" t="s">
        <v>203</v>
      </c>
      <c r="B1503" s="20">
        <v>40071967</v>
      </c>
      <c r="C1503" s="20">
        <v>46300000000</v>
      </c>
      <c r="D1503" s="20">
        <v>4630000009</v>
      </c>
      <c r="E1503" s="20" t="s">
        <v>42</v>
      </c>
      <c r="F1503" s="20" t="s">
        <v>43</v>
      </c>
      <c r="G1503" s="21">
        <v>725.87</v>
      </c>
      <c r="H1503" s="19">
        <v>43580</v>
      </c>
      <c r="I1503" s="20" t="s">
        <v>29</v>
      </c>
    </row>
    <row r="1504" spans="1:9" ht="75" x14ac:dyDescent="0.25">
      <c r="A1504" s="17" t="s">
        <v>203</v>
      </c>
      <c r="B1504" s="20">
        <v>40071970</v>
      </c>
      <c r="C1504" s="20">
        <v>46300000000</v>
      </c>
      <c r="D1504" s="20">
        <v>4630000009</v>
      </c>
      <c r="E1504" s="20" t="s">
        <v>42</v>
      </c>
      <c r="F1504" s="20" t="s">
        <v>43</v>
      </c>
      <c r="G1504" s="21">
        <v>2528.2800000000002</v>
      </c>
      <c r="H1504" s="19">
        <v>43580</v>
      </c>
      <c r="I1504" s="20" t="s">
        <v>29</v>
      </c>
    </row>
    <row r="1505" spans="1:9" ht="60" x14ac:dyDescent="0.25">
      <c r="A1505" s="17" t="s">
        <v>203</v>
      </c>
      <c r="B1505" s="20">
        <v>40065080</v>
      </c>
      <c r="C1505" s="20">
        <v>44180000000</v>
      </c>
      <c r="D1505" s="20">
        <v>4418001000</v>
      </c>
      <c r="E1505" s="20" t="s">
        <v>227</v>
      </c>
      <c r="F1505" s="20" t="s">
        <v>45</v>
      </c>
      <c r="G1505" s="21">
        <v>39924060.18</v>
      </c>
      <c r="H1505" s="19">
        <v>43580</v>
      </c>
      <c r="I1505" s="20" t="s">
        <v>29</v>
      </c>
    </row>
    <row r="1506" spans="1:9" ht="60" x14ac:dyDescent="0.25">
      <c r="A1506" s="17" t="s">
        <v>203</v>
      </c>
      <c r="B1506" s="20">
        <v>40065080</v>
      </c>
      <c r="C1506" s="20">
        <v>41440000000</v>
      </c>
      <c r="D1506" s="20">
        <v>4144001000</v>
      </c>
      <c r="E1506" s="20" t="s">
        <v>85</v>
      </c>
      <c r="F1506" s="20" t="s">
        <v>45</v>
      </c>
      <c r="G1506" s="21">
        <v>24154.06</v>
      </c>
      <c r="H1506" s="19">
        <v>43580</v>
      </c>
      <c r="I1506" s="20" t="s">
        <v>29</v>
      </c>
    </row>
    <row r="1507" spans="1:9" ht="60" x14ac:dyDescent="0.25">
      <c r="A1507" s="17" t="s">
        <v>203</v>
      </c>
      <c r="B1507" s="20">
        <v>40065080</v>
      </c>
      <c r="C1507" s="20">
        <v>41440000000</v>
      </c>
      <c r="D1507" s="20">
        <v>4144001000</v>
      </c>
      <c r="E1507" s="20" t="s">
        <v>85</v>
      </c>
      <c r="F1507" s="20" t="s">
        <v>45</v>
      </c>
      <c r="G1507" s="21">
        <v>7984.81</v>
      </c>
      <c r="H1507" s="19">
        <v>43580</v>
      </c>
      <c r="I1507" s="20" t="s">
        <v>29</v>
      </c>
    </row>
    <row r="1508" spans="1:9" ht="60" x14ac:dyDescent="0.25">
      <c r="A1508" s="17" t="s">
        <v>203</v>
      </c>
      <c r="B1508" s="20">
        <v>40065080</v>
      </c>
      <c r="C1508" s="20">
        <v>41440000000</v>
      </c>
      <c r="D1508" s="20">
        <v>4144001000</v>
      </c>
      <c r="E1508" s="20" t="s">
        <v>85</v>
      </c>
      <c r="F1508" s="20" t="s">
        <v>45</v>
      </c>
      <c r="G1508" s="21">
        <v>39924.06</v>
      </c>
      <c r="H1508" s="19">
        <v>43580</v>
      </c>
      <c r="I1508" s="20" t="s">
        <v>29</v>
      </c>
    </row>
    <row r="1509" spans="1:9" ht="60" x14ac:dyDescent="0.25">
      <c r="A1509" s="17" t="s">
        <v>203</v>
      </c>
      <c r="B1509" s="20">
        <v>40065080</v>
      </c>
      <c r="C1509" s="20">
        <v>41440000000</v>
      </c>
      <c r="D1509" s="20">
        <v>4144001000</v>
      </c>
      <c r="E1509" s="20" t="s">
        <v>85</v>
      </c>
      <c r="F1509" s="20" t="s">
        <v>45</v>
      </c>
      <c r="G1509" s="21">
        <v>3992.41</v>
      </c>
      <c r="H1509" s="19">
        <v>43580</v>
      </c>
      <c r="I1509" s="20" t="s">
        <v>29</v>
      </c>
    </row>
    <row r="1510" spans="1:9" ht="75" x14ac:dyDescent="0.25">
      <c r="A1510" s="17" t="s">
        <v>203</v>
      </c>
      <c r="B1510" s="20">
        <v>40065170</v>
      </c>
      <c r="C1510" s="20">
        <v>41490000000</v>
      </c>
      <c r="D1510" s="20">
        <v>4149009000</v>
      </c>
      <c r="E1510" s="20" t="s">
        <v>40</v>
      </c>
      <c r="F1510" s="20" t="s">
        <v>226</v>
      </c>
      <c r="G1510" s="21">
        <v>15969.62</v>
      </c>
      <c r="H1510" s="19">
        <v>43580</v>
      </c>
      <c r="I1510" s="20" t="s">
        <v>29</v>
      </c>
    </row>
    <row r="1511" spans="1:9" ht="75" x14ac:dyDescent="0.25">
      <c r="A1511" s="17" t="s">
        <v>203</v>
      </c>
      <c r="B1511" s="20">
        <v>40063916</v>
      </c>
      <c r="C1511" s="20">
        <v>41910000000</v>
      </c>
      <c r="D1511" s="20">
        <v>4191001100</v>
      </c>
      <c r="E1511" s="20" t="s">
        <v>31</v>
      </c>
      <c r="F1511" s="20" t="s">
        <v>28</v>
      </c>
      <c r="G1511" s="21">
        <v>130</v>
      </c>
      <c r="H1511" s="19">
        <v>43580</v>
      </c>
      <c r="I1511" s="20" t="s">
        <v>29</v>
      </c>
    </row>
    <row r="1512" spans="1:9" ht="75" x14ac:dyDescent="0.25">
      <c r="A1512" s="17" t="s">
        <v>203</v>
      </c>
      <c r="B1512" s="20">
        <v>40063860</v>
      </c>
      <c r="C1512" s="20">
        <v>41910000000</v>
      </c>
      <c r="D1512" s="20">
        <v>4191001100</v>
      </c>
      <c r="E1512" s="20" t="s">
        <v>31</v>
      </c>
      <c r="F1512" s="20" t="s">
        <v>34</v>
      </c>
      <c r="G1512" s="21">
        <v>1885</v>
      </c>
      <c r="H1512" s="19">
        <v>43580</v>
      </c>
      <c r="I1512" s="20" t="s">
        <v>29</v>
      </c>
    </row>
    <row r="1513" spans="1:9" ht="105" x14ac:dyDescent="0.25">
      <c r="A1513" s="17" t="s">
        <v>203</v>
      </c>
      <c r="B1513" s="20">
        <v>40063398</v>
      </c>
      <c r="C1513" s="20">
        <v>46120000000</v>
      </c>
      <c r="D1513" s="20">
        <v>4612002000</v>
      </c>
      <c r="E1513" s="20" t="s">
        <v>205</v>
      </c>
      <c r="F1513" s="20" t="s">
        <v>198</v>
      </c>
      <c r="G1513" s="21">
        <v>761589.88</v>
      </c>
      <c r="H1513" s="19">
        <v>43580</v>
      </c>
      <c r="I1513" s="20" t="s">
        <v>29</v>
      </c>
    </row>
    <row r="1514" spans="1:9" ht="75" x14ac:dyDescent="0.25">
      <c r="A1514" s="17" t="s">
        <v>203</v>
      </c>
      <c r="B1514" s="20">
        <v>40063401</v>
      </c>
      <c r="C1514" s="20">
        <v>41440000000</v>
      </c>
      <c r="D1514" s="20">
        <v>4144001000</v>
      </c>
      <c r="E1514" s="20" t="s">
        <v>85</v>
      </c>
      <c r="F1514" s="20" t="s">
        <v>198</v>
      </c>
      <c r="G1514" s="21">
        <v>1523.18</v>
      </c>
      <c r="H1514" s="19">
        <v>43580</v>
      </c>
      <c r="I1514" s="20" t="s">
        <v>29</v>
      </c>
    </row>
    <row r="1515" spans="1:9" ht="75" x14ac:dyDescent="0.25">
      <c r="A1515" s="17" t="s">
        <v>203</v>
      </c>
      <c r="B1515" s="20">
        <v>40063408</v>
      </c>
      <c r="C1515" s="20">
        <v>41620000000</v>
      </c>
      <c r="D1515" s="20">
        <v>4162001000</v>
      </c>
      <c r="E1515" s="20" t="s">
        <v>204</v>
      </c>
      <c r="F1515" s="20" t="s">
        <v>198</v>
      </c>
      <c r="G1515" s="21">
        <v>6896.24</v>
      </c>
      <c r="H1515" s="19">
        <v>43580</v>
      </c>
      <c r="I1515" s="20" t="s">
        <v>29</v>
      </c>
    </row>
    <row r="1516" spans="1:9" ht="75" x14ac:dyDescent="0.25">
      <c r="A1516" s="17" t="s">
        <v>203</v>
      </c>
      <c r="B1516" s="20">
        <v>40063840</v>
      </c>
      <c r="C1516" s="20">
        <v>41910000000</v>
      </c>
      <c r="D1516" s="20">
        <v>4191001100</v>
      </c>
      <c r="E1516" s="20" t="s">
        <v>31</v>
      </c>
      <c r="F1516" s="20" t="s">
        <v>34</v>
      </c>
      <c r="G1516" s="21">
        <v>3820</v>
      </c>
      <c r="H1516" s="19">
        <v>43580</v>
      </c>
      <c r="I1516" s="20" t="s">
        <v>29</v>
      </c>
    </row>
    <row r="1517" spans="1:9" ht="75" x14ac:dyDescent="0.25">
      <c r="A1517" s="17" t="s">
        <v>203</v>
      </c>
      <c r="B1517" s="20">
        <v>40063932</v>
      </c>
      <c r="C1517" s="20">
        <v>41910000000</v>
      </c>
      <c r="D1517" s="20">
        <v>4191001000</v>
      </c>
      <c r="E1517" s="20" t="s">
        <v>151</v>
      </c>
      <c r="F1517" s="20" t="s">
        <v>66</v>
      </c>
      <c r="G1517" s="21">
        <v>487.26</v>
      </c>
      <c r="H1517" s="19">
        <v>43580</v>
      </c>
      <c r="I1517" s="20" t="s">
        <v>29</v>
      </c>
    </row>
    <row r="1518" spans="1:9" ht="75" x14ac:dyDescent="0.25">
      <c r="A1518" s="17" t="s">
        <v>203</v>
      </c>
      <c r="B1518" s="20">
        <v>40063940</v>
      </c>
      <c r="C1518" s="20">
        <v>41910000000</v>
      </c>
      <c r="D1518" s="20">
        <v>4191001000</v>
      </c>
      <c r="E1518" s="20" t="s">
        <v>151</v>
      </c>
      <c r="F1518" s="20" t="s">
        <v>88</v>
      </c>
      <c r="G1518" s="21">
        <v>73.09</v>
      </c>
      <c r="H1518" s="19">
        <v>43580</v>
      </c>
      <c r="I1518" s="20" t="s">
        <v>29</v>
      </c>
    </row>
    <row r="1519" spans="1:9" ht="75" x14ac:dyDescent="0.25">
      <c r="A1519" s="17" t="s">
        <v>203</v>
      </c>
      <c r="B1519" s="20">
        <v>40063414</v>
      </c>
      <c r="C1519" s="20">
        <v>41620000000</v>
      </c>
      <c r="D1519" s="20">
        <v>4162001000</v>
      </c>
      <c r="E1519" s="20" t="s">
        <v>204</v>
      </c>
      <c r="F1519" s="20" t="s">
        <v>198</v>
      </c>
      <c r="G1519" s="21">
        <v>1570.19</v>
      </c>
      <c r="H1519" s="19">
        <v>43580</v>
      </c>
      <c r="I1519" s="20" t="s">
        <v>29</v>
      </c>
    </row>
    <row r="1520" spans="1:9" ht="75" x14ac:dyDescent="0.25">
      <c r="A1520" s="17" t="s">
        <v>203</v>
      </c>
      <c r="B1520" s="20">
        <v>40063418</v>
      </c>
      <c r="C1520" s="20">
        <v>41440000000</v>
      </c>
      <c r="D1520" s="20">
        <v>4144001000</v>
      </c>
      <c r="E1520" s="20" t="s">
        <v>85</v>
      </c>
      <c r="F1520" s="20" t="s">
        <v>198</v>
      </c>
      <c r="G1520" s="21">
        <v>16.93</v>
      </c>
      <c r="H1520" s="19">
        <v>43580</v>
      </c>
      <c r="I1520" s="20" t="s">
        <v>29</v>
      </c>
    </row>
    <row r="1521" spans="1:9" ht="75" x14ac:dyDescent="0.25">
      <c r="A1521" s="17" t="s">
        <v>203</v>
      </c>
      <c r="B1521" s="20">
        <v>40063892</v>
      </c>
      <c r="C1521" s="20">
        <v>41910000000</v>
      </c>
      <c r="D1521" s="20">
        <v>4191001100</v>
      </c>
      <c r="E1521" s="20" t="s">
        <v>31</v>
      </c>
      <c r="F1521" s="20" t="s">
        <v>34</v>
      </c>
      <c r="G1521" s="21">
        <v>242</v>
      </c>
      <c r="H1521" s="19">
        <v>43580</v>
      </c>
      <c r="I1521" s="20" t="s">
        <v>29</v>
      </c>
    </row>
    <row r="1522" spans="1:9" ht="60" x14ac:dyDescent="0.25">
      <c r="A1522" s="17" t="s">
        <v>203</v>
      </c>
      <c r="B1522" s="20">
        <v>40063902</v>
      </c>
      <c r="C1522" s="20">
        <v>41910000000</v>
      </c>
      <c r="D1522" s="20">
        <v>4191001100</v>
      </c>
      <c r="E1522" s="20" t="s">
        <v>31</v>
      </c>
      <c r="F1522" s="20" t="s">
        <v>49</v>
      </c>
      <c r="G1522" s="21">
        <v>1170</v>
      </c>
      <c r="H1522" s="19">
        <v>43580</v>
      </c>
      <c r="I1522" s="20" t="s">
        <v>29</v>
      </c>
    </row>
    <row r="1523" spans="1:9" ht="75" x14ac:dyDescent="0.25">
      <c r="A1523" s="17" t="s">
        <v>203</v>
      </c>
      <c r="B1523" s="20">
        <v>40062460</v>
      </c>
      <c r="C1523" s="20">
        <v>41610000000</v>
      </c>
      <c r="D1523" s="20">
        <v>4161001000</v>
      </c>
      <c r="E1523" s="20" t="s">
        <v>204</v>
      </c>
      <c r="F1523" s="20" t="s">
        <v>48</v>
      </c>
      <c r="G1523" s="21">
        <v>28345.51</v>
      </c>
      <c r="H1523" s="19">
        <v>43585</v>
      </c>
      <c r="I1523" s="20" t="s">
        <v>29</v>
      </c>
    </row>
    <row r="1524" spans="1:9" ht="45" x14ac:dyDescent="0.25">
      <c r="A1524" s="17" t="s">
        <v>203</v>
      </c>
      <c r="B1524" s="20">
        <v>40066034</v>
      </c>
      <c r="C1524" s="20">
        <v>41110000000</v>
      </c>
      <c r="D1524" s="20">
        <v>4111001000</v>
      </c>
      <c r="E1524" s="20" t="s">
        <v>44</v>
      </c>
      <c r="F1524" s="20" t="s">
        <v>59</v>
      </c>
      <c r="G1524" s="21">
        <v>25</v>
      </c>
      <c r="H1524" s="19">
        <v>43585</v>
      </c>
      <c r="I1524" s="20" t="s">
        <v>29</v>
      </c>
    </row>
    <row r="1525" spans="1:9" ht="45" x14ac:dyDescent="0.25">
      <c r="A1525" s="17" t="s">
        <v>203</v>
      </c>
      <c r="B1525" s="20">
        <v>40066545</v>
      </c>
      <c r="C1525" s="20">
        <v>41110000000</v>
      </c>
      <c r="D1525" s="20">
        <v>4111001000</v>
      </c>
      <c r="E1525" s="20" t="s">
        <v>44</v>
      </c>
      <c r="F1525" s="20" t="s">
        <v>50</v>
      </c>
      <c r="G1525" s="21">
        <v>277.29000000000002</v>
      </c>
      <c r="H1525" s="19">
        <v>43585</v>
      </c>
      <c r="I1525" s="20" t="s">
        <v>29</v>
      </c>
    </row>
    <row r="1526" spans="1:9" ht="45" x14ac:dyDescent="0.25">
      <c r="A1526" s="17" t="s">
        <v>203</v>
      </c>
      <c r="B1526" s="20">
        <v>40065976</v>
      </c>
      <c r="C1526" s="20">
        <v>41110000000</v>
      </c>
      <c r="D1526" s="20">
        <v>4111001000</v>
      </c>
      <c r="E1526" s="20" t="s">
        <v>44</v>
      </c>
      <c r="F1526" s="20" t="s">
        <v>48</v>
      </c>
      <c r="G1526" s="21">
        <v>98.75</v>
      </c>
      <c r="H1526" s="19">
        <v>43585</v>
      </c>
      <c r="I1526" s="20" t="s">
        <v>29</v>
      </c>
    </row>
    <row r="1527" spans="1:9" ht="45" x14ac:dyDescent="0.25">
      <c r="A1527" s="17" t="s">
        <v>203</v>
      </c>
      <c r="B1527" s="20">
        <v>40066011</v>
      </c>
      <c r="C1527" s="20">
        <v>41110000000</v>
      </c>
      <c r="D1527" s="20">
        <v>4111001000</v>
      </c>
      <c r="E1527" s="20" t="s">
        <v>44</v>
      </c>
      <c r="F1527" s="20" t="s">
        <v>59</v>
      </c>
      <c r="G1527" s="21">
        <v>25</v>
      </c>
      <c r="H1527" s="19">
        <v>43585</v>
      </c>
      <c r="I1527" s="20" t="s">
        <v>29</v>
      </c>
    </row>
    <row r="1528" spans="1:9" ht="45" x14ac:dyDescent="0.25">
      <c r="A1528" s="17" t="s">
        <v>203</v>
      </c>
      <c r="B1528" s="20">
        <v>40066179</v>
      </c>
      <c r="C1528" s="20">
        <v>41110000000</v>
      </c>
      <c r="D1528" s="20">
        <v>4111001000</v>
      </c>
      <c r="E1528" s="20" t="s">
        <v>44</v>
      </c>
      <c r="F1528" s="20" t="s">
        <v>54</v>
      </c>
      <c r="G1528" s="21">
        <v>502.2</v>
      </c>
      <c r="H1528" s="19">
        <v>43585</v>
      </c>
      <c r="I1528" s="20" t="s">
        <v>29</v>
      </c>
    </row>
    <row r="1529" spans="1:9" ht="60" x14ac:dyDescent="0.25">
      <c r="A1529" s="17" t="s">
        <v>203</v>
      </c>
      <c r="B1529" s="20">
        <v>40064389</v>
      </c>
      <c r="C1529" s="20">
        <v>41110000000</v>
      </c>
      <c r="D1529" s="20">
        <v>4111001000</v>
      </c>
      <c r="E1529" s="20" t="s">
        <v>44</v>
      </c>
      <c r="F1529" s="20" t="s">
        <v>45</v>
      </c>
      <c r="G1529" s="21">
        <v>183.4</v>
      </c>
      <c r="H1529" s="19">
        <v>43585</v>
      </c>
      <c r="I1529" s="20" t="s">
        <v>29</v>
      </c>
    </row>
    <row r="1530" spans="1:9" ht="75" x14ac:dyDescent="0.25">
      <c r="A1530" s="17" t="s">
        <v>203</v>
      </c>
      <c r="B1530" s="20">
        <v>40064809</v>
      </c>
      <c r="C1530" s="20">
        <v>41110000000</v>
      </c>
      <c r="D1530" s="20">
        <v>4111001000</v>
      </c>
      <c r="E1530" s="20" t="s">
        <v>44</v>
      </c>
      <c r="F1530" s="20" t="s">
        <v>53</v>
      </c>
      <c r="G1530" s="21">
        <v>268.7</v>
      </c>
      <c r="H1530" s="19">
        <v>43585</v>
      </c>
      <c r="I1530" s="20" t="s">
        <v>29</v>
      </c>
    </row>
    <row r="1531" spans="1:9" ht="45" x14ac:dyDescent="0.25">
      <c r="A1531" s="17" t="s">
        <v>203</v>
      </c>
      <c r="B1531" s="20">
        <v>40064828</v>
      </c>
      <c r="C1531" s="20">
        <v>41110000000</v>
      </c>
      <c r="D1531" s="20">
        <v>4111001000</v>
      </c>
      <c r="E1531" s="20" t="s">
        <v>44</v>
      </c>
      <c r="F1531" s="20" t="s">
        <v>48</v>
      </c>
      <c r="G1531" s="21">
        <v>75.709999999999994</v>
      </c>
      <c r="H1531" s="19">
        <v>43585</v>
      </c>
      <c r="I1531" s="20" t="s">
        <v>29</v>
      </c>
    </row>
    <row r="1532" spans="1:9" ht="45" x14ac:dyDescent="0.25">
      <c r="A1532" s="17" t="s">
        <v>203</v>
      </c>
      <c r="B1532" s="20">
        <v>40064848</v>
      </c>
      <c r="C1532" s="20">
        <v>41110000000</v>
      </c>
      <c r="D1532" s="20">
        <v>4111001000</v>
      </c>
      <c r="E1532" s="20" t="s">
        <v>44</v>
      </c>
      <c r="F1532" s="20" t="s">
        <v>48</v>
      </c>
      <c r="G1532" s="21">
        <v>119</v>
      </c>
      <c r="H1532" s="19">
        <v>43585</v>
      </c>
      <c r="I1532" s="20" t="s">
        <v>29</v>
      </c>
    </row>
    <row r="1533" spans="1:9" ht="60" x14ac:dyDescent="0.25">
      <c r="A1533" s="17" t="s">
        <v>203</v>
      </c>
      <c r="B1533" s="20">
        <v>40063918</v>
      </c>
      <c r="C1533" s="20">
        <v>41110000000</v>
      </c>
      <c r="D1533" s="20">
        <v>4111001000</v>
      </c>
      <c r="E1533" s="20" t="s">
        <v>44</v>
      </c>
      <c r="F1533" s="20" t="s">
        <v>52</v>
      </c>
      <c r="G1533" s="21">
        <v>650.42999999999995</v>
      </c>
      <c r="H1533" s="19">
        <v>43585</v>
      </c>
      <c r="I1533" s="20" t="s">
        <v>29</v>
      </c>
    </row>
    <row r="1534" spans="1:9" ht="60" x14ac:dyDescent="0.25">
      <c r="A1534" s="17" t="s">
        <v>203</v>
      </c>
      <c r="B1534" s="20">
        <v>40063870</v>
      </c>
      <c r="C1534" s="20">
        <v>41110000000</v>
      </c>
      <c r="D1534" s="20">
        <v>4111001000</v>
      </c>
      <c r="E1534" s="20" t="s">
        <v>44</v>
      </c>
      <c r="F1534" s="20" t="s">
        <v>49</v>
      </c>
      <c r="G1534" s="21">
        <v>5346.31</v>
      </c>
      <c r="H1534" s="19">
        <v>43585</v>
      </c>
      <c r="I1534" s="20" t="s">
        <v>29</v>
      </c>
    </row>
    <row r="1535" spans="1:9" ht="75" x14ac:dyDescent="0.25">
      <c r="A1535" s="17" t="s">
        <v>203</v>
      </c>
      <c r="B1535" s="20">
        <v>40063639</v>
      </c>
      <c r="C1535" s="20">
        <v>43180000000</v>
      </c>
      <c r="D1535" s="20">
        <v>4318009000</v>
      </c>
      <c r="E1535" s="20" t="s">
        <v>27</v>
      </c>
      <c r="F1535" s="20" t="s">
        <v>275</v>
      </c>
      <c r="G1535" s="21">
        <v>1000</v>
      </c>
      <c r="H1535" s="19">
        <v>43585</v>
      </c>
      <c r="I1535" s="20" t="s">
        <v>29</v>
      </c>
    </row>
    <row r="1536" spans="1:9" ht="90" x14ac:dyDescent="0.25">
      <c r="A1536" s="17" t="s">
        <v>203</v>
      </c>
      <c r="B1536" s="20">
        <v>40063851</v>
      </c>
      <c r="C1536" s="20">
        <v>41110000000</v>
      </c>
      <c r="D1536" s="20">
        <v>4111001000</v>
      </c>
      <c r="E1536" s="20" t="s">
        <v>44</v>
      </c>
      <c r="F1536" s="20" t="s">
        <v>46</v>
      </c>
      <c r="G1536" s="21">
        <v>19799.55</v>
      </c>
      <c r="H1536" s="19">
        <v>43585</v>
      </c>
      <c r="I1536" s="20" t="s">
        <v>29</v>
      </c>
    </row>
    <row r="1537" spans="1:9" ht="90" x14ac:dyDescent="0.25">
      <c r="A1537" s="17" t="s">
        <v>203</v>
      </c>
      <c r="B1537" s="20">
        <v>40064044</v>
      </c>
      <c r="C1537" s="20">
        <v>41110000000</v>
      </c>
      <c r="D1537" s="20">
        <v>4111001000</v>
      </c>
      <c r="E1537" s="20" t="s">
        <v>44</v>
      </c>
      <c r="F1537" s="20" t="s">
        <v>46</v>
      </c>
      <c r="G1537" s="21">
        <v>117.57</v>
      </c>
      <c r="H1537" s="19">
        <v>43585</v>
      </c>
      <c r="I1537" s="20" t="s">
        <v>29</v>
      </c>
    </row>
    <row r="1538" spans="1:9" ht="75" x14ac:dyDescent="0.25">
      <c r="A1538" s="17" t="s">
        <v>203</v>
      </c>
      <c r="B1538" s="20">
        <v>40064196</v>
      </c>
      <c r="C1538" s="20">
        <v>41110000000</v>
      </c>
      <c r="D1538" s="20">
        <v>4111001000</v>
      </c>
      <c r="E1538" s="20" t="s">
        <v>44</v>
      </c>
      <c r="F1538" s="20" t="s">
        <v>47</v>
      </c>
      <c r="G1538" s="21">
        <v>154.57</v>
      </c>
      <c r="H1538" s="19">
        <v>43585</v>
      </c>
      <c r="I1538" s="20" t="s">
        <v>29</v>
      </c>
    </row>
    <row r="1539" spans="1:9" ht="45" x14ac:dyDescent="0.25">
      <c r="A1539" s="17" t="s">
        <v>203</v>
      </c>
      <c r="B1539" s="20">
        <v>40063736</v>
      </c>
      <c r="C1539" s="20">
        <v>41110000000</v>
      </c>
      <c r="D1539" s="20">
        <v>4111001000</v>
      </c>
      <c r="E1539" s="20" t="s">
        <v>44</v>
      </c>
      <c r="F1539" s="20" t="s">
        <v>48</v>
      </c>
      <c r="G1539" s="21">
        <v>4054.02</v>
      </c>
      <c r="H1539" s="19">
        <v>43585</v>
      </c>
      <c r="I1539" s="20" t="s">
        <v>29</v>
      </c>
    </row>
    <row r="1540" spans="1:9" ht="60" x14ac:dyDescent="0.25">
      <c r="A1540" s="17" t="s">
        <v>203</v>
      </c>
      <c r="B1540" s="20">
        <v>40063824</v>
      </c>
      <c r="C1540" s="20">
        <v>41110000000</v>
      </c>
      <c r="D1540" s="20">
        <v>4111001000</v>
      </c>
      <c r="E1540" s="20" t="s">
        <v>44</v>
      </c>
      <c r="F1540" s="20" t="s">
        <v>45</v>
      </c>
      <c r="G1540" s="21">
        <v>2456.4899999999998</v>
      </c>
      <c r="H1540" s="19">
        <v>43585</v>
      </c>
      <c r="I1540" s="20" t="s">
        <v>29</v>
      </c>
    </row>
    <row r="1541" spans="1:9" ht="75" x14ac:dyDescent="0.25">
      <c r="A1541" s="17" t="s">
        <v>203</v>
      </c>
      <c r="B1541" s="20">
        <v>40063838</v>
      </c>
      <c r="C1541" s="20">
        <v>41110000000</v>
      </c>
      <c r="D1541" s="20">
        <v>4111001000</v>
      </c>
      <c r="E1541" s="20" t="s">
        <v>44</v>
      </c>
      <c r="F1541" s="20" t="s">
        <v>34</v>
      </c>
      <c r="G1541" s="21">
        <v>10004.76</v>
      </c>
      <c r="H1541" s="19">
        <v>43585</v>
      </c>
      <c r="I1541" s="20" t="s">
        <v>29</v>
      </c>
    </row>
    <row r="1542" spans="1:9" ht="75" x14ac:dyDescent="0.25">
      <c r="A1542" s="17" t="s">
        <v>203</v>
      </c>
      <c r="B1542" s="20">
        <v>40063753</v>
      </c>
      <c r="C1542" s="20">
        <v>41110000000</v>
      </c>
      <c r="D1542" s="20">
        <v>4111001000</v>
      </c>
      <c r="E1542" s="20" t="s">
        <v>44</v>
      </c>
      <c r="F1542" s="20" t="s">
        <v>47</v>
      </c>
      <c r="G1542" s="21">
        <v>12472.81</v>
      </c>
      <c r="H1542" s="19">
        <v>43585</v>
      </c>
      <c r="I1542" s="20" t="s">
        <v>29</v>
      </c>
    </row>
    <row r="1543" spans="1:9" ht="75" x14ac:dyDescent="0.25">
      <c r="A1543" s="17" t="s">
        <v>203</v>
      </c>
      <c r="B1543" s="20">
        <v>40063886</v>
      </c>
      <c r="C1543" s="20">
        <v>41110000000</v>
      </c>
      <c r="D1543" s="20">
        <v>4111001000</v>
      </c>
      <c r="E1543" s="20" t="s">
        <v>44</v>
      </c>
      <c r="F1543" s="20" t="s">
        <v>53</v>
      </c>
      <c r="G1543" s="21">
        <v>2719.94</v>
      </c>
      <c r="H1543" s="19">
        <v>43585</v>
      </c>
      <c r="I1543" s="20" t="s">
        <v>29</v>
      </c>
    </row>
    <row r="1544" spans="1:9" ht="75" x14ac:dyDescent="0.25">
      <c r="A1544" s="17" t="s">
        <v>203</v>
      </c>
      <c r="B1544" s="20">
        <v>40063955</v>
      </c>
      <c r="C1544" s="20">
        <v>41110000000</v>
      </c>
      <c r="D1544" s="20">
        <v>4111001000</v>
      </c>
      <c r="E1544" s="20" t="s">
        <v>44</v>
      </c>
      <c r="F1544" s="20" t="s">
        <v>51</v>
      </c>
      <c r="G1544" s="21">
        <v>2435.69</v>
      </c>
      <c r="H1544" s="19">
        <v>43585</v>
      </c>
      <c r="I1544" s="20" t="s">
        <v>29</v>
      </c>
    </row>
    <row r="1545" spans="1:9" ht="90" x14ac:dyDescent="0.25">
      <c r="A1545" s="17" t="s">
        <v>203</v>
      </c>
      <c r="B1545" s="20">
        <v>40064020</v>
      </c>
      <c r="C1545" s="20">
        <v>41110000000</v>
      </c>
      <c r="D1545" s="20">
        <v>4111001000</v>
      </c>
      <c r="E1545" s="20" t="s">
        <v>44</v>
      </c>
      <c r="F1545" s="20" t="s">
        <v>46</v>
      </c>
      <c r="G1545" s="21">
        <v>194.07</v>
      </c>
      <c r="H1545" s="19">
        <v>43585</v>
      </c>
      <c r="I1545" s="20" t="s">
        <v>29</v>
      </c>
    </row>
    <row r="1546" spans="1:9" ht="75" x14ac:dyDescent="0.25">
      <c r="A1546" s="17" t="s">
        <v>203</v>
      </c>
      <c r="B1546" s="20">
        <v>40064061</v>
      </c>
      <c r="C1546" s="20">
        <v>41110000000</v>
      </c>
      <c r="D1546" s="20">
        <v>4111001000</v>
      </c>
      <c r="E1546" s="20" t="s">
        <v>44</v>
      </c>
      <c r="F1546" s="20" t="s">
        <v>47</v>
      </c>
      <c r="G1546" s="21">
        <v>138.05000000000001</v>
      </c>
      <c r="H1546" s="19">
        <v>43585</v>
      </c>
      <c r="I1546" s="20" t="s">
        <v>29</v>
      </c>
    </row>
    <row r="1547" spans="1:9" ht="45" x14ac:dyDescent="0.25">
      <c r="A1547" s="17" t="s">
        <v>203</v>
      </c>
      <c r="B1547" s="20">
        <v>40063969</v>
      </c>
      <c r="C1547" s="20">
        <v>41110000000</v>
      </c>
      <c r="D1547" s="20">
        <v>4111001000</v>
      </c>
      <c r="E1547" s="20" t="s">
        <v>44</v>
      </c>
      <c r="F1547" s="20" t="s">
        <v>54</v>
      </c>
      <c r="G1547" s="21">
        <v>178.21</v>
      </c>
      <c r="H1547" s="19">
        <v>43585</v>
      </c>
      <c r="I1547" s="20" t="s">
        <v>29</v>
      </c>
    </row>
    <row r="1548" spans="1:9" ht="75" x14ac:dyDescent="0.25">
      <c r="A1548" s="17" t="s">
        <v>203</v>
      </c>
      <c r="B1548" s="20">
        <v>40067983</v>
      </c>
      <c r="C1548" s="20">
        <v>41440000000</v>
      </c>
      <c r="D1548" s="20">
        <v>4144001000</v>
      </c>
      <c r="E1548" s="20" t="s">
        <v>85</v>
      </c>
      <c r="F1548" s="20" t="s">
        <v>226</v>
      </c>
      <c r="G1548" s="21">
        <v>223869</v>
      </c>
      <c r="H1548" s="19">
        <v>43585</v>
      </c>
      <c r="I1548" s="20" t="s">
        <v>29</v>
      </c>
    </row>
    <row r="1549" spans="1:9" ht="45" x14ac:dyDescent="0.25">
      <c r="A1549" s="17" t="s">
        <v>203</v>
      </c>
      <c r="B1549" s="20">
        <v>40067772</v>
      </c>
      <c r="C1549" s="20">
        <v>41910000000</v>
      </c>
      <c r="D1549" s="20">
        <v>4191001100</v>
      </c>
      <c r="E1549" s="20" t="s">
        <v>31</v>
      </c>
      <c r="F1549" s="20" t="s">
        <v>32</v>
      </c>
      <c r="G1549" s="21">
        <v>208</v>
      </c>
      <c r="H1549" s="19">
        <v>43585</v>
      </c>
      <c r="I1549" s="20" t="s">
        <v>29</v>
      </c>
    </row>
    <row r="1550" spans="1:9" ht="45" x14ac:dyDescent="0.25">
      <c r="A1550" s="17" t="s">
        <v>203</v>
      </c>
      <c r="B1550" s="20">
        <v>40067789</v>
      </c>
      <c r="C1550" s="20">
        <v>41910000000</v>
      </c>
      <c r="D1550" s="20">
        <v>4191001100</v>
      </c>
      <c r="E1550" s="20" t="s">
        <v>31</v>
      </c>
      <c r="F1550" s="20" t="s">
        <v>32</v>
      </c>
      <c r="G1550" s="21">
        <v>208</v>
      </c>
      <c r="H1550" s="19">
        <v>43585</v>
      </c>
      <c r="I1550" s="20" t="s">
        <v>29</v>
      </c>
    </row>
    <row r="1551" spans="1:9" ht="60" x14ac:dyDescent="0.25">
      <c r="A1551" s="17" t="s">
        <v>203</v>
      </c>
      <c r="B1551" s="20">
        <v>40067808</v>
      </c>
      <c r="C1551" s="20">
        <v>41910000000</v>
      </c>
      <c r="D1551" s="20">
        <v>4191001100</v>
      </c>
      <c r="E1551" s="20" t="s">
        <v>31</v>
      </c>
      <c r="F1551" s="20" t="s">
        <v>49</v>
      </c>
      <c r="G1551" s="21">
        <v>464.31</v>
      </c>
      <c r="H1551" s="19">
        <v>43585</v>
      </c>
      <c r="I1551" s="20" t="s">
        <v>29</v>
      </c>
    </row>
    <row r="1552" spans="1:9" ht="45" x14ac:dyDescent="0.25">
      <c r="A1552" s="17" t="s">
        <v>203</v>
      </c>
      <c r="B1552" s="20">
        <v>40067869</v>
      </c>
      <c r="C1552" s="20">
        <v>41910000000</v>
      </c>
      <c r="D1552" s="20">
        <v>4191001100</v>
      </c>
      <c r="E1552" s="20" t="s">
        <v>31</v>
      </c>
      <c r="F1552" s="20" t="s">
        <v>32</v>
      </c>
      <c r="G1552" s="21">
        <v>464.31</v>
      </c>
      <c r="H1552" s="19">
        <v>43585</v>
      </c>
      <c r="I1552" s="20" t="s">
        <v>29</v>
      </c>
    </row>
    <row r="1553" spans="1:9" ht="75" x14ac:dyDescent="0.25">
      <c r="A1553" s="17" t="s">
        <v>203</v>
      </c>
      <c r="B1553" s="20">
        <v>40072526</v>
      </c>
      <c r="C1553" s="20">
        <v>41440000000</v>
      </c>
      <c r="D1553" s="20">
        <v>4144001000</v>
      </c>
      <c r="E1553" s="20" t="s">
        <v>85</v>
      </c>
      <c r="F1553" s="20" t="s">
        <v>198</v>
      </c>
      <c r="G1553" s="21">
        <v>21890.959999999999</v>
      </c>
      <c r="H1553" s="19">
        <v>43585</v>
      </c>
      <c r="I1553" s="20" t="s">
        <v>29</v>
      </c>
    </row>
    <row r="1554" spans="1:9" ht="75" x14ac:dyDescent="0.25">
      <c r="A1554" s="17" t="s">
        <v>203</v>
      </c>
      <c r="B1554" s="20">
        <v>40072526</v>
      </c>
      <c r="C1554" s="20">
        <v>41440000000</v>
      </c>
      <c r="D1554" s="20">
        <v>4144001000</v>
      </c>
      <c r="E1554" s="20" t="s">
        <v>85</v>
      </c>
      <c r="F1554" s="20" t="s">
        <v>198</v>
      </c>
      <c r="G1554" s="21">
        <v>42974.63</v>
      </c>
      <c r="H1554" s="19">
        <v>43585</v>
      </c>
      <c r="I1554" s="20" t="s">
        <v>29</v>
      </c>
    </row>
    <row r="1555" spans="1:9" ht="75" x14ac:dyDescent="0.25">
      <c r="A1555" s="17" t="s">
        <v>203</v>
      </c>
      <c r="B1555" s="20">
        <v>40068053</v>
      </c>
      <c r="C1555" s="20">
        <v>41610000000</v>
      </c>
      <c r="D1555" s="20">
        <v>4161001000</v>
      </c>
      <c r="E1555" s="20" t="s">
        <v>204</v>
      </c>
      <c r="F1555" s="20" t="s">
        <v>215</v>
      </c>
      <c r="G1555" s="21">
        <v>22117.81</v>
      </c>
      <c r="H1555" s="19">
        <v>43585</v>
      </c>
      <c r="I1555" s="20" t="s">
        <v>29</v>
      </c>
    </row>
    <row r="1556" spans="1:9" ht="75" x14ac:dyDescent="0.25">
      <c r="A1556" s="17" t="s">
        <v>203</v>
      </c>
      <c r="B1556" s="20">
        <v>40116429</v>
      </c>
      <c r="C1556" s="20">
        <v>41610000000</v>
      </c>
      <c r="D1556" s="20">
        <v>4161001000</v>
      </c>
      <c r="E1556" s="20" t="s">
        <v>204</v>
      </c>
      <c r="F1556" s="20" t="s">
        <v>198</v>
      </c>
      <c r="G1556" s="21">
        <v>29949.93</v>
      </c>
      <c r="H1556" s="19">
        <v>43585</v>
      </c>
      <c r="I1556" s="20" t="s">
        <v>29</v>
      </c>
    </row>
    <row r="1557" spans="1:9" ht="75" x14ac:dyDescent="0.25">
      <c r="A1557" s="17" t="s">
        <v>203</v>
      </c>
      <c r="B1557" s="20">
        <v>40068051</v>
      </c>
      <c r="C1557" s="20">
        <v>41610000000</v>
      </c>
      <c r="D1557" s="20">
        <v>4161001000</v>
      </c>
      <c r="E1557" s="20" t="s">
        <v>204</v>
      </c>
      <c r="F1557" s="20" t="s">
        <v>116</v>
      </c>
      <c r="G1557" s="21">
        <v>9409.67</v>
      </c>
      <c r="H1557" s="19">
        <v>43585</v>
      </c>
      <c r="I1557" s="20" t="s">
        <v>29</v>
      </c>
    </row>
    <row r="1558" spans="1:9" ht="75" x14ac:dyDescent="0.25">
      <c r="A1558" s="17" t="s">
        <v>203</v>
      </c>
      <c r="B1558" s="20">
        <v>40068052</v>
      </c>
      <c r="C1558" s="20">
        <v>41610000000</v>
      </c>
      <c r="D1558" s="20">
        <v>4161001000</v>
      </c>
      <c r="E1558" s="20" t="s">
        <v>204</v>
      </c>
      <c r="F1558" s="20" t="s">
        <v>48</v>
      </c>
      <c r="G1558" s="21">
        <v>12062.16</v>
      </c>
      <c r="H1558" s="19">
        <v>43585</v>
      </c>
      <c r="I1558" s="20" t="s">
        <v>29</v>
      </c>
    </row>
    <row r="1559" spans="1:9" ht="75" x14ac:dyDescent="0.25">
      <c r="A1559" s="17" t="s">
        <v>203</v>
      </c>
      <c r="B1559" s="20">
        <v>40068054</v>
      </c>
      <c r="C1559" s="20">
        <v>41610000000</v>
      </c>
      <c r="D1559" s="20">
        <v>4161001000</v>
      </c>
      <c r="E1559" s="20" t="s">
        <v>204</v>
      </c>
      <c r="F1559" s="20" t="s">
        <v>49</v>
      </c>
      <c r="G1559" s="21">
        <v>9501.3700000000008</v>
      </c>
      <c r="H1559" s="19">
        <v>43585</v>
      </c>
      <c r="I1559" s="20" t="s">
        <v>29</v>
      </c>
    </row>
    <row r="1560" spans="1:9" ht="75" x14ac:dyDescent="0.25">
      <c r="A1560" s="17" t="s">
        <v>203</v>
      </c>
      <c r="B1560" s="20">
        <v>40068055</v>
      </c>
      <c r="C1560" s="20">
        <v>41610000000</v>
      </c>
      <c r="D1560" s="20">
        <v>4161001000</v>
      </c>
      <c r="E1560" s="20" t="s">
        <v>204</v>
      </c>
      <c r="F1560" s="20" t="s">
        <v>49</v>
      </c>
      <c r="G1560" s="21">
        <v>21780.82</v>
      </c>
      <c r="H1560" s="19">
        <v>43585</v>
      </c>
      <c r="I1560" s="20" t="s">
        <v>29</v>
      </c>
    </row>
    <row r="1561" spans="1:9" ht="60" x14ac:dyDescent="0.25">
      <c r="A1561" s="17" t="s">
        <v>203</v>
      </c>
      <c r="B1561" s="20">
        <v>40067830</v>
      </c>
      <c r="C1561" s="20">
        <v>41910000000</v>
      </c>
      <c r="D1561" s="20">
        <v>4191001100</v>
      </c>
      <c r="E1561" s="20" t="s">
        <v>31</v>
      </c>
      <c r="F1561" s="20" t="s">
        <v>49</v>
      </c>
      <c r="G1561" s="21">
        <v>353.11</v>
      </c>
      <c r="H1561" s="19">
        <v>43585</v>
      </c>
      <c r="I1561" s="20" t="s">
        <v>29</v>
      </c>
    </row>
    <row r="1562" spans="1:9" ht="75" x14ac:dyDescent="0.25">
      <c r="A1562" s="17" t="s">
        <v>203</v>
      </c>
      <c r="B1562" s="20">
        <v>40067844</v>
      </c>
      <c r="C1562" s="20">
        <v>41910000000</v>
      </c>
      <c r="D1562" s="20">
        <v>4191001100</v>
      </c>
      <c r="E1562" s="20" t="s">
        <v>31</v>
      </c>
      <c r="F1562" s="20" t="s">
        <v>28</v>
      </c>
      <c r="G1562" s="21">
        <v>353.11</v>
      </c>
      <c r="H1562" s="19">
        <v>43585</v>
      </c>
      <c r="I1562" s="20" t="s">
        <v>29</v>
      </c>
    </row>
    <row r="1563" spans="1:9" ht="45" x14ac:dyDescent="0.25">
      <c r="A1563" s="17" t="s">
        <v>203</v>
      </c>
      <c r="B1563" s="20">
        <v>40067857</v>
      </c>
      <c r="C1563" s="20">
        <v>41910000000</v>
      </c>
      <c r="D1563" s="20">
        <v>4191001100</v>
      </c>
      <c r="E1563" s="20" t="s">
        <v>31</v>
      </c>
      <c r="F1563" s="20" t="s">
        <v>33</v>
      </c>
      <c r="G1563" s="21">
        <v>466.42</v>
      </c>
      <c r="H1563" s="19">
        <v>43585</v>
      </c>
      <c r="I1563" s="20" t="s">
        <v>29</v>
      </c>
    </row>
    <row r="1564" spans="1:9" ht="60" x14ac:dyDescent="0.25">
      <c r="A1564" s="17" t="s">
        <v>203</v>
      </c>
      <c r="B1564" s="20">
        <v>40067875</v>
      </c>
      <c r="C1564" s="20">
        <v>41910000000</v>
      </c>
      <c r="D1564" s="20">
        <v>4191001100</v>
      </c>
      <c r="E1564" s="20" t="s">
        <v>31</v>
      </c>
      <c r="F1564" s="20" t="s">
        <v>49</v>
      </c>
      <c r="G1564" s="21">
        <v>472.75</v>
      </c>
      <c r="H1564" s="19">
        <v>43585</v>
      </c>
      <c r="I1564" s="20" t="s">
        <v>29</v>
      </c>
    </row>
    <row r="1565" spans="1:9" ht="45" x14ac:dyDescent="0.25">
      <c r="A1565" s="17" t="s">
        <v>203</v>
      </c>
      <c r="B1565" s="20">
        <v>40067937</v>
      </c>
      <c r="C1565" s="20">
        <v>41910000000</v>
      </c>
      <c r="D1565" s="20">
        <v>4191001100</v>
      </c>
      <c r="E1565" s="20" t="s">
        <v>31</v>
      </c>
      <c r="F1565" s="20" t="s">
        <v>32</v>
      </c>
      <c r="G1565" s="21">
        <v>464.31</v>
      </c>
      <c r="H1565" s="19">
        <v>43585</v>
      </c>
      <c r="I1565" s="20" t="s">
        <v>29</v>
      </c>
    </row>
    <row r="1566" spans="1:9" ht="60" x14ac:dyDescent="0.25">
      <c r="A1566" s="17" t="s">
        <v>203</v>
      </c>
      <c r="B1566" s="20">
        <v>40067944</v>
      </c>
      <c r="C1566" s="20">
        <v>41910000000</v>
      </c>
      <c r="D1566" s="20">
        <v>4191001100</v>
      </c>
      <c r="E1566" s="20" t="s">
        <v>31</v>
      </c>
      <c r="F1566" s="20" t="s">
        <v>61</v>
      </c>
      <c r="G1566" s="21">
        <v>468.53</v>
      </c>
      <c r="H1566" s="19">
        <v>43585</v>
      </c>
      <c r="I1566" s="20" t="s">
        <v>29</v>
      </c>
    </row>
    <row r="1567" spans="1:9" ht="90" x14ac:dyDescent="0.25">
      <c r="A1567" s="20" t="s">
        <v>258</v>
      </c>
      <c r="B1567" s="20">
        <v>40046777</v>
      </c>
      <c r="C1567" s="20">
        <v>41110000000</v>
      </c>
      <c r="D1567" s="20">
        <v>4111001000</v>
      </c>
      <c r="E1567" s="20" t="s">
        <v>44</v>
      </c>
      <c r="F1567" s="20" t="s">
        <v>49</v>
      </c>
      <c r="G1567" s="21">
        <v>2858.05</v>
      </c>
      <c r="H1567" s="19">
        <v>43556</v>
      </c>
      <c r="I1567" s="20" t="s">
        <v>29</v>
      </c>
    </row>
    <row r="1568" spans="1:9" ht="90" x14ac:dyDescent="0.25">
      <c r="A1568" s="20" t="s">
        <v>258</v>
      </c>
      <c r="B1568" s="20">
        <v>40046748</v>
      </c>
      <c r="C1568" s="20">
        <v>41110000000</v>
      </c>
      <c r="D1568" s="20">
        <v>4111001000</v>
      </c>
      <c r="E1568" s="20" t="s">
        <v>44</v>
      </c>
      <c r="F1568" s="20" t="s">
        <v>48</v>
      </c>
      <c r="G1568" s="21">
        <v>3529.63</v>
      </c>
      <c r="H1568" s="19">
        <v>43556</v>
      </c>
      <c r="I1568" s="20" t="s">
        <v>29</v>
      </c>
    </row>
    <row r="1569" spans="1:9" ht="90" x14ac:dyDescent="0.25">
      <c r="A1569" s="20" t="s">
        <v>258</v>
      </c>
      <c r="B1569" s="20">
        <v>40046753</v>
      </c>
      <c r="C1569" s="20">
        <v>41110000000</v>
      </c>
      <c r="D1569" s="20">
        <v>4111001000</v>
      </c>
      <c r="E1569" s="20" t="s">
        <v>44</v>
      </c>
      <c r="F1569" s="20" t="s">
        <v>47</v>
      </c>
      <c r="G1569" s="21">
        <v>972.27</v>
      </c>
      <c r="H1569" s="19">
        <v>43556</v>
      </c>
      <c r="I1569" s="20" t="s">
        <v>29</v>
      </c>
    </row>
    <row r="1570" spans="1:9" ht="90" x14ac:dyDescent="0.25">
      <c r="A1570" s="20" t="s">
        <v>258</v>
      </c>
      <c r="B1570" s="20">
        <v>40046761</v>
      </c>
      <c r="C1570" s="20">
        <v>41110000000</v>
      </c>
      <c r="D1570" s="20">
        <v>4111001000</v>
      </c>
      <c r="E1570" s="20" t="s">
        <v>44</v>
      </c>
      <c r="F1570" s="20" t="s">
        <v>45</v>
      </c>
      <c r="G1570" s="21">
        <v>526.42999999999995</v>
      </c>
      <c r="H1570" s="19">
        <v>43556</v>
      </c>
      <c r="I1570" s="20" t="s">
        <v>29</v>
      </c>
    </row>
    <row r="1571" spans="1:9" ht="90" x14ac:dyDescent="0.25">
      <c r="A1571" s="20" t="s">
        <v>258</v>
      </c>
      <c r="B1571" s="20">
        <v>40046765</v>
      </c>
      <c r="C1571" s="20">
        <v>41110000000</v>
      </c>
      <c r="D1571" s="20">
        <v>4111001000</v>
      </c>
      <c r="E1571" s="20" t="s">
        <v>44</v>
      </c>
      <c r="F1571" s="20" t="s">
        <v>34</v>
      </c>
      <c r="G1571" s="21">
        <v>1040.56</v>
      </c>
      <c r="H1571" s="19">
        <v>43556</v>
      </c>
      <c r="I1571" s="20" t="s">
        <v>29</v>
      </c>
    </row>
    <row r="1572" spans="1:9" ht="90" x14ac:dyDescent="0.25">
      <c r="A1572" s="20" t="s">
        <v>258</v>
      </c>
      <c r="B1572" s="20">
        <v>40046770</v>
      </c>
      <c r="C1572" s="20">
        <v>41110000000</v>
      </c>
      <c r="D1572" s="20">
        <v>4111001000</v>
      </c>
      <c r="E1572" s="20" t="s">
        <v>44</v>
      </c>
      <c r="F1572" s="20" t="s">
        <v>46</v>
      </c>
      <c r="G1572" s="21">
        <v>3033.12</v>
      </c>
      <c r="H1572" s="19">
        <v>43556</v>
      </c>
      <c r="I1572" s="20" t="s">
        <v>29</v>
      </c>
    </row>
    <row r="1573" spans="1:9" ht="90" x14ac:dyDescent="0.25">
      <c r="A1573" s="20" t="s">
        <v>258</v>
      </c>
      <c r="B1573" s="20">
        <v>40046834</v>
      </c>
      <c r="C1573" s="20">
        <v>41120000000</v>
      </c>
      <c r="D1573" s="20">
        <v>4112001000</v>
      </c>
      <c r="E1573" s="20" t="s">
        <v>65</v>
      </c>
      <c r="F1573" s="20" t="s">
        <v>66</v>
      </c>
      <c r="G1573" s="21">
        <v>1713.94</v>
      </c>
      <c r="H1573" s="19">
        <v>43558</v>
      </c>
      <c r="I1573" s="20" t="s">
        <v>29</v>
      </c>
    </row>
    <row r="1574" spans="1:9" ht="120" x14ac:dyDescent="0.25">
      <c r="A1574" s="20" t="s">
        <v>258</v>
      </c>
      <c r="B1574" s="20">
        <v>40046834</v>
      </c>
      <c r="C1574" s="20">
        <v>41130000000</v>
      </c>
      <c r="D1574" s="20">
        <v>4113001000</v>
      </c>
      <c r="E1574" s="20" t="s">
        <v>67</v>
      </c>
      <c r="F1574" s="20" t="s">
        <v>66</v>
      </c>
      <c r="G1574" s="21">
        <v>2698.83</v>
      </c>
      <c r="H1574" s="19">
        <v>43558</v>
      </c>
      <c r="I1574" s="20" t="s">
        <v>29</v>
      </c>
    </row>
    <row r="1575" spans="1:9" ht="90" x14ac:dyDescent="0.25">
      <c r="A1575" s="20" t="s">
        <v>258</v>
      </c>
      <c r="B1575" s="20">
        <v>40046834</v>
      </c>
      <c r="C1575" s="20">
        <v>41130000000</v>
      </c>
      <c r="D1575" s="20">
        <v>4113002000</v>
      </c>
      <c r="E1575" s="20" t="s">
        <v>68</v>
      </c>
      <c r="F1575" s="20" t="s">
        <v>66</v>
      </c>
      <c r="G1575" s="21">
        <v>1529.34</v>
      </c>
      <c r="H1575" s="19">
        <v>43558</v>
      </c>
      <c r="I1575" s="20" t="s">
        <v>29</v>
      </c>
    </row>
    <row r="1576" spans="1:9" ht="90" x14ac:dyDescent="0.25">
      <c r="A1576" s="20" t="s">
        <v>258</v>
      </c>
      <c r="B1576" s="20">
        <v>40046834</v>
      </c>
      <c r="C1576" s="20">
        <v>41130000000</v>
      </c>
      <c r="D1576" s="20">
        <v>4113003000</v>
      </c>
      <c r="E1576" s="20" t="s">
        <v>69</v>
      </c>
      <c r="F1576" s="20" t="s">
        <v>66</v>
      </c>
      <c r="G1576" s="21">
        <v>89.97</v>
      </c>
      <c r="H1576" s="19">
        <v>43558</v>
      </c>
      <c r="I1576" s="20" t="s">
        <v>29</v>
      </c>
    </row>
    <row r="1577" spans="1:9" ht="120" x14ac:dyDescent="0.25">
      <c r="A1577" s="20" t="s">
        <v>258</v>
      </c>
      <c r="B1577" s="20">
        <v>40046834</v>
      </c>
      <c r="C1577" s="20">
        <v>41140000000</v>
      </c>
      <c r="D1577" s="20">
        <v>4114001000</v>
      </c>
      <c r="E1577" s="20" t="s">
        <v>67</v>
      </c>
      <c r="F1577" s="20" t="s">
        <v>66</v>
      </c>
      <c r="G1577" s="21">
        <v>989.58</v>
      </c>
      <c r="H1577" s="19">
        <v>43558</v>
      </c>
      <c r="I1577" s="20" t="s">
        <v>29</v>
      </c>
    </row>
    <row r="1578" spans="1:9" ht="90" x14ac:dyDescent="0.25">
      <c r="A1578" s="20" t="s">
        <v>258</v>
      </c>
      <c r="B1578" s="20">
        <v>40046834</v>
      </c>
      <c r="C1578" s="20">
        <v>41140000000</v>
      </c>
      <c r="D1578" s="20">
        <v>4114002000</v>
      </c>
      <c r="E1578" s="20" t="s">
        <v>68</v>
      </c>
      <c r="F1578" s="20" t="s">
        <v>66</v>
      </c>
      <c r="G1578" s="21">
        <v>773.67</v>
      </c>
      <c r="H1578" s="19">
        <v>43558</v>
      </c>
      <c r="I1578" s="20" t="s">
        <v>29</v>
      </c>
    </row>
    <row r="1579" spans="1:9" ht="90" x14ac:dyDescent="0.25">
      <c r="A1579" s="20" t="s">
        <v>258</v>
      </c>
      <c r="B1579" s="20">
        <v>40046834</v>
      </c>
      <c r="C1579" s="20">
        <v>41140000000</v>
      </c>
      <c r="D1579" s="20">
        <v>4114003000</v>
      </c>
      <c r="E1579" s="20" t="s">
        <v>69</v>
      </c>
      <c r="F1579" s="20" t="s">
        <v>66</v>
      </c>
      <c r="G1579" s="21">
        <v>89.97</v>
      </c>
      <c r="H1579" s="19">
        <v>43558</v>
      </c>
      <c r="I1579" s="20" t="s">
        <v>29</v>
      </c>
    </row>
    <row r="1580" spans="1:9" ht="90" x14ac:dyDescent="0.25">
      <c r="A1580" s="20" t="s">
        <v>258</v>
      </c>
      <c r="B1580" s="20">
        <v>40046834</v>
      </c>
      <c r="C1580" s="20">
        <v>41140000000</v>
      </c>
      <c r="D1580" s="20">
        <v>4114005000</v>
      </c>
      <c r="E1580" s="20" t="s">
        <v>70</v>
      </c>
      <c r="F1580" s="20" t="s">
        <v>66</v>
      </c>
      <c r="G1580" s="21">
        <v>35.96</v>
      </c>
      <c r="H1580" s="19">
        <v>43558</v>
      </c>
      <c r="I1580" s="20" t="s">
        <v>29</v>
      </c>
    </row>
    <row r="1581" spans="1:9" ht="90" x14ac:dyDescent="0.25">
      <c r="A1581" s="20" t="s">
        <v>258</v>
      </c>
      <c r="B1581" s="20">
        <v>40046853</v>
      </c>
      <c r="C1581" s="20">
        <v>41140000000</v>
      </c>
      <c r="D1581" s="20">
        <v>4114009000</v>
      </c>
      <c r="E1581" s="20" t="s">
        <v>91</v>
      </c>
      <c r="F1581" s="20" t="s">
        <v>66</v>
      </c>
      <c r="G1581" s="21">
        <v>436.62</v>
      </c>
      <c r="H1581" s="19">
        <v>43558</v>
      </c>
      <c r="I1581" s="20" t="s">
        <v>29</v>
      </c>
    </row>
    <row r="1582" spans="1:9" ht="90" x14ac:dyDescent="0.25">
      <c r="A1582" s="20" t="s">
        <v>258</v>
      </c>
      <c r="B1582" s="20">
        <v>40046843</v>
      </c>
      <c r="C1582" s="20">
        <v>41150000000</v>
      </c>
      <c r="D1582" s="20">
        <v>4115001000</v>
      </c>
      <c r="E1582" s="20" t="s">
        <v>87</v>
      </c>
      <c r="F1582" s="20" t="s">
        <v>88</v>
      </c>
      <c r="G1582" s="21">
        <v>257.07</v>
      </c>
      <c r="H1582" s="19">
        <v>43571</v>
      </c>
      <c r="I1582" s="20" t="s">
        <v>29</v>
      </c>
    </row>
    <row r="1583" spans="1:9" ht="90" x14ac:dyDescent="0.25">
      <c r="A1583" s="20" t="s">
        <v>258</v>
      </c>
      <c r="B1583" s="20">
        <v>40056355</v>
      </c>
      <c r="C1583" s="20">
        <v>41410000000</v>
      </c>
      <c r="D1583" s="20">
        <v>4141002000</v>
      </c>
      <c r="E1583" s="20" t="s">
        <v>152</v>
      </c>
      <c r="F1583" s="20" t="s">
        <v>36</v>
      </c>
      <c r="G1583" s="21">
        <v>1000</v>
      </c>
      <c r="H1583" s="19">
        <v>43572</v>
      </c>
      <c r="I1583" s="20" t="s">
        <v>29</v>
      </c>
    </row>
    <row r="1584" spans="1:9" ht="90" x14ac:dyDescent="0.25">
      <c r="A1584" s="20" t="s">
        <v>258</v>
      </c>
      <c r="B1584" s="20">
        <v>40067840</v>
      </c>
      <c r="C1584" s="20">
        <v>41110000000</v>
      </c>
      <c r="D1584" s="20">
        <v>4111001000</v>
      </c>
      <c r="E1584" s="20" t="s">
        <v>44</v>
      </c>
      <c r="F1584" s="20" t="s">
        <v>45</v>
      </c>
      <c r="G1584" s="21">
        <v>526.42999999999995</v>
      </c>
      <c r="H1584" s="19">
        <v>43585</v>
      </c>
      <c r="I1584" s="20" t="s">
        <v>29</v>
      </c>
    </row>
    <row r="1585" spans="1:9" ht="90" x14ac:dyDescent="0.25">
      <c r="A1585" s="20" t="s">
        <v>258</v>
      </c>
      <c r="B1585" s="20">
        <v>40067832</v>
      </c>
      <c r="C1585" s="20">
        <v>41110000000</v>
      </c>
      <c r="D1585" s="20">
        <v>4111001000</v>
      </c>
      <c r="E1585" s="20" t="s">
        <v>44</v>
      </c>
      <c r="F1585" s="20" t="s">
        <v>48</v>
      </c>
      <c r="G1585" s="21">
        <v>2578.12</v>
      </c>
      <c r="H1585" s="19">
        <v>43585</v>
      </c>
      <c r="I1585" s="20" t="s">
        <v>29</v>
      </c>
    </row>
    <row r="1586" spans="1:9" ht="90" x14ac:dyDescent="0.25">
      <c r="A1586" s="20" t="s">
        <v>258</v>
      </c>
      <c r="B1586" s="20">
        <v>40067836</v>
      </c>
      <c r="C1586" s="20">
        <v>41110000000</v>
      </c>
      <c r="D1586" s="20">
        <v>4111001000</v>
      </c>
      <c r="E1586" s="20" t="s">
        <v>44</v>
      </c>
      <c r="F1586" s="20" t="s">
        <v>47</v>
      </c>
      <c r="G1586" s="21">
        <v>984.63</v>
      </c>
      <c r="H1586" s="19">
        <v>43585</v>
      </c>
      <c r="I1586" s="20" t="s">
        <v>29</v>
      </c>
    </row>
    <row r="1587" spans="1:9" ht="90" x14ac:dyDescent="0.25">
      <c r="A1587" s="20" t="s">
        <v>258</v>
      </c>
      <c r="B1587" s="20">
        <v>40067845</v>
      </c>
      <c r="C1587" s="20">
        <v>41110000000</v>
      </c>
      <c r="D1587" s="20">
        <v>4111001000</v>
      </c>
      <c r="E1587" s="20" t="s">
        <v>44</v>
      </c>
      <c r="F1587" s="20" t="s">
        <v>34</v>
      </c>
      <c r="G1587" s="21">
        <v>1034.54</v>
      </c>
      <c r="H1587" s="19">
        <v>43585</v>
      </c>
      <c r="I1587" s="20" t="s">
        <v>29</v>
      </c>
    </row>
    <row r="1588" spans="1:9" ht="90" x14ac:dyDescent="0.25">
      <c r="A1588" s="20" t="s">
        <v>258</v>
      </c>
      <c r="B1588" s="20">
        <v>40067846</v>
      </c>
      <c r="C1588" s="20">
        <v>41110000000</v>
      </c>
      <c r="D1588" s="20">
        <v>4111001000</v>
      </c>
      <c r="E1588" s="20" t="s">
        <v>44</v>
      </c>
      <c r="F1588" s="20" t="s">
        <v>46</v>
      </c>
      <c r="G1588" s="21">
        <v>2324.04</v>
      </c>
      <c r="H1588" s="19">
        <v>43585</v>
      </c>
      <c r="I1588" s="20" t="s">
        <v>29</v>
      </c>
    </row>
    <row r="1589" spans="1:9" ht="90" x14ac:dyDescent="0.25">
      <c r="A1589" s="20" t="s">
        <v>258</v>
      </c>
      <c r="B1589" s="20">
        <v>40067851</v>
      </c>
      <c r="C1589" s="20">
        <v>41110000000</v>
      </c>
      <c r="D1589" s="20">
        <v>4111001000</v>
      </c>
      <c r="E1589" s="20" t="s">
        <v>44</v>
      </c>
      <c r="F1589" s="20" t="s">
        <v>49</v>
      </c>
      <c r="G1589" s="21">
        <v>3346.99</v>
      </c>
      <c r="H1589" s="19">
        <v>43585</v>
      </c>
      <c r="I1589" s="20" t="s">
        <v>29</v>
      </c>
    </row>
    <row r="1590" spans="1:9" ht="75" x14ac:dyDescent="0.25">
      <c r="A1590" s="20" t="s">
        <v>250</v>
      </c>
      <c r="B1590" s="20">
        <v>40049052</v>
      </c>
      <c r="C1590" s="20">
        <v>41270000000</v>
      </c>
      <c r="D1590" s="20">
        <v>4127001000</v>
      </c>
      <c r="E1590" s="20" t="s">
        <v>136</v>
      </c>
      <c r="F1590" s="20" t="s">
        <v>28</v>
      </c>
      <c r="G1590" s="21">
        <v>300</v>
      </c>
      <c r="H1590" s="19">
        <v>43559</v>
      </c>
      <c r="I1590" s="20" t="s">
        <v>29</v>
      </c>
    </row>
    <row r="1591" spans="1:9" ht="75" x14ac:dyDescent="0.25">
      <c r="A1591" s="20" t="s">
        <v>250</v>
      </c>
      <c r="B1591" s="20">
        <v>40049056</v>
      </c>
      <c r="C1591" s="20">
        <v>41270000000</v>
      </c>
      <c r="D1591" s="20">
        <v>4127001000</v>
      </c>
      <c r="E1591" s="20" t="s">
        <v>136</v>
      </c>
      <c r="F1591" s="20" t="s">
        <v>34</v>
      </c>
      <c r="G1591" s="21">
        <v>300</v>
      </c>
      <c r="H1591" s="19">
        <v>43559</v>
      </c>
      <c r="I1591" s="20" t="s">
        <v>29</v>
      </c>
    </row>
    <row r="1592" spans="1:9" ht="75" x14ac:dyDescent="0.25">
      <c r="A1592" s="20" t="s">
        <v>250</v>
      </c>
      <c r="B1592" s="20">
        <v>40049072</v>
      </c>
      <c r="C1592" s="20">
        <v>41270000000</v>
      </c>
      <c r="D1592" s="20">
        <v>4127001000</v>
      </c>
      <c r="E1592" s="20" t="s">
        <v>136</v>
      </c>
      <c r="F1592" s="20" t="s">
        <v>28</v>
      </c>
      <c r="G1592" s="21">
        <v>200</v>
      </c>
      <c r="H1592" s="19">
        <v>43559</v>
      </c>
      <c r="I1592" s="20" t="s">
        <v>29</v>
      </c>
    </row>
    <row r="1593" spans="1:9" ht="60" x14ac:dyDescent="0.25">
      <c r="A1593" s="20" t="s">
        <v>250</v>
      </c>
      <c r="B1593" s="20">
        <v>40049073</v>
      </c>
      <c r="C1593" s="20">
        <v>41270000000</v>
      </c>
      <c r="D1593" s="20">
        <v>4127001000</v>
      </c>
      <c r="E1593" s="20" t="s">
        <v>136</v>
      </c>
      <c r="F1593" s="20" t="s">
        <v>49</v>
      </c>
      <c r="G1593" s="21">
        <v>200</v>
      </c>
      <c r="H1593" s="19">
        <v>43559</v>
      </c>
      <c r="I1593" s="20" t="s">
        <v>29</v>
      </c>
    </row>
    <row r="1594" spans="1:9" ht="75" x14ac:dyDescent="0.25">
      <c r="A1594" s="20" t="s">
        <v>250</v>
      </c>
      <c r="B1594" s="20">
        <v>40049074</v>
      </c>
      <c r="C1594" s="20">
        <v>41270000000</v>
      </c>
      <c r="D1594" s="20">
        <v>4127001000</v>
      </c>
      <c r="E1594" s="20" t="s">
        <v>136</v>
      </c>
      <c r="F1594" s="20" t="s">
        <v>34</v>
      </c>
      <c r="G1594" s="21">
        <v>252</v>
      </c>
      <c r="H1594" s="19">
        <v>43559</v>
      </c>
      <c r="I1594" s="20" t="s">
        <v>29</v>
      </c>
    </row>
    <row r="1595" spans="1:9" ht="75" x14ac:dyDescent="0.25">
      <c r="A1595" s="20" t="s">
        <v>250</v>
      </c>
      <c r="B1595" s="20">
        <v>40049075</v>
      </c>
      <c r="C1595" s="20">
        <v>41270000000</v>
      </c>
      <c r="D1595" s="20">
        <v>4127001000</v>
      </c>
      <c r="E1595" s="20" t="s">
        <v>136</v>
      </c>
      <c r="F1595" s="20" t="s">
        <v>66</v>
      </c>
      <c r="G1595" s="21">
        <v>741.77</v>
      </c>
      <c r="H1595" s="19">
        <v>43559</v>
      </c>
      <c r="I1595" s="20" t="s">
        <v>29</v>
      </c>
    </row>
    <row r="1596" spans="1:9" ht="75" x14ac:dyDescent="0.25">
      <c r="A1596" s="20" t="s">
        <v>250</v>
      </c>
      <c r="B1596" s="20">
        <v>40049076</v>
      </c>
      <c r="C1596" s="20">
        <v>41270000000</v>
      </c>
      <c r="D1596" s="20">
        <v>4127001000</v>
      </c>
      <c r="E1596" s="20" t="s">
        <v>136</v>
      </c>
      <c r="F1596" s="20" t="s">
        <v>88</v>
      </c>
      <c r="G1596" s="21">
        <v>24.74</v>
      </c>
      <c r="H1596" s="19">
        <v>43559</v>
      </c>
      <c r="I1596" s="20" t="s">
        <v>29</v>
      </c>
    </row>
    <row r="1597" spans="1:9" ht="60" x14ac:dyDescent="0.25">
      <c r="A1597" s="20" t="s">
        <v>250</v>
      </c>
      <c r="B1597" s="20">
        <v>40050677</v>
      </c>
      <c r="C1597" s="20">
        <v>41270000000</v>
      </c>
      <c r="D1597" s="20">
        <v>4127001000</v>
      </c>
      <c r="E1597" s="20" t="s">
        <v>136</v>
      </c>
      <c r="F1597" s="20" t="s">
        <v>49</v>
      </c>
      <c r="G1597" s="21">
        <v>250</v>
      </c>
      <c r="H1597" s="19">
        <v>43559</v>
      </c>
      <c r="I1597" s="20" t="s">
        <v>29</v>
      </c>
    </row>
    <row r="1598" spans="1:9" ht="60" x14ac:dyDescent="0.25">
      <c r="A1598" s="20" t="s">
        <v>250</v>
      </c>
      <c r="B1598" s="20">
        <v>40050685</v>
      </c>
      <c r="C1598" s="20">
        <v>41270000000</v>
      </c>
      <c r="D1598" s="20">
        <v>4127001000</v>
      </c>
      <c r="E1598" s="20" t="s">
        <v>136</v>
      </c>
      <c r="F1598" s="20" t="s">
        <v>33</v>
      </c>
      <c r="G1598" s="21">
        <v>250</v>
      </c>
      <c r="H1598" s="19">
        <v>43559</v>
      </c>
      <c r="I1598" s="20" t="s">
        <v>29</v>
      </c>
    </row>
    <row r="1599" spans="1:9" ht="60" x14ac:dyDescent="0.25">
      <c r="A1599" s="20" t="s">
        <v>250</v>
      </c>
      <c r="B1599" s="20">
        <v>40050704</v>
      </c>
      <c r="C1599" s="20">
        <v>41270000000</v>
      </c>
      <c r="D1599" s="20">
        <v>4127001000</v>
      </c>
      <c r="E1599" s="20" t="s">
        <v>136</v>
      </c>
      <c r="F1599" s="20" t="s">
        <v>32</v>
      </c>
      <c r="G1599" s="21">
        <v>250</v>
      </c>
      <c r="H1599" s="19">
        <v>43559</v>
      </c>
      <c r="I1599" s="20" t="s">
        <v>29</v>
      </c>
    </row>
    <row r="1600" spans="1:9" ht="60" x14ac:dyDescent="0.25">
      <c r="A1600" s="20" t="s">
        <v>250</v>
      </c>
      <c r="B1600" s="20">
        <v>40050710</v>
      </c>
      <c r="C1600" s="20">
        <v>41270000000</v>
      </c>
      <c r="D1600" s="20">
        <v>4127001000</v>
      </c>
      <c r="E1600" s="20" t="s">
        <v>136</v>
      </c>
      <c r="F1600" s="20" t="s">
        <v>32</v>
      </c>
      <c r="G1600" s="21">
        <v>350</v>
      </c>
      <c r="H1600" s="19">
        <v>43559</v>
      </c>
      <c r="I1600" s="20" t="s">
        <v>29</v>
      </c>
    </row>
    <row r="1601" spans="1:9" ht="60" x14ac:dyDescent="0.25">
      <c r="A1601" s="20" t="s">
        <v>250</v>
      </c>
      <c r="B1601" s="20">
        <v>40050716</v>
      </c>
      <c r="C1601" s="20">
        <v>41270000000</v>
      </c>
      <c r="D1601" s="20">
        <v>4127001000</v>
      </c>
      <c r="E1601" s="20" t="s">
        <v>136</v>
      </c>
      <c r="F1601" s="20" t="s">
        <v>32</v>
      </c>
      <c r="G1601" s="21">
        <v>300</v>
      </c>
      <c r="H1601" s="19">
        <v>43559</v>
      </c>
      <c r="I1601" s="20" t="s">
        <v>29</v>
      </c>
    </row>
    <row r="1602" spans="1:9" ht="75" x14ac:dyDescent="0.25">
      <c r="A1602" s="20" t="s">
        <v>250</v>
      </c>
      <c r="B1602" s="20">
        <v>40050721</v>
      </c>
      <c r="C1602" s="20">
        <v>41270000000</v>
      </c>
      <c r="D1602" s="20">
        <v>4127001000</v>
      </c>
      <c r="E1602" s="20" t="s">
        <v>136</v>
      </c>
      <c r="F1602" s="20" t="s">
        <v>28</v>
      </c>
      <c r="G1602" s="21">
        <v>300</v>
      </c>
      <c r="H1602" s="19">
        <v>43559</v>
      </c>
      <c r="I1602" s="20" t="s">
        <v>29</v>
      </c>
    </row>
    <row r="1603" spans="1:9" ht="60" x14ac:dyDescent="0.25">
      <c r="A1603" s="20" t="s">
        <v>250</v>
      </c>
      <c r="B1603" s="20">
        <v>40050728</v>
      </c>
      <c r="C1603" s="20">
        <v>41270000000</v>
      </c>
      <c r="D1603" s="20">
        <v>4127001000</v>
      </c>
      <c r="E1603" s="20" t="s">
        <v>136</v>
      </c>
      <c r="F1603" s="20" t="s">
        <v>32</v>
      </c>
      <c r="G1603" s="21">
        <v>250</v>
      </c>
      <c r="H1603" s="19">
        <v>43559</v>
      </c>
      <c r="I1603" s="20" t="s">
        <v>29</v>
      </c>
    </row>
    <row r="1604" spans="1:9" ht="60" x14ac:dyDescent="0.25">
      <c r="A1604" s="20" t="s">
        <v>250</v>
      </c>
      <c r="B1604" s="20">
        <v>40050738</v>
      </c>
      <c r="C1604" s="20">
        <v>41270000000</v>
      </c>
      <c r="D1604" s="20">
        <v>4127001000</v>
      </c>
      <c r="E1604" s="20" t="s">
        <v>136</v>
      </c>
      <c r="F1604" s="20" t="s">
        <v>33</v>
      </c>
      <c r="G1604" s="21">
        <v>250</v>
      </c>
      <c r="H1604" s="19">
        <v>43559</v>
      </c>
      <c r="I1604" s="20" t="s">
        <v>29</v>
      </c>
    </row>
    <row r="1605" spans="1:9" ht="75" x14ac:dyDescent="0.25">
      <c r="A1605" s="20" t="s">
        <v>250</v>
      </c>
      <c r="B1605" s="20">
        <v>40050744</v>
      </c>
      <c r="C1605" s="20">
        <v>41270000000</v>
      </c>
      <c r="D1605" s="20">
        <v>4127001000</v>
      </c>
      <c r="E1605" s="20" t="s">
        <v>136</v>
      </c>
      <c r="F1605" s="20" t="s">
        <v>34</v>
      </c>
      <c r="G1605" s="21">
        <v>250</v>
      </c>
      <c r="H1605" s="19">
        <v>43559</v>
      </c>
      <c r="I1605" s="20" t="s">
        <v>29</v>
      </c>
    </row>
    <row r="1606" spans="1:9" ht="75" x14ac:dyDescent="0.25">
      <c r="A1606" s="20" t="s">
        <v>250</v>
      </c>
      <c r="B1606" s="20">
        <v>40050749</v>
      </c>
      <c r="C1606" s="20">
        <v>41270000000</v>
      </c>
      <c r="D1606" s="20">
        <v>4127001000</v>
      </c>
      <c r="E1606" s="20" t="s">
        <v>136</v>
      </c>
      <c r="F1606" s="20" t="s">
        <v>34</v>
      </c>
      <c r="G1606" s="21">
        <v>250</v>
      </c>
      <c r="H1606" s="19">
        <v>43559</v>
      </c>
      <c r="I1606" s="20" t="s">
        <v>29</v>
      </c>
    </row>
    <row r="1607" spans="1:9" ht="75" x14ac:dyDescent="0.25">
      <c r="A1607" s="20" t="s">
        <v>250</v>
      </c>
      <c r="B1607" s="20">
        <v>40050767</v>
      </c>
      <c r="C1607" s="20">
        <v>41270000000</v>
      </c>
      <c r="D1607" s="20">
        <v>4127001000</v>
      </c>
      <c r="E1607" s="20" t="s">
        <v>136</v>
      </c>
      <c r="F1607" s="20" t="s">
        <v>66</v>
      </c>
      <c r="G1607" s="21">
        <v>609.38</v>
      </c>
      <c r="H1607" s="19">
        <v>43559</v>
      </c>
      <c r="I1607" s="20" t="s">
        <v>29</v>
      </c>
    </row>
    <row r="1608" spans="1:9" ht="75" x14ac:dyDescent="0.25">
      <c r="A1608" s="20" t="s">
        <v>250</v>
      </c>
      <c r="B1608" s="20">
        <v>40050767</v>
      </c>
      <c r="C1608" s="20">
        <v>41270000000</v>
      </c>
      <c r="D1608" s="20">
        <v>4127001000</v>
      </c>
      <c r="E1608" s="20" t="s">
        <v>136</v>
      </c>
      <c r="F1608" s="20" t="s">
        <v>66</v>
      </c>
      <c r="G1608" s="21">
        <v>55.49</v>
      </c>
      <c r="H1608" s="19">
        <v>43559</v>
      </c>
      <c r="I1608" s="20" t="s">
        <v>29</v>
      </c>
    </row>
    <row r="1609" spans="1:9" ht="75" x14ac:dyDescent="0.25">
      <c r="A1609" s="20" t="s">
        <v>250</v>
      </c>
      <c r="B1609" s="20">
        <v>40050767</v>
      </c>
      <c r="C1609" s="20">
        <v>41270000000</v>
      </c>
      <c r="D1609" s="20">
        <v>4127001000</v>
      </c>
      <c r="E1609" s="20" t="s">
        <v>136</v>
      </c>
      <c r="F1609" s="20" t="s">
        <v>66</v>
      </c>
      <c r="G1609" s="21">
        <v>3169.29</v>
      </c>
      <c r="H1609" s="19">
        <v>43559</v>
      </c>
      <c r="I1609" s="20" t="s">
        <v>29</v>
      </c>
    </row>
    <row r="1610" spans="1:9" ht="75" x14ac:dyDescent="0.25">
      <c r="A1610" s="20" t="s">
        <v>250</v>
      </c>
      <c r="B1610" s="20">
        <v>40050784</v>
      </c>
      <c r="C1610" s="20">
        <v>41270000000</v>
      </c>
      <c r="D1610" s="20">
        <v>4127001000</v>
      </c>
      <c r="E1610" s="20" t="s">
        <v>136</v>
      </c>
      <c r="F1610" s="20" t="s">
        <v>88</v>
      </c>
      <c r="G1610" s="21">
        <v>166.64</v>
      </c>
      <c r="H1610" s="19">
        <v>43559</v>
      </c>
      <c r="I1610" s="20" t="s">
        <v>29</v>
      </c>
    </row>
    <row r="1611" spans="1:9" ht="75" x14ac:dyDescent="0.25">
      <c r="A1611" s="20" t="s">
        <v>250</v>
      </c>
      <c r="B1611" s="20">
        <v>40050559</v>
      </c>
      <c r="C1611" s="20">
        <v>41270000000</v>
      </c>
      <c r="D1611" s="20">
        <v>4127001000</v>
      </c>
      <c r="E1611" s="20" t="s">
        <v>136</v>
      </c>
      <c r="F1611" s="20" t="s">
        <v>28</v>
      </c>
      <c r="G1611" s="21">
        <v>300</v>
      </c>
      <c r="H1611" s="19">
        <v>43559</v>
      </c>
      <c r="I1611" s="20" t="s">
        <v>29</v>
      </c>
    </row>
    <row r="1612" spans="1:9" ht="75" x14ac:dyDescent="0.25">
      <c r="A1612" s="20" t="s">
        <v>250</v>
      </c>
      <c r="B1612" s="20">
        <v>40050564</v>
      </c>
      <c r="C1612" s="20">
        <v>41270000000</v>
      </c>
      <c r="D1612" s="20">
        <v>4127001000</v>
      </c>
      <c r="E1612" s="20" t="s">
        <v>136</v>
      </c>
      <c r="F1612" s="20" t="s">
        <v>34</v>
      </c>
      <c r="G1612" s="21">
        <v>300</v>
      </c>
      <c r="H1612" s="19">
        <v>43559</v>
      </c>
      <c r="I1612" s="20" t="s">
        <v>29</v>
      </c>
    </row>
    <row r="1613" spans="1:9" ht="75" x14ac:dyDescent="0.25">
      <c r="A1613" s="20" t="s">
        <v>250</v>
      </c>
      <c r="B1613" s="20">
        <v>40050572</v>
      </c>
      <c r="C1613" s="20">
        <v>41270000000</v>
      </c>
      <c r="D1613" s="20">
        <v>4127001000</v>
      </c>
      <c r="E1613" s="20" t="s">
        <v>136</v>
      </c>
      <c r="F1613" s="20" t="s">
        <v>34</v>
      </c>
      <c r="G1613" s="21">
        <v>250</v>
      </c>
      <c r="H1613" s="19">
        <v>43559</v>
      </c>
      <c r="I1613" s="20" t="s">
        <v>29</v>
      </c>
    </row>
    <row r="1614" spans="1:9" ht="60" x14ac:dyDescent="0.25">
      <c r="A1614" s="20" t="s">
        <v>250</v>
      </c>
      <c r="B1614" s="20">
        <v>40050576</v>
      </c>
      <c r="C1614" s="20">
        <v>41270000000</v>
      </c>
      <c r="D1614" s="20">
        <v>4127001000</v>
      </c>
      <c r="E1614" s="20" t="s">
        <v>136</v>
      </c>
      <c r="F1614" s="20" t="s">
        <v>49</v>
      </c>
      <c r="G1614" s="21">
        <v>250</v>
      </c>
      <c r="H1614" s="19">
        <v>43559</v>
      </c>
      <c r="I1614" s="20" t="s">
        <v>29</v>
      </c>
    </row>
    <row r="1615" spans="1:9" ht="60" x14ac:dyDescent="0.25">
      <c r="A1615" s="20" t="s">
        <v>250</v>
      </c>
      <c r="B1615" s="20">
        <v>40050580</v>
      </c>
      <c r="C1615" s="20">
        <v>41270000000</v>
      </c>
      <c r="D1615" s="20">
        <v>4127001000</v>
      </c>
      <c r="E1615" s="20" t="s">
        <v>136</v>
      </c>
      <c r="F1615" s="20" t="s">
        <v>33</v>
      </c>
      <c r="G1615" s="21">
        <v>250</v>
      </c>
      <c r="H1615" s="19">
        <v>43559</v>
      </c>
      <c r="I1615" s="20" t="s">
        <v>29</v>
      </c>
    </row>
    <row r="1616" spans="1:9" ht="75" x14ac:dyDescent="0.25">
      <c r="A1616" s="20" t="s">
        <v>250</v>
      </c>
      <c r="B1616" s="20">
        <v>40050583</v>
      </c>
      <c r="C1616" s="20">
        <v>41270000000</v>
      </c>
      <c r="D1616" s="20">
        <v>4127001000</v>
      </c>
      <c r="E1616" s="20" t="s">
        <v>136</v>
      </c>
      <c r="F1616" s="20" t="s">
        <v>34</v>
      </c>
      <c r="G1616" s="21">
        <v>250</v>
      </c>
      <c r="H1616" s="19">
        <v>43559</v>
      </c>
      <c r="I1616" s="20" t="s">
        <v>29</v>
      </c>
    </row>
    <row r="1617" spans="1:9" ht="60" x14ac:dyDescent="0.25">
      <c r="A1617" s="20" t="s">
        <v>250</v>
      </c>
      <c r="B1617" s="20">
        <v>40050611</v>
      </c>
      <c r="C1617" s="20">
        <v>41270000000</v>
      </c>
      <c r="D1617" s="20">
        <v>4127001000</v>
      </c>
      <c r="E1617" s="20" t="s">
        <v>136</v>
      </c>
      <c r="F1617" s="20" t="s">
        <v>49</v>
      </c>
      <c r="G1617" s="21">
        <v>300</v>
      </c>
      <c r="H1617" s="19">
        <v>43559</v>
      </c>
      <c r="I1617" s="20" t="s">
        <v>29</v>
      </c>
    </row>
    <row r="1618" spans="1:9" ht="60" x14ac:dyDescent="0.25">
      <c r="A1618" s="20" t="s">
        <v>250</v>
      </c>
      <c r="B1618" s="20">
        <v>40050616</v>
      </c>
      <c r="C1618" s="20">
        <v>41270000000</v>
      </c>
      <c r="D1618" s="20">
        <v>4127001000</v>
      </c>
      <c r="E1618" s="20" t="s">
        <v>136</v>
      </c>
      <c r="F1618" s="20" t="s">
        <v>32</v>
      </c>
      <c r="G1618" s="21">
        <v>300</v>
      </c>
      <c r="H1618" s="19">
        <v>43559</v>
      </c>
      <c r="I1618" s="20" t="s">
        <v>29</v>
      </c>
    </row>
    <row r="1619" spans="1:9" ht="75" x14ac:dyDescent="0.25">
      <c r="A1619" s="20" t="s">
        <v>250</v>
      </c>
      <c r="B1619" s="20">
        <v>40050639</v>
      </c>
      <c r="C1619" s="20">
        <v>41270000000</v>
      </c>
      <c r="D1619" s="20">
        <v>4127001000</v>
      </c>
      <c r="E1619" s="20" t="s">
        <v>136</v>
      </c>
      <c r="F1619" s="20" t="s">
        <v>34</v>
      </c>
      <c r="G1619" s="21">
        <v>250</v>
      </c>
      <c r="H1619" s="19">
        <v>43559</v>
      </c>
      <c r="I1619" s="20" t="s">
        <v>29</v>
      </c>
    </row>
    <row r="1620" spans="1:9" ht="75" x14ac:dyDescent="0.25">
      <c r="A1620" s="20" t="s">
        <v>250</v>
      </c>
      <c r="B1620" s="20">
        <v>40050642</v>
      </c>
      <c r="C1620" s="20">
        <v>41270000000</v>
      </c>
      <c r="D1620" s="20">
        <v>4127001000</v>
      </c>
      <c r="E1620" s="20" t="s">
        <v>136</v>
      </c>
      <c r="F1620" s="20" t="s">
        <v>28</v>
      </c>
      <c r="G1620" s="21">
        <v>250</v>
      </c>
      <c r="H1620" s="19">
        <v>43559</v>
      </c>
      <c r="I1620" s="20" t="s">
        <v>29</v>
      </c>
    </row>
    <row r="1621" spans="1:9" ht="60" x14ac:dyDescent="0.25">
      <c r="A1621" s="20" t="s">
        <v>250</v>
      </c>
      <c r="B1621" s="20">
        <v>40050645</v>
      </c>
      <c r="C1621" s="20">
        <v>41270000000</v>
      </c>
      <c r="D1621" s="20">
        <v>4127001000</v>
      </c>
      <c r="E1621" s="20" t="s">
        <v>136</v>
      </c>
      <c r="F1621" s="20" t="s">
        <v>32</v>
      </c>
      <c r="G1621" s="21">
        <v>250</v>
      </c>
      <c r="H1621" s="19">
        <v>43559</v>
      </c>
      <c r="I1621" s="20" t="s">
        <v>29</v>
      </c>
    </row>
    <row r="1622" spans="1:9" ht="60" x14ac:dyDescent="0.25">
      <c r="A1622" s="20" t="s">
        <v>250</v>
      </c>
      <c r="B1622" s="20">
        <v>40050660</v>
      </c>
      <c r="C1622" s="20">
        <v>41270000000</v>
      </c>
      <c r="D1622" s="20">
        <v>4127001000</v>
      </c>
      <c r="E1622" s="20" t="s">
        <v>136</v>
      </c>
      <c r="F1622" s="20" t="s">
        <v>33</v>
      </c>
      <c r="G1622" s="21">
        <v>350</v>
      </c>
      <c r="H1622" s="19">
        <v>43559</v>
      </c>
      <c r="I1622" s="20" t="s">
        <v>29</v>
      </c>
    </row>
    <row r="1623" spans="1:9" ht="60" x14ac:dyDescent="0.25">
      <c r="A1623" s="20" t="s">
        <v>250</v>
      </c>
      <c r="B1623" s="20">
        <v>40050664</v>
      </c>
      <c r="C1623" s="20">
        <v>41270000000</v>
      </c>
      <c r="D1623" s="20">
        <v>4127001000</v>
      </c>
      <c r="E1623" s="20" t="s">
        <v>136</v>
      </c>
      <c r="F1623" s="20" t="s">
        <v>32</v>
      </c>
      <c r="G1623" s="21">
        <v>300</v>
      </c>
      <c r="H1623" s="19">
        <v>43559</v>
      </c>
      <c r="I1623" s="20" t="s">
        <v>29</v>
      </c>
    </row>
    <row r="1624" spans="1:9" ht="75" x14ac:dyDescent="0.25">
      <c r="A1624" s="20" t="s">
        <v>250</v>
      </c>
      <c r="B1624" s="20">
        <v>40050671</v>
      </c>
      <c r="C1624" s="20">
        <v>41270000000</v>
      </c>
      <c r="D1624" s="20">
        <v>4127001000</v>
      </c>
      <c r="E1624" s="20" t="s">
        <v>136</v>
      </c>
      <c r="F1624" s="20" t="s">
        <v>34</v>
      </c>
      <c r="G1624" s="21">
        <v>300</v>
      </c>
      <c r="H1624" s="19">
        <v>43559</v>
      </c>
      <c r="I1624" s="20" t="s">
        <v>29</v>
      </c>
    </row>
    <row r="1625" spans="1:9" ht="75" x14ac:dyDescent="0.25">
      <c r="A1625" s="20" t="s">
        <v>250</v>
      </c>
      <c r="B1625" s="20">
        <v>40050652</v>
      </c>
      <c r="C1625" s="20">
        <v>41270000000</v>
      </c>
      <c r="D1625" s="20">
        <v>4127001000</v>
      </c>
      <c r="E1625" s="20" t="s">
        <v>136</v>
      </c>
      <c r="F1625" s="20" t="s">
        <v>28</v>
      </c>
      <c r="G1625" s="21">
        <v>250</v>
      </c>
      <c r="H1625" s="19">
        <v>43559</v>
      </c>
      <c r="I1625" s="20" t="s">
        <v>29</v>
      </c>
    </row>
    <row r="1626" spans="1:9" ht="75" x14ac:dyDescent="0.25">
      <c r="A1626" s="20" t="s">
        <v>250</v>
      </c>
      <c r="B1626" s="20">
        <v>40050655</v>
      </c>
      <c r="C1626" s="20">
        <v>41270000000</v>
      </c>
      <c r="D1626" s="20">
        <v>4127001000</v>
      </c>
      <c r="E1626" s="20" t="s">
        <v>136</v>
      </c>
      <c r="F1626" s="20" t="s">
        <v>53</v>
      </c>
      <c r="G1626" s="21">
        <v>250</v>
      </c>
      <c r="H1626" s="19">
        <v>43559</v>
      </c>
      <c r="I1626" s="20" t="s">
        <v>29</v>
      </c>
    </row>
    <row r="1627" spans="1:9" ht="60" x14ac:dyDescent="0.25">
      <c r="A1627" s="20" t="s">
        <v>250</v>
      </c>
      <c r="B1627" s="20">
        <v>40050680</v>
      </c>
      <c r="C1627" s="20">
        <v>41270000000</v>
      </c>
      <c r="D1627" s="20">
        <v>4127001000</v>
      </c>
      <c r="E1627" s="20" t="s">
        <v>136</v>
      </c>
      <c r="F1627" s="20" t="s">
        <v>32</v>
      </c>
      <c r="G1627" s="21">
        <v>250</v>
      </c>
      <c r="H1627" s="19">
        <v>43559</v>
      </c>
      <c r="I1627" s="20" t="s">
        <v>29</v>
      </c>
    </row>
    <row r="1628" spans="1:9" ht="60" x14ac:dyDescent="0.25">
      <c r="A1628" s="20" t="s">
        <v>250</v>
      </c>
      <c r="B1628" s="20">
        <v>40050555</v>
      </c>
      <c r="C1628" s="20">
        <v>41270000000</v>
      </c>
      <c r="D1628" s="20">
        <v>4127001000</v>
      </c>
      <c r="E1628" s="20" t="s">
        <v>136</v>
      </c>
      <c r="F1628" s="20" t="s">
        <v>32</v>
      </c>
      <c r="G1628" s="21">
        <v>350</v>
      </c>
      <c r="H1628" s="19">
        <v>43559</v>
      </c>
      <c r="I1628" s="20" t="s">
        <v>29</v>
      </c>
    </row>
    <row r="1629" spans="1:9" ht="75" x14ac:dyDescent="0.25">
      <c r="A1629" s="20" t="s">
        <v>250</v>
      </c>
      <c r="B1629" s="20">
        <v>40050588</v>
      </c>
      <c r="C1629" s="20">
        <v>41270000000</v>
      </c>
      <c r="D1629" s="20">
        <v>4127001000</v>
      </c>
      <c r="E1629" s="20" t="s">
        <v>136</v>
      </c>
      <c r="F1629" s="20" t="s">
        <v>34</v>
      </c>
      <c r="G1629" s="21">
        <v>250</v>
      </c>
      <c r="H1629" s="19">
        <v>43559</v>
      </c>
      <c r="I1629" s="20" t="s">
        <v>29</v>
      </c>
    </row>
    <row r="1630" spans="1:9" ht="75" x14ac:dyDescent="0.25">
      <c r="A1630" s="20" t="s">
        <v>250</v>
      </c>
      <c r="B1630" s="20">
        <v>40050592</v>
      </c>
      <c r="C1630" s="20">
        <v>41270000000</v>
      </c>
      <c r="D1630" s="20">
        <v>4127001000</v>
      </c>
      <c r="E1630" s="20" t="s">
        <v>136</v>
      </c>
      <c r="F1630" s="20" t="s">
        <v>98</v>
      </c>
      <c r="G1630" s="21">
        <v>126</v>
      </c>
      <c r="H1630" s="19">
        <v>43559</v>
      </c>
      <c r="I1630" s="20" t="s">
        <v>29</v>
      </c>
    </row>
    <row r="1631" spans="1:9" ht="75" x14ac:dyDescent="0.25">
      <c r="A1631" s="20" t="s">
        <v>250</v>
      </c>
      <c r="B1631" s="20">
        <v>40050605</v>
      </c>
      <c r="C1631" s="20">
        <v>41270000000</v>
      </c>
      <c r="D1631" s="20">
        <v>4127001000</v>
      </c>
      <c r="E1631" s="20" t="s">
        <v>136</v>
      </c>
      <c r="F1631" s="20" t="s">
        <v>28</v>
      </c>
      <c r="G1631" s="21">
        <v>350</v>
      </c>
      <c r="H1631" s="19">
        <v>43559</v>
      </c>
      <c r="I1631" s="20" t="s">
        <v>29</v>
      </c>
    </row>
    <row r="1632" spans="1:9" ht="60" x14ac:dyDescent="0.25">
      <c r="A1632" s="20" t="s">
        <v>250</v>
      </c>
      <c r="B1632" s="20">
        <v>40050649</v>
      </c>
      <c r="C1632" s="20">
        <v>41270000000</v>
      </c>
      <c r="D1632" s="20">
        <v>4127001000</v>
      </c>
      <c r="E1632" s="20" t="s">
        <v>136</v>
      </c>
      <c r="F1632" s="20" t="s">
        <v>49</v>
      </c>
      <c r="G1632" s="21">
        <v>250</v>
      </c>
      <c r="H1632" s="19">
        <v>43559</v>
      </c>
      <c r="I1632" s="20" t="s">
        <v>29</v>
      </c>
    </row>
    <row r="1633" spans="1:9" ht="75" x14ac:dyDescent="0.25">
      <c r="A1633" s="20" t="s">
        <v>250</v>
      </c>
      <c r="B1633" s="20">
        <v>40050972</v>
      </c>
      <c r="C1633" s="20">
        <v>41490000000</v>
      </c>
      <c r="D1633" s="20">
        <v>4149009000</v>
      </c>
      <c r="E1633" s="20" t="s">
        <v>40</v>
      </c>
      <c r="F1633" s="20" t="s">
        <v>253</v>
      </c>
      <c r="G1633" s="21">
        <v>58.2</v>
      </c>
      <c r="H1633" s="19">
        <v>43560</v>
      </c>
      <c r="I1633" s="20" t="s">
        <v>29</v>
      </c>
    </row>
    <row r="1634" spans="1:9" ht="75" x14ac:dyDescent="0.25">
      <c r="A1634" s="20" t="s">
        <v>250</v>
      </c>
      <c r="B1634" s="20">
        <v>40050985</v>
      </c>
      <c r="C1634" s="20">
        <v>41490000000</v>
      </c>
      <c r="D1634" s="20">
        <v>4149009000</v>
      </c>
      <c r="E1634" s="20" t="s">
        <v>40</v>
      </c>
      <c r="F1634" s="20" t="s">
        <v>253</v>
      </c>
      <c r="G1634" s="21">
        <v>21.5</v>
      </c>
      <c r="H1634" s="19">
        <v>43560</v>
      </c>
      <c r="I1634" s="20" t="s">
        <v>29</v>
      </c>
    </row>
    <row r="1635" spans="1:9" ht="75" x14ac:dyDescent="0.25">
      <c r="A1635" s="20" t="s">
        <v>250</v>
      </c>
      <c r="B1635" s="20">
        <v>40050987</v>
      </c>
      <c r="C1635" s="20">
        <v>41490000000</v>
      </c>
      <c r="D1635" s="20">
        <v>4149009000</v>
      </c>
      <c r="E1635" s="20" t="s">
        <v>40</v>
      </c>
      <c r="F1635" s="20" t="s">
        <v>253</v>
      </c>
      <c r="G1635" s="21">
        <v>9.5</v>
      </c>
      <c r="H1635" s="19">
        <v>43560</v>
      </c>
      <c r="I1635" s="20" t="s">
        <v>29</v>
      </c>
    </row>
    <row r="1636" spans="1:9" ht="75" x14ac:dyDescent="0.25">
      <c r="A1636" s="20" t="s">
        <v>250</v>
      </c>
      <c r="B1636" s="20">
        <v>40050991</v>
      </c>
      <c r="C1636" s="20">
        <v>41490000000</v>
      </c>
      <c r="D1636" s="20">
        <v>4149009000</v>
      </c>
      <c r="E1636" s="20" t="s">
        <v>40</v>
      </c>
      <c r="F1636" s="20" t="s">
        <v>253</v>
      </c>
      <c r="G1636" s="21">
        <v>2.5</v>
      </c>
      <c r="H1636" s="19">
        <v>43560</v>
      </c>
      <c r="I1636" s="20" t="s">
        <v>29</v>
      </c>
    </row>
    <row r="1637" spans="1:9" ht="60" x14ac:dyDescent="0.25">
      <c r="A1637" s="20" t="s">
        <v>250</v>
      </c>
      <c r="B1637" s="20">
        <v>40050807</v>
      </c>
      <c r="C1637" s="20">
        <v>41490000000</v>
      </c>
      <c r="D1637" s="20">
        <v>4149009000</v>
      </c>
      <c r="E1637" s="20" t="s">
        <v>40</v>
      </c>
      <c r="F1637" s="20" t="s">
        <v>251</v>
      </c>
      <c r="G1637" s="21">
        <v>55.2</v>
      </c>
      <c r="H1637" s="19">
        <v>43560</v>
      </c>
      <c r="I1637" s="20" t="s">
        <v>29</v>
      </c>
    </row>
    <row r="1638" spans="1:9" ht="60" x14ac:dyDescent="0.25">
      <c r="A1638" s="20" t="s">
        <v>250</v>
      </c>
      <c r="B1638" s="20">
        <v>40050813</v>
      </c>
      <c r="C1638" s="20">
        <v>41490000000</v>
      </c>
      <c r="D1638" s="20">
        <v>4149009000</v>
      </c>
      <c r="E1638" s="20" t="s">
        <v>40</v>
      </c>
      <c r="F1638" s="20" t="s">
        <v>251</v>
      </c>
      <c r="G1638" s="21">
        <v>27.6</v>
      </c>
      <c r="H1638" s="19">
        <v>43560</v>
      </c>
      <c r="I1638" s="20" t="s">
        <v>29</v>
      </c>
    </row>
    <row r="1639" spans="1:9" ht="75" x14ac:dyDescent="0.25">
      <c r="A1639" s="20" t="s">
        <v>250</v>
      </c>
      <c r="B1639" s="20">
        <v>40050816</v>
      </c>
      <c r="C1639" s="20">
        <v>41490000000</v>
      </c>
      <c r="D1639" s="20">
        <v>4149009000</v>
      </c>
      <c r="E1639" s="20" t="s">
        <v>40</v>
      </c>
      <c r="F1639" s="20" t="s">
        <v>253</v>
      </c>
      <c r="G1639" s="21">
        <v>60</v>
      </c>
      <c r="H1639" s="19">
        <v>43560</v>
      </c>
      <c r="I1639" s="20" t="s">
        <v>29</v>
      </c>
    </row>
    <row r="1640" spans="1:9" ht="75" x14ac:dyDescent="0.25">
      <c r="A1640" s="20" t="s">
        <v>250</v>
      </c>
      <c r="B1640" s="20">
        <v>40050866</v>
      </c>
      <c r="C1640" s="20">
        <v>41490000000</v>
      </c>
      <c r="D1640" s="20">
        <v>4149009000</v>
      </c>
      <c r="E1640" s="20" t="s">
        <v>40</v>
      </c>
      <c r="F1640" s="20" t="s">
        <v>253</v>
      </c>
      <c r="G1640" s="21">
        <v>2.2000000000000002</v>
      </c>
      <c r="H1640" s="19">
        <v>43560</v>
      </c>
      <c r="I1640" s="20" t="s">
        <v>29</v>
      </c>
    </row>
    <row r="1641" spans="1:9" ht="75" x14ac:dyDescent="0.25">
      <c r="A1641" s="20" t="s">
        <v>250</v>
      </c>
      <c r="B1641" s="20">
        <v>40050930</v>
      </c>
      <c r="C1641" s="20">
        <v>41490000000</v>
      </c>
      <c r="D1641" s="20">
        <v>4149009000</v>
      </c>
      <c r="E1641" s="20" t="s">
        <v>40</v>
      </c>
      <c r="F1641" s="20" t="s">
        <v>253</v>
      </c>
      <c r="G1641" s="21">
        <v>56.7</v>
      </c>
      <c r="H1641" s="19">
        <v>43560</v>
      </c>
      <c r="I1641" s="20" t="s">
        <v>29</v>
      </c>
    </row>
    <row r="1642" spans="1:9" ht="105" x14ac:dyDescent="0.25">
      <c r="A1642" s="20" t="s">
        <v>250</v>
      </c>
      <c r="B1642" s="20">
        <v>40053305</v>
      </c>
      <c r="C1642" s="20">
        <v>41490000000</v>
      </c>
      <c r="D1642" s="20">
        <v>4149001000</v>
      </c>
      <c r="E1642" s="20" t="s">
        <v>127</v>
      </c>
      <c r="F1642" s="20" t="s">
        <v>253</v>
      </c>
      <c r="G1642" s="21">
        <v>2.2000000000000002</v>
      </c>
      <c r="H1642" s="19">
        <v>43564</v>
      </c>
      <c r="I1642" s="20" t="s">
        <v>29</v>
      </c>
    </row>
    <row r="1643" spans="1:9" ht="105" x14ac:dyDescent="0.25">
      <c r="A1643" s="20" t="s">
        <v>250</v>
      </c>
      <c r="B1643" s="20">
        <v>40053431</v>
      </c>
      <c r="C1643" s="20">
        <v>41490000000</v>
      </c>
      <c r="D1643" s="20">
        <v>4149001000</v>
      </c>
      <c r="E1643" s="20" t="s">
        <v>127</v>
      </c>
      <c r="F1643" s="20" t="s">
        <v>253</v>
      </c>
      <c r="G1643" s="21">
        <v>8.4</v>
      </c>
      <c r="H1643" s="19">
        <v>43564</v>
      </c>
      <c r="I1643" s="20" t="s">
        <v>29</v>
      </c>
    </row>
    <row r="1644" spans="1:9" ht="60" x14ac:dyDescent="0.25">
      <c r="A1644" s="20" t="s">
        <v>250</v>
      </c>
      <c r="B1644" s="20">
        <v>40053697</v>
      </c>
      <c r="C1644" s="20">
        <v>41430000000</v>
      </c>
      <c r="D1644" s="20">
        <v>4143003000</v>
      </c>
      <c r="E1644" s="20" t="s">
        <v>63</v>
      </c>
      <c r="F1644" s="20" t="s">
        <v>64</v>
      </c>
      <c r="G1644" s="21">
        <v>306.51</v>
      </c>
      <c r="H1644" s="19">
        <v>43564</v>
      </c>
      <c r="I1644" s="20" t="s">
        <v>29</v>
      </c>
    </row>
    <row r="1645" spans="1:9" ht="105" x14ac:dyDescent="0.25">
      <c r="A1645" s="20" t="s">
        <v>250</v>
      </c>
      <c r="B1645" s="20">
        <v>40053445</v>
      </c>
      <c r="C1645" s="20">
        <v>41490000000</v>
      </c>
      <c r="D1645" s="20">
        <v>4149001000</v>
      </c>
      <c r="E1645" s="20" t="s">
        <v>127</v>
      </c>
      <c r="F1645" s="20" t="s">
        <v>253</v>
      </c>
      <c r="G1645" s="21">
        <v>4.4000000000000004</v>
      </c>
      <c r="H1645" s="19">
        <v>43564</v>
      </c>
      <c r="I1645" s="20" t="s">
        <v>29</v>
      </c>
    </row>
    <row r="1646" spans="1:9" ht="105" x14ac:dyDescent="0.25">
      <c r="A1646" s="20" t="s">
        <v>250</v>
      </c>
      <c r="B1646" s="20">
        <v>40056180</v>
      </c>
      <c r="C1646" s="20">
        <v>41490000000</v>
      </c>
      <c r="D1646" s="20">
        <v>4149001000</v>
      </c>
      <c r="E1646" s="20" t="s">
        <v>127</v>
      </c>
      <c r="F1646" s="20" t="s">
        <v>253</v>
      </c>
      <c r="G1646" s="21">
        <v>9</v>
      </c>
      <c r="H1646" s="19">
        <v>43570</v>
      </c>
      <c r="I1646" s="20" t="s">
        <v>29</v>
      </c>
    </row>
    <row r="1647" spans="1:9" ht="105" x14ac:dyDescent="0.25">
      <c r="A1647" s="20" t="s">
        <v>250</v>
      </c>
      <c r="B1647" s="20">
        <v>40056180</v>
      </c>
      <c r="C1647" s="20">
        <v>41490000000</v>
      </c>
      <c r="D1647" s="20">
        <v>4149001000</v>
      </c>
      <c r="E1647" s="20" t="s">
        <v>127</v>
      </c>
      <c r="F1647" s="20" t="s">
        <v>253</v>
      </c>
      <c r="G1647" s="21">
        <v>87</v>
      </c>
      <c r="H1647" s="19">
        <v>43570</v>
      </c>
      <c r="I1647" s="20" t="s">
        <v>29</v>
      </c>
    </row>
    <row r="1648" spans="1:9" ht="105" x14ac:dyDescent="0.25">
      <c r="A1648" s="20" t="s">
        <v>250</v>
      </c>
      <c r="B1648" s="20">
        <v>40056181</v>
      </c>
      <c r="C1648" s="20">
        <v>41490000000</v>
      </c>
      <c r="D1648" s="20">
        <v>4149001000</v>
      </c>
      <c r="E1648" s="20" t="s">
        <v>127</v>
      </c>
      <c r="F1648" s="20" t="s">
        <v>253</v>
      </c>
      <c r="G1648" s="21">
        <v>4.3</v>
      </c>
      <c r="H1648" s="19">
        <v>43570</v>
      </c>
      <c r="I1648" s="20" t="s">
        <v>29</v>
      </c>
    </row>
    <row r="1649" spans="1:9" ht="105" x14ac:dyDescent="0.25">
      <c r="A1649" s="20" t="s">
        <v>250</v>
      </c>
      <c r="B1649" s="20">
        <v>40053298</v>
      </c>
      <c r="C1649" s="20">
        <v>41490000000</v>
      </c>
      <c r="D1649" s="20">
        <v>4149001000</v>
      </c>
      <c r="E1649" s="20" t="s">
        <v>127</v>
      </c>
      <c r="F1649" s="20" t="s">
        <v>253</v>
      </c>
      <c r="G1649" s="21">
        <v>2.6</v>
      </c>
      <c r="H1649" s="19">
        <v>43573</v>
      </c>
      <c r="I1649" s="20" t="s">
        <v>29</v>
      </c>
    </row>
    <row r="1650" spans="1:9" ht="60" x14ac:dyDescent="0.25">
      <c r="A1650" s="20" t="s">
        <v>250</v>
      </c>
      <c r="B1650" s="20">
        <v>40066692</v>
      </c>
      <c r="C1650" s="20">
        <v>41270000000</v>
      </c>
      <c r="D1650" s="20">
        <v>4127001000</v>
      </c>
      <c r="E1650" s="20" t="s">
        <v>136</v>
      </c>
      <c r="F1650" s="20" t="s">
        <v>49</v>
      </c>
      <c r="G1650" s="21">
        <v>300</v>
      </c>
      <c r="H1650" s="19">
        <v>43585</v>
      </c>
      <c r="I1650" s="20" t="s">
        <v>29</v>
      </c>
    </row>
    <row r="1651" spans="1:9" ht="75" x14ac:dyDescent="0.25">
      <c r="A1651" s="20" t="s">
        <v>250</v>
      </c>
      <c r="B1651" s="20">
        <v>40066724</v>
      </c>
      <c r="C1651" s="20">
        <v>41270000000</v>
      </c>
      <c r="D1651" s="20">
        <v>4127001000</v>
      </c>
      <c r="E1651" s="20" t="s">
        <v>136</v>
      </c>
      <c r="F1651" s="20" t="s">
        <v>34</v>
      </c>
      <c r="G1651" s="21">
        <v>250</v>
      </c>
      <c r="H1651" s="19">
        <v>43585</v>
      </c>
      <c r="I1651" s="20" t="s">
        <v>29</v>
      </c>
    </row>
    <row r="1652" spans="1:9" ht="75" x14ac:dyDescent="0.25">
      <c r="A1652" s="20" t="s">
        <v>250</v>
      </c>
      <c r="B1652" s="20">
        <v>40066828</v>
      </c>
      <c r="C1652" s="20">
        <v>41270000000</v>
      </c>
      <c r="D1652" s="20">
        <v>4127001000</v>
      </c>
      <c r="E1652" s="20" t="s">
        <v>136</v>
      </c>
      <c r="F1652" s="20" t="s">
        <v>53</v>
      </c>
      <c r="G1652" s="21">
        <v>250</v>
      </c>
      <c r="H1652" s="19">
        <v>43585</v>
      </c>
      <c r="I1652" s="20" t="s">
        <v>29</v>
      </c>
    </row>
    <row r="1653" spans="1:9" ht="75" x14ac:dyDescent="0.25">
      <c r="A1653" s="20" t="s">
        <v>250</v>
      </c>
      <c r="B1653" s="20">
        <v>40066835</v>
      </c>
      <c r="C1653" s="20">
        <v>41270000000</v>
      </c>
      <c r="D1653" s="20">
        <v>4127001000</v>
      </c>
      <c r="E1653" s="20" t="s">
        <v>136</v>
      </c>
      <c r="F1653" s="20" t="s">
        <v>34</v>
      </c>
      <c r="G1653" s="21">
        <v>250</v>
      </c>
      <c r="H1653" s="19">
        <v>43585</v>
      </c>
      <c r="I1653" s="20" t="s">
        <v>29</v>
      </c>
    </row>
    <row r="1654" spans="1:9" ht="60" x14ac:dyDescent="0.25">
      <c r="A1654" s="20" t="s">
        <v>250</v>
      </c>
      <c r="B1654" s="20">
        <v>40065037</v>
      </c>
      <c r="C1654" s="20">
        <v>41270000000</v>
      </c>
      <c r="D1654" s="20">
        <v>4127001000</v>
      </c>
      <c r="E1654" s="20" t="s">
        <v>136</v>
      </c>
      <c r="F1654" s="20" t="s">
        <v>32</v>
      </c>
      <c r="G1654" s="21">
        <v>250</v>
      </c>
      <c r="H1654" s="19">
        <v>43585</v>
      </c>
      <c r="I1654" s="20" t="s">
        <v>29</v>
      </c>
    </row>
    <row r="1655" spans="1:9" ht="75" x14ac:dyDescent="0.25">
      <c r="A1655" s="20" t="s">
        <v>250</v>
      </c>
      <c r="B1655" s="20">
        <v>40066677</v>
      </c>
      <c r="C1655" s="20">
        <v>41270000000</v>
      </c>
      <c r="D1655" s="20">
        <v>4127001000</v>
      </c>
      <c r="E1655" s="20" t="s">
        <v>136</v>
      </c>
      <c r="F1655" s="20" t="s">
        <v>28</v>
      </c>
      <c r="G1655" s="21">
        <v>350</v>
      </c>
      <c r="H1655" s="19">
        <v>43585</v>
      </c>
      <c r="I1655" s="20" t="s">
        <v>29</v>
      </c>
    </row>
    <row r="1656" spans="1:9" ht="60" x14ac:dyDescent="0.25">
      <c r="A1656" s="20" t="s">
        <v>250</v>
      </c>
      <c r="B1656" s="20">
        <v>40066711</v>
      </c>
      <c r="C1656" s="20">
        <v>41270000000</v>
      </c>
      <c r="D1656" s="20">
        <v>4127001000</v>
      </c>
      <c r="E1656" s="20" t="s">
        <v>136</v>
      </c>
      <c r="F1656" s="20" t="s">
        <v>32</v>
      </c>
      <c r="G1656" s="21">
        <v>300</v>
      </c>
      <c r="H1656" s="19">
        <v>43585</v>
      </c>
      <c r="I1656" s="20" t="s">
        <v>29</v>
      </c>
    </row>
    <row r="1657" spans="1:9" ht="75" x14ac:dyDescent="0.25">
      <c r="A1657" s="20" t="s">
        <v>250</v>
      </c>
      <c r="B1657" s="20">
        <v>40066751</v>
      </c>
      <c r="C1657" s="20">
        <v>41270000000</v>
      </c>
      <c r="D1657" s="20">
        <v>4127001000</v>
      </c>
      <c r="E1657" s="20" t="s">
        <v>136</v>
      </c>
      <c r="F1657" s="20" t="s">
        <v>28</v>
      </c>
      <c r="G1657" s="21">
        <v>250</v>
      </c>
      <c r="H1657" s="19">
        <v>43585</v>
      </c>
      <c r="I1657" s="20" t="s">
        <v>29</v>
      </c>
    </row>
    <row r="1658" spans="1:9" ht="60" x14ac:dyDescent="0.25">
      <c r="A1658" s="20" t="s">
        <v>250</v>
      </c>
      <c r="B1658" s="20">
        <v>40066766</v>
      </c>
      <c r="C1658" s="20">
        <v>41270000000</v>
      </c>
      <c r="D1658" s="20">
        <v>4127001000</v>
      </c>
      <c r="E1658" s="20" t="s">
        <v>136</v>
      </c>
      <c r="F1658" s="20" t="s">
        <v>32</v>
      </c>
      <c r="G1658" s="21">
        <v>250</v>
      </c>
      <c r="H1658" s="19">
        <v>43585</v>
      </c>
      <c r="I1658" s="20" t="s">
        <v>29</v>
      </c>
    </row>
    <row r="1659" spans="1:9" ht="60" x14ac:dyDescent="0.25">
      <c r="A1659" s="20" t="s">
        <v>250</v>
      </c>
      <c r="B1659" s="20">
        <v>40066802</v>
      </c>
      <c r="C1659" s="20">
        <v>41270000000</v>
      </c>
      <c r="D1659" s="20">
        <v>4127001000</v>
      </c>
      <c r="E1659" s="20" t="s">
        <v>136</v>
      </c>
      <c r="F1659" s="20" t="s">
        <v>49</v>
      </c>
      <c r="G1659" s="21">
        <v>250</v>
      </c>
      <c r="H1659" s="19">
        <v>43585</v>
      </c>
      <c r="I1659" s="20" t="s">
        <v>29</v>
      </c>
    </row>
    <row r="1660" spans="1:9" ht="75" x14ac:dyDescent="0.25">
      <c r="A1660" s="20" t="s">
        <v>250</v>
      </c>
      <c r="B1660" s="20">
        <v>40066814</v>
      </c>
      <c r="C1660" s="20">
        <v>41270000000</v>
      </c>
      <c r="D1660" s="20">
        <v>4127001000</v>
      </c>
      <c r="E1660" s="20" t="s">
        <v>136</v>
      </c>
      <c r="F1660" s="20" t="s">
        <v>28</v>
      </c>
      <c r="G1660" s="21">
        <v>250</v>
      </c>
      <c r="H1660" s="19">
        <v>43585</v>
      </c>
      <c r="I1660" s="20" t="s">
        <v>29</v>
      </c>
    </row>
    <row r="1661" spans="1:9" ht="60" x14ac:dyDescent="0.25">
      <c r="A1661" s="20" t="s">
        <v>250</v>
      </c>
      <c r="B1661" s="20">
        <v>40064378</v>
      </c>
      <c r="C1661" s="20">
        <v>41270000000</v>
      </c>
      <c r="D1661" s="20">
        <v>4127001000</v>
      </c>
      <c r="E1661" s="20" t="s">
        <v>136</v>
      </c>
      <c r="F1661" s="20" t="s">
        <v>32</v>
      </c>
      <c r="G1661" s="21">
        <v>350</v>
      </c>
      <c r="H1661" s="19">
        <v>43585</v>
      </c>
      <c r="I1661" s="20" t="s">
        <v>29</v>
      </c>
    </row>
    <row r="1662" spans="1:9" ht="75" x14ac:dyDescent="0.25">
      <c r="A1662" s="20" t="s">
        <v>250</v>
      </c>
      <c r="B1662" s="20">
        <v>40064424</v>
      </c>
      <c r="C1662" s="20">
        <v>41270000000</v>
      </c>
      <c r="D1662" s="20">
        <v>4127001000</v>
      </c>
      <c r="E1662" s="20" t="s">
        <v>136</v>
      </c>
      <c r="F1662" s="20" t="s">
        <v>34</v>
      </c>
      <c r="G1662" s="21">
        <v>300</v>
      </c>
      <c r="H1662" s="19">
        <v>43585</v>
      </c>
      <c r="I1662" s="20" t="s">
        <v>29</v>
      </c>
    </row>
    <row r="1663" spans="1:9" ht="60" x14ac:dyDescent="0.25">
      <c r="A1663" s="20" t="s">
        <v>250</v>
      </c>
      <c r="B1663" s="20">
        <v>40064562</v>
      </c>
      <c r="C1663" s="20">
        <v>41270000000</v>
      </c>
      <c r="D1663" s="20">
        <v>4127001000</v>
      </c>
      <c r="E1663" s="20" t="s">
        <v>136</v>
      </c>
      <c r="F1663" s="20" t="s">
        <v>49</v>
      </c>
      <c r="G1663" s="21">
        <v>250</v>
      </c>
      <c r="H1663" s="19">
        <v>43585</v>
      </c>
      <c r="I1663" s="20" t="s">
        <v>29</v>
      </c>
    </row>
    <row r="1664" spans="1:9" ht="60" x14ac:dyDescent="0.25">
      <c r="A1664" s="20" t="s">
        <v>250</v>
      </c>
      <c r="B1664" s="20">
        <v>40064597</v>
      </c>
      <c r="C1664" s="20">
        <v>41270000000</v>
      </c>
      <c r="D1664" s="20">
        <v>4127001000</v>
      </c>
      <c r="E1664" s="20" t="s">
        <v>136</v>
      </c>
      <c r="F1664" s="20" t="s">
        <v>33</v>
      </c>
      <c r="G1664" s="21">
        <v>250</v>
      </c>
      <c r="H1664" s="19">
        <v>43585</v>
      </c>
      <c r="I1664" s="20" t="s">
        <v>29</v>
      </c>
    </row>
    <row r="1665" spans="1:9" ht="75" x14ac:dyDescent="0.25">
      <c r="A1665" s="20" t="s">
        <v>250</v>
      </c>
      <c r="B1665" s="20">
        <v>40064628</v>
      </c>
      <c r="C1665" s="20">
        <v>41270000000</v>
      </c>
      <c r="D1665" s="20">
        <v>4127001000</v>
      </c>
      <c r="E1665" s="20" t="s">
        <v>136</v>
      </c>
      <c r="F1665" s="20" t="s">
        <v>34</v>
      </c>
      <c r="G1665" s="21">
        <v>250</v>
      </c>
      <c r="H1665" s="19">
        <v>43585</v>
      </c>
      <c r="I1665" s="20" t="s">
        <v>29</v>
      </c>
    </row>
    <row r="1666" spans="1:9" ht="60" x14ac:dyDescent="0.25">
      <c r="A1666" s="20" t="s">
        <v>250</v>
      </c>
      <c r="B1666" s="20">
        <v>40064659</v>
      </c>
      <c r="C1666" s="20">
        <v>41270000000</v>
      </c>
      <c r="D1666" s="20">
        <v>4127001000</v>
      </c>
      <c r="E1666" s="20" t="s">
        <v>136</v>
      </c>
      <c r="F1666" s="20" t="s">
        <v>61</v>
      </c>
      <c r="G1666" s="21">
        <v>126</v>
      </c>
      <c r="H1666" s="19">
        <v>43585</v>
      </c>
      <c r="I1666" s="20" t="s">
        <v>29</v>
      </c>
    </row>
    <row r="1667" spans="1:9" ht="60" x14ac:dyDescent="0.25">
      <c r="A1667" s="20" t="s">
        <v>250</v>
      </c>
      <c r="B1667" s="20">
        <v>40064695</v>
      </c>
      <c r="C1667" s="20">
        <v>41270000000</v>
      </c>
      <c r="D1667" s="20">
        <v>4127001000</v>
      </c>
      <c r="E1667" s="20" t="s">
        <v>136</v>
      </c>
      <c r="F1667" s="20" t="s">
        <v>33</v>
      </c>
      <c r="G1667" s="21">
        <v>350</v>
      </c>
      <c r="H1667" s="19">
        <v>43585</v>
      </c>
      <c r="I1667" s="20" t="s">
        <v>29</v>
      </c>
    </row>
    <row r="1668" spans="1:9" ht="60" x14ac:dyDescent="0.25">
      <c r="A1668" s="20" t="s">
        <v>250</v>
      </c>
      <c r="B1668" s="20">
        <v>40064874</v>
      </c>
      <c r="C1668" s="20">
        <v>41270000000</v>
      </c>
      <c r="D1668" s="20">
        <v>4127001000</v>
      </c>
      <c r="E1668" s="20" t="s">
        <v>136</v>
      </c>
      <c r="F1668" s="20" t="s">
        <v>49</v>
      </c>
      <c r="G1668" s="21">
        <v>250</v>
      </c>
      <c r="H1668" s="19">
        <v>43585</v>
      </c>
      <c r="I1668" s="20" t="s">
        <v>29</v>
      </c>
    </row>
    <row r="1669" spans="1:9" ht="60" x14ac:dyDescent="0.25">
      <c r="A1669" s="20" t="s">
        <v>250</v>
      </c>
      <c r="B1669" s="20">
        <v>40064892</v>
      </c>
      <c r="C1669" s="20">
        <v>41270000000</v>
      </c>
      <c r="D1669" s="20">
        <v>4127001000</v>
      </c>
      <c r="E1669" s="20" t="s">
        <v>136</v>
      </c>
      <c r="F1669" s="20" t="s">
        <v>32</v>
      </c>
      <c r="G1669" s="21">
        <v>250</v>
      </c>
      <c r="H1669" s="19">
        <v>43585</v>
      </c>
      <c r="I1669" s="20" t="s">
        <v>29</v>
      </c>
    </row>
    <row r="1670" spans="1:9" ht="60" x14ac:dyDescent="0.25">
      <c r="A1670" s="20" t="s">
        <v>250</v>
      </c>
      <c r="B1670" s="20">
        <v>40064918</v>
      </c>
      <c r="C1670" s="20">
        <v>41270000000</v>
      </c>
      <c r="D1670" s="20">
        <v>4127001000</v>
      </c>
      <c r="E1670" s="20" t="s">
        <v>136</v>
      </c>
      <c r="F1670" s="20" t="s">
        <v>33</v>
      </c>
      <c r="G1670" s="21">
        <v>250</v>
      </c>
      <c r="H1670" s="19">
        <v>43585</v>
      </c>
      <c r="I1670" s="20" t="s">
        <v>29</v>
      </c>
    </row>
    <row r="1671" spans="1:9" ht="75" x14ac:dyDescent="0.25">
      <c r="A1671" s="20" t="s">
        <v>250</v>
      </c>
      <c r="B1671" s="20">
        <v>40064523</v>
      </c>
      <c r="C1671" s="20">
        <v>41270000000</v>
      </c>
      <c r="D1671" s="20">
        <v>4127001000</v>
      </c>
      <c r="E1671" s="20" t="s">
        <v>136</v>
      </c>
      <c r="F1671" s="20" t="s">
        <v>34</v>
      </c>
      <c r="G1671" s="21">
        <v>250</v>
      </c>
      <c r="H1671" s="19">
        <v>43585</v>
      </c>
      <c r="I1671" s="20" t="s">
        <v>29</v>
      </c>
    </row>
    <row r="1672" spans="1:9" ht="75" x14ac:dyDescent="0.25">
      <c r="A1672" s="20" t="s">
        <v>250</v>
      </c>
      <c r="B1672" s="20">
        <v>40064224</v>
      </c>
      <c r="C1672" s="20">
        <v>41270000000</v>
      </c>
      <c r="D1672" s="20">
        <v>4127001000</v>
      </c>
      <c r="E1672" s="20" t="s">
        <v>136</v>
      </c>
      <c r="F1672" s="20" t="s">
        <v>28</v>
      </c>
      <c r="G1672" s="21">
        <v>300</v>
      </c>
      <c r="H1672" s="19">
        <v>43585</v>
      </c>
      <c r="I1672" s="20" t="s">
        <v>29</v>
      </c>
    </row>
    <row r="1673" spans="1:9" ht="75" x14ac:dyDescent="0.25">
      <c r="A1673" s="20" t="s">
        <v>250</v>
      </c>
      <c r="B1673" s="20">
        <v>40064251</v>
      </c>
      <c r="C1673" s="20">
        <v>41270000000</v>
      </c>
      <c r="D1673" s="20">
        <v>4127001000</v>
      </c>
      <c r="E1673" s="20" t="s">
        <v>136</v>
      </c>
      <c r="F1673" s="20" t="s">
        <v>34</v>
      </c>
      <c r="G1673" s="21">
        <v>300</v>
      </c>
      <c r="H1673" s="19">
        <v>43585</v>
      </c>
      <c r="I1673" s="20" t="s">
        <v>29</v>
      </c>
    </row>
    <row r="1674" spans="1:9" ht="75" x14ac:dyDescent="0.25">
      <c r="A1674" s="20" t="s">
        <v>250</v>
      </c>
      <c r="B1674" s="20">
        <v>40064407</v>
      </c>
      <c r="C1674" s="20">
        <v>41270000000</v>
      </c>
      <c r="D1674" s="20">
        <v>4127001000</v>
      </c>
      <c r="E1674" s="20" t="s">
        <v>136</v>
      </c>
      <c r="F1674" s="20" t="s">
        <v>28</v>
      </c>
      <c r="G1674" s="21">
        <v>300</v>
      </c>
      <c r="H1674" s="19">
        <v>43585</v>
      </c>
      <c r="I1674" s="20" t="s">
        <v>29</v>
      </c>
    </row>
    <row r="1675" spans="1:9" ht="75" x14ac:dyDescent="0.25">
      <c r="A1675" s="20" t="s">
        <v>250</v>
      </c>
      <c r="B1675" s="20">
        <v>40064612</v>
      </c>
      <c r="C1675" s="20">
        <v>41270000000</v>
      </c>
      <c r="D1675" s="20">
        <v>4127001000</v>
      </c>
      <c r="E1675" s="20" t="s">
        <v>136</v>
      </c>
      <c r="F1675" s="20" t="s">
        <v>34</v>
      </c>
      <c r="G1675" s="21">
        <v>250</v>
      </c>
      <c r="H1675" s="19">
        <v>43585</v>
      </c>
      <c r="I1675" s="20" t="s">
        <v>29</v>
      </c>
    </row>
    <row r="1676" spans="1:9" ht="60" x14ac:dyDescent="0.25">
      <c r="A1676" s="20" t="s">
        <v>250</v>
      </c>
      <c r="B1676" s="20">
        <v>40064740</v>
      </c>
      <c r="C1676" s="20">
        <v>41270000000</v>
      </c>
      <c r="D1676" s="20">
        <v>4127001000</v>
      </c>
      <c r="E1676" s="20" t="s">
        <v>136</v>
      </c>
      <c r="F1676" s="20" t="s">
        <v>32</v>
      </c>
      <c r="G1676" s="21">
        <v>300</v>
      </c>
      <c r="H1676" s="19">
        <v>43585</v>
      </c>
      <c r="I1676" s="20" t="s">
        <v>29</v>
      </c>
    </row>
    <row r="1677" spans="1:9" ht="75" x14ac:dyDescent="0.25">
      <c r="A1677" s="20" t="s">
        <v>250</v>
      </c>
      <c r="B1677" s="20">
        <v>40064773</v>
      </c>
      <c r="C1677" s="20">
        <v>41270000000</v>
      </c>
      <c r="D1677" s="20">
        <v>4127001000</v>
      </c>
      <c r="E1677" s="20" t="s">
        <v>136</v>
      </c>
      <c r="F1677" s="20" t="s">
        <v>34</v>
      </c>
      <c r="G1677" s="21">
        <v>300</v>
      </c>
      <c r="H1677" s="19">
        <v>43585</v>
      </c>
      <c r="I1677" s="20" t="s">
        <v>29</v>
      </c>
    </row>
    <row r="1678" spans="1:9" ht="75" x14ac:dyDescent="0.25">
      <c r="A1678" s="20" t="s">
        <v>158</v>
      </c>
      <c r="B1678" s="20">
        <v>40067924</v>
      </c>
      <c r="C1678" s="20">
        <v>41120000000</v>
      </c>
      <c r="D1678" s="20">
        <v>4112001000</v>
      </c>
      <c r="E1678" s="20" t="s">
        <v>65</v>
      </c>
      <c r="F1678" s="20" t="s">
        <v>66</v>
      </c>
      <c r="G1678" s="21">
        <v>3931.69</v>
      </c>
      <c r="H1678" s="19">
        <v>43591</v>
      </c>
      <c r="I1678" s="20" t="s">
        <v>29</v>
      </c>
    </row>
    <row r="1679" spans="1:9" ht="120" x14ac:dyDescent="0.25">
      <c r="A1679" s="20" t="s">
        <v>158</v>
      </c>
      <c r="B1679" s="20">
        <v>40067924</v>
      </c>
      <c r="C1679" s="20">
        <v>41130000000</v>
      </c>
      <c r="D1679" s="20">
        <v>4113001000</v>
      </c>
      <c r="E1679" s="20" t="s">
        <v>67</v>
      </c>
      <c r="F1679" s="20" t="s">
        <v>66</v>
      </c>
      <c r="G1679" s="21">
        <v>6273.16</v>
      </c>
      <c r="H1679" s="19">
        <v>43591</v>
      </c>
      <c r="I1679" s="20" t="s">
        <v>29</v>
      </c>
    </row>
    <row r="1680" spans="1:9" ht="90" x14ac:dyDescent="0.25">
      <c r="A1680" s="20" t="s">
        <v>158</v>
      </c>
      <c r="B1680" s="20">
        <v>40067924</v>
      </c>
      <c r="C1680" s="20">
        <v>41130000000</v>
      </c>
      <c r="D1680" s="20">
        <v>4113002000</v>
      </c>
      <c r="E1680" s="20" t="s">
        <v>68</v>
      </c>
      <c r="F1680" s="20" t="s">
        <v>66</v>
      </c>
      <c r="G1680" s="21">
        <v>3554.77</v>
      </c>
      <c r="H1680" s="19">
        <v>43591</v>
      </c>
      <c r="I1680" s="20" t="s">
        <v>29</v>
      </c>
    </row>
    <row r="1681" spans="1:9" ht="90" x14ac:dyDescent="0.25">
      <c r="A1681" s="20" t="s">
        <v>158</v>
      </c>
      <c r="B1681" s="20">
        <v>40067924</v>
      </c>
      <c r="C1681" s="20">
        <v>41130000000</v>
      </c>
      <c r="D1681" s="20">
        <v>4113003000</v>
      </c>
      <c r="E1681" s="20" t="s">
        <v>69</v>
      </c>
      <c r="F1681" s="20" t="s">
        <v>66</v>
      </c>
      <c r="G1681" s="21">
        <v>209.11</v>
      </c>
      <c r="H1681" s="19">
        <v>43591</v>
      </c>
      <c r="I1681" s="20" t="s">
        <v>29</v>
      </c>
    </row>
    <row r="1682" spans="1:9" ht="120" x14ac:dyDescent="0.25">
      <c r="A1682" s="20" t="s">
        <v>158</v>
      </c>
      <c r="B1682" s="20">
        <v>40067924</v>
      </c>
      <c r="C1682" s="20">
        <v>41140000000</v>
      </c>
      <c r="D1682" s="20">
        <v>4114001000</v>
      </c>
      <c r="E1682" s="20" t="s">
        <v>67</v>
      </c>
      <c r="F1682" s="20" t="s">
        <v>66</v>
      </c>
      <c r="G1682" s="21">
        <v>2300.17</v>
      </c>
      <c r="H1682" s="19">
        <v>43591</v>
      </c>
      <c r="I1682" s="20" t="s">
        <v>29</v>
      </c>
    </row>
    <row r="1683" spans="1:9" ht="90" x14ac:dyDescent="0.25">
      <c r="A1683" s="20" t="s">
        <v>158</v>
      </c>
      <c r="B1683" s="20">
        <v>40067924</v>
      </c>
      <c r="C1683" s="20">
        <v>41140000000</v>
      </c>
      <c r="D1683" s="20">
        <v>4114002000</v>
      </c>
      <c r="E1683" s="20" t="s">
        <v>68</v>
      </c>
      <c r="F1683" s="20" t="s">
        <v>66</v>
      </c>
      <c r="G1683" s="21">
        <v>1798.3</v>
      </c>
      <c r="H1683" s="19">
        <v>43591</v>
      </c>
      <c r="I1683" s="20" t="s">
        <v>29</v>
      </c>
    </row>
    <row r="1684" spans="1:9" ht="90" x14ac:dyDescent="0.25">
      <c r="A1684" s="20" t="s">
        <v>158</v>
      </c>
      <c r="B1684" s="20">
        <v>40067924</v>
      </c>
      <c r="C1684" s="20">
        <v>41140000000</v>
      </c>
      <c r="D1684" s="20">
        <v>4114003000</v>
      </c>
      <c r="E1684" s="20" t="s">
        <v>69</v>
      </c>
      <c r="F1684" s="20" t="s">
        <v>66</v>
      </c>
      <c r="G1684" s="21">
        <v>209.11</v>
      </c>
      <c r="H1684" s="19">
        <v>43591</v>
      </c>
      <c r="I1684" s="20" t="s">
        <v>29</v>
      </c>
    </row>
    <row r="1685" spans="1:9" ht="75" x14ac:dyDescent="0.25">
      <c r="A1685" s="20" t="s">
        <v>158</v>
      </c>
      <c r="B1685" s="20">
        <v>40067924</v>
      </c>
      <c r="C1685" s="20">
        <v>41140000000</v>
      </c>
      <c r="D1685" s="20">
        <v>4114005000</v>
      </c>
      <c r="E1685" s="20" t="s">
        <v>70</v>
      </c>
      <c r="F1685" s="20" t="s">
        <v>66</v>
      </c>
      <c r="G1685" s="21">
        <v>83.57</v>
      </c>
      <c r="H1685" s="19">
        <v>43591</v>
      </c>
      <c r="I1685" s="20" t="s">
        <v>29</v>
      </c>
    </row>
    <row r="1686" spans="1:9" ht="75" x14ac:dyDescent="0.25">
      <c r="A1686" s="20" t="s">
        <v>158</v>
      </c>
      <c r="B1686" s="20">
        <v>40068780</v>
      </c>
      <c r="C1686" s="20">
        <v>41910000000</v>
      </c>
      <c r="D1686" s="20">
        <v>4191001100</v>
      </c>
      <c r="E1686" s="20" t="s">
        <v>31</v>
      </c>
      <c r="F1686" s="20" t="s">
        <v>34</v>
      </c>
      <c r="G1686" s="21">
        <v>148.43</v>
      </c>
      <c r="H1686" s="19">
        <v>43591</v>
      </c>
      <c r="I1686" s="20" t="s">
        <v>29</v>
      </c>
    </row>
    <row r="1687" spans="1:9" ht="75" x14ac:dyDescent="0.25">
      <c r="A1687" s="20" t="s">
        <v>158</v>
      </c>
      <c r="B1687" s="20">
        <v>40068807</v>
      </c>
      <c r="C1687" s="20">
        <v>41910000000</v>
      </c>
      <c r="D1687" s="20">
        <v>4191001000</v>
      </c>
      <c r="E1687" s="20" t="s">
        <v>151</v>
      </c>
      <c r="F1687" s="20" t="s">
        <v>137</v>
      </c>
      <c r="G1687" s="21">
        <v>148.43</v>
      </c>
      <c r="H1687" s="19">
        <v>43591</v>
      </c>
      <c r="I1687" s="20" t="s">
        <v>29</v>
      </c>
    </row>
    <row r="1688" spans="1:9" ht="75" x14ac:dyDescent="0.25">
      <c r="A1688" s="20" t="s">
        <v>158</v>
      </c>
      <c r="B1688" s="20">
        <v>40068820</v>
      </c>
      <c r="C1688" s="20">
        <v>41910000000</v>
      </c>
      <c r="D1688" s="20">
        <v>4191001000</v>
      </c>
      <c r="E1688" s="20" t="s">
        <v>151</v>
      </c>
      <c r="F1688" s="20" t="s">
        <v>66</v>
      </c>
      <c r="G1688" s="21">
        <v>96.37</v>
      </c>
      <c r="H1688" s="19">
        <v>43591</v>
      </c>
      <c r="I1688" s="20" t="s">
        <v>29</v>
      </c>
    </row>
    <row r="1689" spans="1:9" ht="75" x14ac:dyDescent="0.25">
      <c r="A1689" s="20" t="s">
        <v>158</v>
      </c>
      <c r="B1689" s="20">
        <v>40068824</v>
      </c>
      <c r="C1689" s="20">
        <v>41910000000</v>
      </c>
      <c r="D1689" s="20">
        <v>4191001000</v>
      </c>
      <c r="E1689" s="20" t="s">
        <v>151</v>
      </c>
      <c r="F1689" s="20" t="s">
        <v>88</v>
      </c>
      <c r="G1689" s="21">
        <v>2.99</v>
      </c>
      <c r="H1689" s="19">
        <v>43591</v>
      </c>
      <c r="I1689" s="20" t="s">
        <v>29</v>
      </c>
    </row>
    <row r="1690" spans="1:9" ht="60" x14ac:dyDescent="0.25">
      <c r="A1690" s="20" t="s">
        <v>158</v>
      </c>
      <c r="B1690" s="20">
        <v>40068860</v>
      </c>
      <c r="C1690" s="20">
        <v>41490000000</v>
      </c>
      <c r="D1690" s="20">
        <v>4149009000</v>
      </c>
      <c r="E1690" s="20" t="s">
        <v>40</v>
      </c>
      <c r="F1690" s="20" t="s">
        <v>48</v>
      </c>
      <c r="G1690" s="21">
        <v>4556.1899999999996</v>
      </c>
      <c r="H1690" s="19">
        <v>43591</v>
      </c>
      <c r="I1690" s="20" t="s">
        <v>29</v>
      </c>
    </row>
    <row r="1691" spans="1:9" ht="90" x14ac:dyDescent="0.25">
      <c r="A1691" s="20" t="s">
        <v>158</v>
      </c>
      <c r="B1691" s="20">
        <v>40071171</v>
      </c>
      <c r="C1691" s="20">
        <v>41430000000</v>
      </c>
      <c r="D1691" s="20">
        <v>4143003000</v>
      </c>
      <c r="E1691" s="20" t="s">
        <v>63</v>
      </c>
      <c r="F1691" s="20" t="s">
        <v>111</v>
      </c>
      <c r="G1691" s="21">
        <v>50</v>
      </c>
      <c r="H1691" s="19">
        <v>43593</v>
      </c>
      <c r="I1691" s="20" t="s">
        <v>29</v>
      </c>
    </row>
    <row r="1692" spans="1:9" ht="75" x14ac:dyDescent="0.25">
      <c r="A1692" s="20" t="s">
        <v>158</v>
      </c>
      <c r="B1692" s="20">
        <v>40071744</v>
      </c>
      <c r="C1692" s="20">
        <v>41910000000</v>
      </c>
      <c r="D1692" s="20">
        <v>4191001000</v>
      </c>
      <c r="E1692" s="20" t="s">
        <v>151</v>
      </c>
      <c r="F1692" s="20" t="s">
        <v>88</v>
      </c>
      <c r="G1692" s="21">
        <v>17.34</v>
      </c>
      <c r="H1692" s="19">
        <v>43594</v>
      </c>
      <c r="I1692" s="20" t="s">
        <v>29</v>
      </c>
    </row>
    <row r="1693" spans="1:9" ht="75" x14ac:dyDescent="0.25">
      <c r="A1693" s="20" t="s">
        <v>158</v>
      </c>
      <c r="B1693" s="20">
        <v>40071744</v>
      </c>
      <c r="C1693" s="20">
        <v>41910000000</v>
      </c>
      <c r="D1693" s="20">
        <v>4191001000</v>
      </c>
      <c r="E1693" s="20" t="s">
        <v>151</v>
      </c>
      <c r="F1693" s="20" t="s">
        <v>88</v>
      </c>
      <c r="G1693" s="21">
        <v>29.82</v>
      </c>
      <c r="H1693" s="19">
        <v>43594</v>
      </c>
      <c r="I1693" s="20" t="s">
        <v>29</v>
      </c>
    </row>
    <row r="1694" spans="1:9" ht="60" x14ac:dyDescent="0.25">
      <c r="A1694" s="20" t="s">
        <v>158</v>
      </c>
      <c r="B1694" s="20">
        <v>40071604</v>
      </c>
      <c r="C1694" s="20">
        <v>41910000000</v>
      </c>
      <c r="D1694" s="20">
        <v>4191001100</v>
      </c>
      <c r="E1694" s="20" t="s">
        <v>31</v>
      </c>
      <c r="F1694" s="20" t="s">
        <v>32</v>
      </c>
      <c r="G1694" s="21">
        <v>466.42</v>
      </c>
      <c r="H1694" s="19">
        <v>43594</v>
      </c>
      <c r="I1694" s="20" t="s">
        <v>29</v>
      </c>
    </row>
    <row r="1695" spans="1:9" ht="75" x14ac:dyDescent="0.25">
      <c r="A1695" s="20" t="s">
        <v>158</v>
      </c>
      <c r="B1695" s="20">
        <v>40071736</v>
      </c>
      <c r="C1695" s="20">
        <v>41910000000</v>
      </c>
      <c r="D1695" s="20">
        <v>4191001100</v>
      </c>
      <c r="E1695" s="20" t="s">
        <v>31</v>
      </c>
      <c r="F1695" s="20" t="s">
        <v>66</v>
      </c>
      <c r="G1695" s="21">
        <v>240.85</v>
      </c>
      <c r="H1695" s="19">
        <v>43594</v>
      </c>
      <c r="I1695" s="20" t="s">
        <v>29</v>
      </c>
    </row>
    <row r="1696" spans="1:9" ht="75" x14ac:dyDescent="0.25">
      <c r="A1696" s="20" t="s">
        <v>158</v>
      </c>
      <c r="B1696" s="20">
        <v>40071596</v>
      </c>
      <c r="C1696" s="20">
        <v>41910000000</v>
      </c>
      <c r="D1696" s="20">
        <v>4191001100</v>
      </c>
      <c r="E1696" s="20" t="s">
        <v>31</v>
      </c>
      <c r="F1696" s="20" t="s">
        <v>53</v>
      </c>
      <c r="G1696" s="21">
        <v>42.99</v>
      </c>
      <c r="H1696" s="19">
        <v>43594</v>
      </c>
      <c r="I1696" s="20" t="s">
        <v>29</v>
      </c>
    </row>
    <row r="1697" spans="1:9" ht="75" x14ac:dyDescent="0.25">
      <c r="A1697" s="20" t="s">
        <v>158</v>
      </c>
      <c r="B1697" s="20">
        <v>40071596</v>
      </c>
      <c r="C1697" s="20">
        <v>41910000000</v>
      </c>
      <c r="D1697" s="20">
        <v>4191001100</v>
      </c>
      <c r="E1697" s="20" t="s">
        <v>31</v>
      </c>
      <c r="F1697" s="20" t="s">
        <v>53</v>
      </c>
      <c r="G1697" s="21">
        <v>425.54</v>
      </c>
      <c r="H1697" s="19">
        <v>43594</v>
      </c>
      <c r="I1697" s="20" t="s">
        <v>29</v>
      </c>
    </row>
    <row r="1698" spans="1:9" ht="90" x14ac:dyDescent="0.25">
      <c r="A1698" s="20" t="s">
        <v>158</v>
      </c>
      <c r="B1698" s="20">
        <v>40073394</v>
      </c>
      <c r="C1698" s="20">
        <v>41430000000</v>
      </c>
      <c r="D1698" s="20">
        <v>4143001200</v>
      </c>
      <c r="E1698" s="20" t="s">
        <v>72</v>
      </c>
      <c r="F1698" s="20" t="s">
        <v>73</v>
      </c>
      <c r="G1698" s="21">
        <v>38.86</v>
      </c>
      <c r="H1698" s="19">
        <v>43598</v>
      </c>
      <c r="I1698" s="20" t="s">
        <v>29</v>
      </c>
    </row>
    <row r="1699" spans="1:9" ht="75" x14ac:dyDescent="0.25">
      <c r="A1699" s="20" t="s">
        <v>158</v>
      </c>
      <c r="B1699" s="20">
        <v>40067925</v>
      </c>
      <c r="C1699" s="20">
        <v>41150000000</v>
      </c>
      <c r="D1699" s="20">
        <v>4115001000</v>
      </c>
      <c r="E1699" s="20" t="s">
        <v>87</v>
      </c>
      <c r="F1699" s="20" t="s">
        <v>88</v>
      </c>
      <c r="G1699" s="21">
        <v>589.73</v>
      </c>
      <c r="H1699" s="19">
        <v>43599</v>
      </c>
      <c r="I1699" s="20" t="s">
        <v>29</v>
      </c>
    </row>
    <row r="1700" spans="1:9" ht="75" x14ac:dyDescent="0.25">
      <c r="A1700" s="20" t="s">
        <v>158</v>
      </c>
      <c r="B1700" s="20">
        <v>40073807</v>
      </c>
      <c r="C1700" s="20">
        <v>41410000000</v>
      </c>
      <c r="D1700" s="20">
        <v>4141002000</v>
      </c>
      <c r="E1700" s="20" t="s">
        <v>152</v>
      </c>
      <c r="F1700" s="20" t="s">
        <v>36</v>
      </c>
      <c r="G1700" s="21">
        <v>1500</v>
      </c>
      <c r="H1700" s="19">
        <v>43599</v>
      </c>
      <c r="I1700" s="20" t="s">
        <v>29</v>
      </c>
    </row>
    <row r="1701" spans="1:9" ht="75" x14ac:dyDescent="0.25">
      <c r="A1701" s="20" t="s">
        <v>158</v>
      </c>
      <c r="B1701" s="20">
        <v>40076733</v>
      </c>
      <c r="C1701" s="20">
        <v>41410000000</v>
      </c>
      <c r="D1701" s="20">
        <v>4141002000</v>
      </c>
      <c r="E1701" s="20" t="s">
        <v>152</v>
      </c>
      <c r="F1701" s="20" t="s">
        <v>131</v>
      </c>
      <c r="G1701" s="21">
        <v>7.18</v>
      </c>
      <c r="H1701" s="19">
        <v>43601</v>
      </c>
      <c r="I1701" s="20" t="s">
        <v>29</v>
      </c>
    </row>
    <row r="1702" spans="1:9" ht="75" x14ac:dyDescent="0.25">
      <c r="A1702" s="20" t="s">
        <v>158</v>
      </c>
      <c r="B1702" s="20">
        <v>40076733</v>
      </c>
      <c r="C1702" s="20">
        <v>41410000000</v>
      </c>
      <c r="D1702" s="20">
        <v>4141002000</v>
      </c>
      <c r="E1702" s="20" t="s">
        <v>152</v>
      </c>
      <c r="F1702" s="20" t="s">
        <v>131</v>
      </c>
      <c r="G1702" s="21">
        <v>471.5</v>
      </c>
      <c r="H1702" s="19">
        <v>43601</v>
      </c>
      <c r="I1702" s="20" t="s">
        <v>29</v>
      </c>
    </row>
    <row r="1703" spans="1:9" ht="75" x14ac:dyDescent="0.25">
      <c r="A1703" s="20" t="s">
        <v>158</v>
      </c>
      <c r="B1703" s="20">
        <v>40076733</v>
      </c>
      <c r="C1703" s="20">
        <v>41410000000</v>
      </c>
      <c r="D1703" s="20">
        <v>4141002000</v>
      </c>
      <c r="E1703" s="20" t="s">
        <v>152</v>
      </c>
      <c r="F1703" s="20" t="s">
        <v>131</v>
      </c>
      <c r="G1703" s="21">
        <v>754.17</v>
      </c>
      <c r="H1703" s="19">
        <v>43601</v>
      </c>
      <c r="I1703" s="20" t="s">
        <v>29</v>
      </c>
    </row>
    <row r="1704" spans="1:9" ht="60" x14ac:dyDescent="0.25">
      <c r="A1704" s="20" t="s">
        <v>158</v>
      </c>
      <c r="B1704" s="20">
        <v>40078466</v>
      </c>
      <c r="C1704" s="20">
        <v>41910000000</v>
      </c>
      <c r="D1704" s="20">
        <v>4191001100</v>
      </c>
      <c r="E1704" s="20" t="s">
        <v>31</v>
      </c>
      <c r="F1704" s="20" t="s">
        <v>32</v>
      </c>
      <c r="G1704" s="21">
        <v>45.96</v>
      </c>
      <c r="H1704" s="19">
        <v>43605</v>
      </c>
      <c r="I1704" s="20" t="s">
        <v>29</v>
      </c>
    </row>
    <row r="1705" spans="1:9" ht="60" x14ac:dyDescent="0.25">
      <c r="A1705" s="20" t="s">
        <v>158</v>
      </c>
      <c r="B1705" s="20">
        <v>40078466</v>
      </c>
      <c r="C1705" s="20">
        <v>41910000000</v>
      </c>
      <c r="D1705" s="20">
        <v>4191001100</v>
      </c>
      <c r="E1705" s="20" t="s">
        <v>31</v>
      </c>
      <c r="F1705" s="20" t="s">
        <v>32</v>
      </c>
      <c r="G1705" s="21">
        <v>422.57</v>
      </c>
      <c r="H1705" s="19">
        <v>43605</v>
      </c>
      <c r="I1705" s="20" t="s">
        <v>29</v>
      </c>
    </row>
    <row r="1706" spans="1:9" ht="60" x14ac:dyDescent="0.25">
      <c r="A1706" s="20" t="s">
        <v>158</v>
      </c>
      <c r="B1706" s="20">
        <v>40078467</v>
      </c>
      <c r="C1706" s="20">
        <v>41910000000</v>
      </c>
      <c r="D1706" s="20">
        <v>4191001100</v>
      </c>
      <c r="E1706" s="20" t="s">
        <v>31</v>
      </c>
      <c r="F1706" s="20" t="s">
        <v>49</v>
      </c>
      <c r="G1706" s="21">
        <v>466.42</v>
      </c>
      <c r="H1706" s="19">
        <v>43605</v>
      </c>
      <c r="I1706" s="20" t="s">
        <v>29</v>
      </c>
    </row>
    <row r="1707" spans="1:9" ht="60" x14ac:dyDescent="0.25">
      <c r="A1707" s="20" t="s">
        <v>158</v>
      </c>
      <c r="B1707" s="20">
        <v>40081606</v>
      </c>
      <c r="C1707" s="20">
        <v>41490000000</v>
      </c>
      <c r="D1707" s="20">
        <v>4149009000</v>
      </c>
      <c r="E1707" s="20" t="s">
        <v>40</v>
      </c>
      <c r="F1707" s="20" t="s">
        <v>160</v>
      </c>
      <c r="G1707" s="21">
        <v>264</v>
      </c>
      <c r="H1707" s="19">
        <v>43613</v>
      </c>
      <c r="I1707" s="20" t="s">
        <v>29</v>
      </c>
    </row>
    <row r="1708" spans="1:9" ht="60" x14ac:dyDescent="0.25">
      <c r="A1708" s="20" t="s">
        <v>158</v>
      </c>
      <c r="B1708" s="20">
        <v>40081137</v>
      </c>
      <c r="C1708" s="20">
        <v>41310000000</v>
      </c>
      <c r="D1708" s="20">
        <v>4131001000</v>
      </c>
      <c r="E1708" s="20" t="s">
        <v>38</v>
      </c>
      <c r="F1708" s="20" t="s">
        <v>156</v>
      </c>
      <c r="G1708" s="21">
        <v>21.54</v>
      </c>
      <c r="H1708" s="19">
        <v>43613</v>
      </c>
      <c r="I1708" s="20" t="s">
        <v>29</v>
      </c>
    </row>
    <row r="1709" spans="1:9" ht="60" x14ac:dyDescent="0.25">
      <c r="A1709" s="20" t="s">
        <v>158</v>
      </c>
      <c r="B1709" s="20">
        <v>40081510</v>
      </c>
      <c r="C1709" s="20">
        <v>44150000000</v>
      </c>
      <c r="D1709" s="20">
        <v>4415003000</v>
      </c>
      <c r="E1709" s="20" t="s">
        <v>128</v>
      </c>
      <c r="F1709" s="20" t="s">
        <v>82</v>
      </c>
      <c r="G1709" s="21">
        <v>24.2</v>
      </c>
      <c r="H1709" s="19">
        <v>43613</v>
      </c>
      <c r="I1709" s="20" t="s">
        <v>29</v>
      </c>
    </row>
    <row r="1710" spans="1:9" ht="60" x14ac:dyDescent="0.25">
      <c r="A1710" s="20" t="s">
        <v>158</v>
      </c>
      <c r="B1710" s="20">
        <v>40081550</v>
      </c>
      <c r="C1710" s="20">
        <v>41490000000</v>
      </c>
      <c r="D1710" s="20">
        <v>4149009000</v>
      </c>
      <c r="E1710" s="20" t="s">
        <v>40</v>
      </c>
      <c r="F1710" s="20" t="s">
        <v>160</v>
      </c>
      <c r="G1710" s="21">
        <v>92</v>
      </c>
      <c r="H1710" s="19">
        <v>43613</v>
      </c>
      <c r="I1710" s="20" t="s">
        <v>29</v>
      </c>
    </row>
    <row r="1711" spans="1:9" ht="60" x14ac:dyDescent="0.25">
      <c r="A1711" s="20" t="s">
        <v>158</v>
      </c>
      <c r="B1711" s="20">
        <v>40083080</v>
      </c>
      <c r="C1711" s="20">
        <v>41330000000</v>
      </c>
      <c r="D1711" s="20">
        <v>4133005000</v>
      </c>
      <c r="E1711" s="20" t="s">
        <v>79</v>
      </c>
      <c r="F1711" s="20" t="s">
        <v>80</v>
      </c>
      <c r="G1711" s="21">
        <v>21.99</v>
      </c>
      <c r="H1711" s="19">
        <v>43615</v>
      </c>
      <c r="I1711" s="20" t="s">
        <v>29</v>
      </c>
    </row>
    <row r="1712" spans="1:9" ht="60" x14ac:dyDescent="0.25">
      <c r="A1712" s="20" t="s">
        <v>158</v>
      </c>
      <c r="B1712" s="20">
        <v>40083084</v>
      </c>
      <c r="C1712" s="20">
        <v>41330000000</v>
      </c>
      <c r="D1712" s="20">
        <v>4133005000</v>
      </c>
      <c r="E1712" s="20" t="s">
        <v>79</v>
      </c>
      <c r="F1712" s="20" t="s">
        <v>80</v>
      </c>
      <c r="G1712" s="21">
        <v>8.6999999999999993</v>
      </c>
      <c r="H1712" s="19">
        <v>43615</v>
      </c>
      <c r="I1712" s="20" t="s">
        <v>29</v>
      </c>
    </row>
    <row r="1713" spans="1:9" ht="60" x14ac:dyDescent="0.25">
      <c r="A1713" s="20" t="s">
        <v>158</v>
      </c>
      <c r="B1713" s="20">
        <v>40083092</v>
      </c>
      <c r="C1713" s="20">
        <v>41330000000</v>
      </c>
      <c r="D1713" s="20">
        <v>4133005000</v>
      </c>
      <c r="E1713" s="20" t="s">
        <v>79</v>
      </c>
      <c r="F1713" s="20" t="s">
        <v>80</v>
      </c>
      <c r="G1713" s="21">
        <v>11.99</v>
      </c>
      <c r="H1713" s="19">
        <v>43615</v>
      </c>
      <c r="I1713" s="20" t="s">
        <v>29</v>
      </c>
    </row>
    <row r="1714" spans="1:9" ht="60" x14ac:dyDescent="0.25">
      <c r="A1714" s="20" t="s">
        <v>158</v>
      </c>
      <c r="B1714" s="20">
        <v>40083096</v>
      </c>
      <c r="C1714" s="20">
        <v>41330000000</v>
      </c>
      <c r="D1714" s="20">
        <v>4133005000</v>
      </c>
      <c r="E1714" s="20" t="s">
        <v>79</v>
      </c>
      <c r="F1714" s="20" t="s">
        <v>80</v>
      </c>
      <c r="G1714" s="21">
        <v>12.89</v>
      </c>
      <c r="H1714" s="19">
        <v>43615</v>
      </c>
      <c r="I1714" s="20" t="s">
        <v>29</v>
      </c>
    </row>
    <row r="1715" spans="1:9" ht="60" x14ac:dyDescent="0.25">
      <c r="A1715" s="20" t="s">
        <v>158</v>
      </c>
      <c r="B1715" s="20">
        <v>40083107</v>
      </c>
      <c r="C1715" s="20">
        <v>41330000000</v>
      </c>
      <c r="D1715" s="20">
        <v>4133005000</v>
      </c>
      <c r="E1715" s="20" t="s">
        <v>79</v>
      </c>
      <c r="F1715" s="20" t="s">
        <v>80</v>
      </c>
      <c r="G1715" s="21">
        <v>13.19</v>
      </c>
      <c r="H1715" s="19">
        <v>43615</v>
      </c>
      <c r="I1715" s="20" t="s">
        <v>29</v>
      </c>
    </row>
    <row r="1716" spans="1:9" ht="60" x14ac:dyDescent="0.25">
      <c r="A1716" s="20" t="s">
        <v>158</v>
      </c>
      <c r="B1716" s="20">
        <v>40083114</v>
      </c>
      <c r="C1716" s="20">
        <v>41330000000</v>
      </c>
      <c r="D1716" s="20">
        <v>4133005000</v>
      </c>
      <c r="E1716" s="20" t="s">
        <v>79</v>
      </c>
      <c r="F1716" s="20" t="s">
        <v>80</v>
      </c>
      <c r="G1716" s="21">
        <v>11.1</v>
      </c>
      <c r="H1716" s="19">
        <v>43615</v>
      </c>
      <c r="I1716" s="20" t="s">
        <v>29</v>
      </c>
    </row>
    <row r="1717" spans="1:9" ht="60" x14ac:dyDescent="0.25">
      <c r="A1717" s="20" t="s">
        <v>158</v>
      </c>
      <c r="B1717" s="20">
        <v>40083129</v>
      </c>
      <c r="C1717" s="20">
        <v>41330000000</v>
      </c>
      <c r="D1717" s="20">
        <v>4133005000</v>
      </c>
      <c r="E1717" s="20" t="s">
        <v>79</v>
      </c>
      <c r="F1717" s="20" t="s">
        <v>80</v>
      </c>
      <c r="G1717" s="21">
        <v>10.49</v>
      </c>
      <c r="H1717" s="19">
        <v>43615</v>
      </c>
      <c r="I1717" s="20" t="s">
        <v>29</v>
      </c>
    </row>
    <row r="1718" spans="1:9" ht="60" x14ac:dyDescent="0.25">
      <c r="A1718" s="20" t="s">
        <v>158</v>
      </c>
      <c r="B1718" s="20">
        <v>40083138</v>
      </c>
      <c r="C1718" s="20">
        <v>41330000000</v>
      </c>
      <c r="D1718" s="20">
        <v>4133005000</v>
      </c>
      <c r="E1718" s="20" t="s">
        <v>79</v>
      </c>
      <c r="F1718" s="20" t="s">
        <v>80</v>
      </c>
      <c r="G1718" s="21">
        <v>11.99</v>
      </c>
      <c r="H1718" s="19">
        <v>43615</v>
      </c>
      <c r="I1718" s="20" t="s">
        <v>29</v>
      </c>
    </row>
    <row r="1719" spans="1:9" ht="60" x14ac:dyDescent="0.25">
      <c r="A1719" s="20" t="s">
        <v>158</v>
      </c>
      <c r="B1719" s="20">
        <v>40083143</v>
      </c>
      <c r="C1719" s="20">
        <v>41330000000</v>
      </c>
      <c r="D1719" s="20">
        <v>4133005000</v>
      </c>
      <c r="E1719" s="20" t="s">
        <v>79</v>
      </c>
      <c r="F1719" s="20" t="s">
        <v>80</v>
      </c>
      <c r="G1719" s="21">
        <v>8.6999999999999993</v>
      </c>
      <c r="H1719" s="19">
        <v>43615</v>
      </c>
      <c r="I1719" s="20" t="s">
        <v>29</v>
      </c>
    </row>
    <row r="1720" spans="1:9" ht="60" x14ac:dyDescent="0.25">
      <c r="A1720" s="20" t="s">
        <v>158</v>
      </c>
      <c r="B1720" s="20">
        <v>40082405</v>
      </c>
      <c r="C1720" s="20">
        <v>41330000000</v>
      </c>
      <c r="D1720" s="20">
        <v>4133009000</v>
      </c>
      <c r="E1720" s="20" t="s">
        <v>149</v>
      </c>
      <c r="F1720" s="20" t="s">
        <v>96</v>
      </c>
      <c r="G1720" s="21">
        <v>35.159999999999997</v>
      </c>
      <c r="H1720" s="19">
        <v>43615</v>
      </c>
      <c r="I1720" s="20" t="s">
        <v>29</v>
      </c>
    </row>
    <row r="1721" spans="1:9" ht="60" x14ac:dyDescent="0.25">
      <c r="A1721" s="20" t="s">
        <v>158</v>
      </c>
      <c r="B1721" s="20">
        <v>40082405</v>
      </c>
      <c r="C1721" s="20">
        <v>41330000000</v>
      </c>
      <c r="D1721" s="20">
        <v>4133009000</v>
      </c>
      <c r="E1721" s="20" t="s">
        <v>149</v>
      </c>
      <c r="F1721" s="20" t="s">
        <v>96</v>
      </c>
      <c r="G1721" s="21">
        <v>14.84</v>
      </c>
      <c r="H1721" s="19">
        <v>43615</v>
      </c>
      <c r="I1721" s="20" t="s">
        <v>29</v>
      </c>
    </row>
    <row r="1722" spans="1:9" ht="60" x14ac:dyDescent="0.25">
      <c r="A1722" s="20" t="s">
        <v>158</v>
      </c>
      <c r="B1722" s="20">
        <v>40082498</v>
      </c>
      <c r="C1722" s="20">
        <v>41310000000</v>
      </c>
      <c r="D1722" s="20">
        <v>4131003000</v>
      </c>
      <c r="E1722" s="20" t="s">
        <v>144</v>
      </c>
      <c r="F1722" s="20" t="s">
        <v>156</v>
      </c>
      <c r="G1722" s="21">
        <v>34.700000000000003</v>
      </c>
      <c r="H1722" s="19">
        <v>43615</v>
      </c>
      <c r="I1722" s="20" t="s">
        <v>29</v>
      </c>
    </row>
    <row r="1723" spans="1:9" ht="60" x14ac:dyDescent="0.25">
      <c r="A1723" s="20" t="s">
        <v>158</v>
      </c>
      <c r="B1723" s="20">
        <v>40082503</v>
      </c>
      <c r="C1723" s="20">
        <v>41310000000</v>
      </c>
      <c r="D1723" s="20">
        <v>4131003000</v>
      </c>
      <c r="E1723" s="20" t="s">
        <v>144</v>
      </c>
      <c r="F1723" s="20" t="s">
        <v>156</v>
      </c>
      <c r="G1723" s="21">
        <v>24.83</v>
      </c>
      <c r="H1723" s="19">
        <v>43615</v>
      </c>
      <c r="I1723" s="20" t="s">
        <v>29</v>
      </c>
    </row>
    <row r="1724" spans="1:9" ht="60" x14ac:dyDescent="0.25">
      <c r="A1724" s="20" t="s">
        <v>158</v>
      </c>
      <c r="B1724" s="20">
        <v>40083123</v>
      </c>
      <c r="C1724" s="20">
        <v>41330000000</v>
      </c>
      <c r="D1724" s="20">
        <v>4133005000</v>
      </c>
      <c r="E1724" s="20" t="s">
        <v>79</v>
      </c>
      <c r="F1724" s="20" t="s">
        <v>80</v>
      </c>
      <c r="G1724" s="21">
        <v>13.19</v>
      </c>
      <c r="H1724" s="19">
        <v>43615</v>
      </c>
      <c r="I1724" s="20" t="s">
        <v>29</v>
      </c>
    </row>
    <row r="1725" spans="1:9" ht="60" x14ac:dyDescent="0.25">
      <c r="A1725" s="20" t="s">
        <v>158</v>
      </c>
      <c r="B1725" s="20">
        <v>40088242</v>
      </c>
      <c r="C1725" s="20">
        <v>41910000000</v>
      </c>
      <c r="D1725" s="20">
        <v>4191001100</v>
      </c>
      <c r="E1725" s="20" t="s">
        <v>31</v>
      </c>
      <c r="F1725" s="20" t="s">
        <v>32</v>
      </c>
      <c r="G1725" s="21">
        <v>464.31</v>
      </c>
      <c r="H1725" s="19">
        <v>43616</v>
      </c>
      <c r="I1725" s="20" t="s">
        <v>29</v>
      </c>
    </row>
    <row r="1726" spans="1:9" ht="60" x14ac:dyDescent="0.25">
      <c r="A1726" s="20" t="s">
        <v>158</v>
      </c>
      <c r="B1726" s="20">
        <v>40088245</v>
      </c>
      <c r="C1726" s="20">
        <v>41910000000</v>
      </c>
      <c r="D1726" s="20">
        <v>4191001100</v>
      </c>
      <c r="E1726" s="20" t="s">
        <v>31</v>
      </c>
      <c r="F1726" s="20" t="s">
        <v>61</v>
      </c>
      <c r="G1726" s="21">
        <v>468.53</v>
      </c>
      <c r="H1726" s="19">
        <v>43616</v>
      </c>
      <c r="I1726" s="20" t="s">
        <v>29</v>
      </c>
    </row>
    <row r="1727" spans="1:9" ht="75" x14ac:dyDescent="0.25">
      <c r="A1727" s="20" t="s">
        <v>158</v>
      </c>
      <c r="B1727" s="20">
        <v>40088248</v>
      </c>
      <c r="C1727" s="20">
        <v>41910000000</v>
      </c>
      <c r="D1727" s="20">
        <v>4191001100</v>
      </c>
      <c r="E1727" s="20" t="s">
        <v>31</v>
      </c>
      <c r="F1727" s="20" t="s">
        <v>34</v>
      </c>
      <c r="G1727" s="21">
        <v>120</v>
      </c>
      <c r="H1727" s="19">
        <v>43616</v>
      </c>
      <c r="I1727" s="20" t="s">
        <v>29</v>
      </c>
    </row>
    <row r="1728" spans="1:9" ht="75" x14ac:dyDescent="0.25">
      <c r="A1728" s="20" t="s">
        <v>158</v>
      </c>
      <c r="B1728" s="20">
        <v>40086771</v>
      </c>
      <c r="C1728" s="20">
        <v>41110000000</v>
      </c>
      <c r="D1728" s="20">
        <v>4111001000</v>
      </c>
      <c r="E1728" s="20" t="s">
        <v>44</v>
      </c>
      <c r="F1728" s="20" t="s">
        <v>47</v>
      </c>
      <c r="G1728" s="21">
        <v>4906.03</v>
      </c>
      <c r="H1728" s="19">
        <v>43616</v>
      </c>
      <c r="I1728" s="20" t="s">
        <v>29</v>
      </c>
    </row>
    <row r="1729" spans="1:9" ht="60" x14ac:dyDescent="0.25">
      <c r="A1729" s="20" t="s">
        <v>158</v>
      </c>
      <c r="B1729" s="20">
        <v>40086775</v>
      </c>
      <c r="C1729" s="20">
        <v>41110000000</v>
      </c>
      <c r="D1729" s="20">
        <v>4111001000</v>
      </c>
      <c r="E1729" s="20" t="s">
        <v>44</v>
      </c>
      <c r="F1729" s="20" t="s">
        <v>45</v>
      </c>
      <c r="G1729" s="21">
        <v>1428.49</v>
      </c>
      <c r="H1729" s="19">
        <v>43616</v>
      </c>
      <c r="I1729" s="20" t="s">
        <v>29</v>
      </c>
    </row>
    <row r="1730" spans="1:9" ht="75" x14ac:dyDescent="0.25">
      <c r="A1730" s="20" t="s">
        <v>158</v>
      </c>
      <c r="B1730" s="20">
        <v>40086780</v>
      </c>
      <c r="C1730" s="20">
        <v>41110000000</v>
      </c>
      <c r="D1730" s="20">
        <v>4111001000</v>
      </c>
      <c r="E1730" s="20" t="s">
        <v>44</v>
      </c>
      <c r="F1730" s="20" t="s">
        <v>34</v>
      </c>
      <c r="G1730" s="21">
        <v>5483.07</v>
      </c>
      <c r="H1730" s="19">
        <v>43616</v>
      </c>
      <c r="I1730" s="20" t="s">
        <v>29</v>
      </c>
    </row>
    <row r="1731" spans="1:9" ht="90" x14ac:dyDescent="0.25">
      <c r="A1731" s="20" t="s">
        <v>158</v>
      </c>
      <c r="B1731" s="20">
        <v>40086787</v>
      </c>
      <c r="C1731" s="20">
        <v>41110000000</v>
      </c>
      <c r="D1731" s="20">
        <v>4111001000</v>
      </c>
      <c r="E1731" s="20" t="s">
        <v>44</v>
      </c>
      <c r="F1731" s="20" t="s">
        <v>46</v>
      </c>
      <c r="G1731" s="21">
        <v>5779.2</v>
      </c>
      <c r="H1731" s="19">
        <v>43616</v>
      </c>
      <c r="I1731" s="20" t="s">
        <v>29</v>
      </c>
    </row>
    <row r="1732" spans="1:9" ht="60" x14ac:dyDescent="0.25">
      <c r="A1732" s="20" t="s">
        <v>158</v>
      </c>
      <c r="B1732" s="20">
        <v>40086793</v>
      </c>
      <c r="C1732" s="20">
        <v>41110000000</v>
      </c>
      <c r="D1732" s="20">
        <v>4111001000</v>
      </c>
      <c r="E1732" s="20" t="s">
        <v>44</v>
      </c>
      <c r="F1732" s="20" t="s">
        <v>49</v>
      </c>
      <c r="G1732" s="21">
        <v>3277.86</v>
      </c>
      <c r="H1732" s="19">
        <v>43616</v>
      </c>
      <c r="I1732" s="20" t="s">
        <v>29</v>
      </c>
    </row>
    <row r="1733" spans="1:9" ht="75" x14ac:dyDescent="0.25">
      <c r="A1733" s="20" t="s">
        <v>158</v>
      </c>
      <c r="B1733" s="20">
        <v>40086796</v>
      </c>
      <c r="C1733" s="20">
        <v>41110000000</v>
      </c>
      <c r="D1733" s="20">
        <v>4111001000</v>
      </c>
      <c r="E1733" s="20" t="s">
        <v>44</v>
      </c>
      <c r="F1733" s="20" t="s">
        <v>53</v>
      </c>
      <c r="G1733" s="21">
        <v>377.93</v>
      </c>
      <c r="H1733" s="19">
        <v>43616</v>
      </c>
      <c r="I1733" s="20" t="s">
        <v>29</v>
      </c>
    </row>
    <row r="1734" spans="1:9" ht="90" x14ac:dyDescent="0.25">
      <c r="A1734" s="20" t="s">
        <v>158</v>
      </c>
      <c r="B1734" s="20">
        <v>40086951</v>
      </c>
      <c r="C1734" s="20">
        <v>41110000000</v>
      </c>
      <c r="D1734" s="20">
        <v>4111001000</v>
      </c>
      <c r="E1734" s="20" t="s">
        <v>44</v>
      </c>
      <c r="F1734" s="20" t="s">
        <v>46</v>
      </c>
      <c r="G1734" s="21">
        <v>123.83</v>
      </c>
      <c r="H1734" s="19">
        <v>43616</v>
      </c>
      <c r="I1734" s="20" t="s">
        <v>29</v>
      </c>
    </row>
    <row r="1735" spans="1:9" ht="75" x14ac:dyDescent="0.25">
      <c r="A1735" s="20" t="s">
        <v>158</v>
      </c>
      <c r="B1735" s="20">
        <v>40086959</v>
      </c>
      <c r="C1735" s="20">
        <v>41110000000</v>
      </c>
      <c r="D1735" s="20">
        <v>4111001000</v>
      </c>
      <c r="E1735" s="20" t="s">
        <v>44</v>
      </c>
      <c r="F1735" s="20" t="s">
        <v>51</v>
      </c>
      <c r="G1735" s="21">
        <v>99.23</v>
      </c>
      <c r="H1735" s="19">
        <v>43616</v>
      </c>
      <c r="I1735" s="20" t="s">
        <v>29</v>
      </c>
    </row>
    <row r="1736" spans="1:9" ht="75" x14ac:dyDescent="0.25">
      <c r="A1736" s="20" t="s">
        <v>158</v>
      </c>
      <c r="B1736" s="20">
        <v>40086996</v>
      </c>
      <c r="C1736" s="20">
        <v>41110000000</v>
      </c>
      <c r="D1736" s="20">
        <v>4111001000</v>
      </c>
      <c r="E1736" s="20" t="s">
        <v>44</v>
      </c>
      <c r="F1736" s="20" t="s">
        <v>34</v>
      </c>
      <c r="G1736" s="21">
        <v>600</v>
      </c>
      <c r="H1736" s="19">
        <v>43616</v>
      </c>
      <c r="I1736" s="20" t="s">
        <v>29</v>
      </c>
    </row>
    <row r="1737" spans="1:9" ht="75" x14ac:dyDescent="0.25">
      <c r="A1737" s="20" t="s">
        <v>158</v>
      </c>
      <c r="B1737" s="20">
        <v>40086971</v>
      </c>
      <c r="C1737" s="20">
        <v>41110000000</v>
      </c>
      <c r="D1737" s="20">
        <v>4111001000</v>
      </c>
      <c r="E1737" s="20" t="s">
        <v>44</v>
      </c>
      <c r="F1737" s="20" t="s">
        <v>53</v>
      </c>
      <c r="G1737" s="21">
        <v>272.24</v>
      </c>
      <c r="H1737" s="19">
        <v>43616</v>
      </c>
      <c r="I1737" s="20" t="s">
        <v>29</v>
      </c>
    </row>
    <row r="1738" spans="1:9" ht="75" x14ac:dyDescent="0.25">
      <c r="A1738" s="20" t="s">
        <v>158</v>
      </c>
      <c r="B1738" s="20">
        <v>40086981</v>
      </c>
      <c r="C1738" s="20">
        <v>41110000000</v>
      </c>
      <c r="D1738" s="20">
        <v>4111001000</v>
      </c>
      <c r="E1738" s="20" t="s">
        <v>44</v>
      </c>
      <c r="F1738" s="20" t="s">
        <v>56</v>
      </c>
      <c r="G1738" s="21">
        <v>104.43</v>
      </c>
      <c r="H1738" s="19">
        <v>43616</v>
      </c>
      <c r="I1738" s="20" t="s">
        <v>29</v>
      </c>
    </row>
    <row r="1739" spans="1:9" ht="75" x14ac:dyDescent="0.25">
      <c r="A1739" s="20" t="s">
        <v>158</v>
      </c>
      <c r="B1739" s="20">
        <v>40086989</v>
      </c>
      <c r="C1739" s="20">
        <v>41110000000</v>
      </c>
      <c r="D1739" s="20">
        <v>4111001000</v>
      </c>
      <c r="E1739" s="20" t="s">
        <v>44</v>
      </c>
      <c r="F1739" s="20" t="s">
        <v>51</v>
      </c>
      <c r="G1739" s="21">
        <v>384.13</v>
      </c>
      <c r="H1739" s="19">
        <v>43616</v>
      </c>
      <c r="I1739" s="20" t="s">
        <v>29</v>
      </c>
    </row>
    <row r="1740" spans="1:9" ht="90" x14ac:dyDescent="0.25">
      <c r="A1740" s="20" t="s">
        <v>158</v>
      </c>
      <c r="B1740" s="20">
        <v>40087010</v>
      </c>
      <c r="C1740" s="20">
        <v>41110000000</v>
      </c>
      <c r="D1740" s="20">
        <v>4111001000</v>
      </c>
      <c r="E1740" s="20" t="s">
        <v>44</v>
      </c>
      <c r="F1740" s="20" t="s">
        <v>46</v>
      </c>
      <c r="G1740" s="21">
        <v>274.06</v>
      </c>
      <c r="H1740" s="19">
        <v>43616</v>
      </c>
      <c r="I1740" s="20" t="s">
        <v>29</v>
      </c>
    </row>
    <row r="1741" spans="1:9" ht="75" x14ac:dyDescent="0.25">
      <c r="A1741" s="20" t="s">
        <v>158</v>
      </c>
      <c r="B1741" s="20">
        <v>40087036</v>
      </c>
      <c r="C1741" s="20">
        <v>41110000000</v>
      </c>
      <c r="D1741" s="20">
        <v>4111001000</v>
      </c>
      <c r="E1741" s="20" t="s">
        <v>44</v>
      </c>
      <c r="F1741" s="20" t="s">
        <v>168</v>
      </c>
      <c r="G1741" s="21">
        <v>32.840000000000003</v>
      </c>
      <c r="H1741" s="19">
        <v>43616</v>
      </c>
      <c r="I1741" s="20" t="s">
        <v>29</v>
      </c>
    </row>
    <row r="1742" spans="1:9" ht="75" x14ac:dyDescent="0.25">
      <c r="A1742" s="20" t="s">
        <v>158</v>
      </c>
      <c r="B1742" s="20">
        <v>40087054</v>
      </c>
      <c r="C1742" s="20">
        <v>41110000000</v>
      </c>
      <c r="D1742" s="20">
        <v>4111001000</v>
      </c>
      <c r="E1742" s="20" t="s">
        <v>44</v>
      </c>
      <c r="F1742" s="20" t="s">
        <v>56</v>
      </c>
      <c r="G1742" s="21">
        <v>19.36</v>
      </c>
      <c r="H1742" s="19">
        <v>43616</v>
      </c>
      <c r="I1742" s="20" t="s">
        <v>29</v>
      </c>
    </row>
    <row r="1743" spans="1:9" ht="75" x14ac:dyDescent="0.25">
      <c r="A1743" s="20" t="s">
        <v>158</v>
      </c>
      <c r="B1743" s="20">
        <v>40087059</v>
      </c>
      <c r="C1743" s="20">
        <v>41110000000</v>
      </c>
      <c r="D1743" s="20">
        <v>4111001000</v>
      </c>
      <c r="E1743" s="20" t="s">
        <v>44</v>
      </c>
      <c r="F1743" s="20" t="s">
        <v>47</v>
      </c>
      <c r="G1743" s="21">
        <v>50.02</v>
      </c>
      <c r="H1743" s="19">
        <v>43616</v>
      </c>
      <c r="I1743" s="20" t="s">
        <v>29</v>
      </c>
    </row>
    <row r="1744" spans="1:9" ht="75" x14ac:dyDescent="0.25">
      <c r="A1744" s="20" t="s">
        <v>158</v>
      </c>
      <c r="B1744" s="20">
        <v>40088243</v>
      </c>
      <c r="C1744" s="20">
        <v>41910000000</v>
      </c>
      <c r="D1744" s="20">
        <v>4191001100</v>
      </c>
      <c r="E1744" s="20" t="s">
        <v>31</v>
      </c>
      <c r="F1744" s="20" t="s">
        <v>34</v>
      </c>
      <c r="G1744" s="21">
        <v>466.42</v>
      </c>
      <c r="H1744" s="19">
        <v>43616</v>
      </c>
      <c r="I1744" s="20" t="s">
        <v>29</v>
      </c>
    </row>
    <row r="1745" spans="1:9" ht="75" x14ac:dyDescent="0.25">
      <c r="A1745" s="20" t="s">
        <v>158</v>
      </c>
      <c r="B1745" s="20">
        <v>40088244</v>
      </c>
      <c r="C1745" s="20">
        <v>41910000000</v>
      </c>
      <c r="D1745" s="20">
        <v>4191001100</v>
      </c>
      <c r="E1745" s="20" t="s">
        <v>31</v>
      </c>
      <c r="F1745" s="20" t="s">
        <v>34</v>
      </c>
      <c r="G1745" s="21">
        <v>468.53</v>
      </c>
      <c r="H1745" s="19">
        <v>43616</v>
      </c>
      <c r="I1745" s="20" t="s">
        <v>29</v>
      </c>
    </row>
    <row r="1746" spans="1:9" ht="75" x14ac:dyDescent="0.25">
      <c r="A1746" s="20" t="s">
        <v>158</v>
      </c>
      <c r="B1746" s="20">
        <v>40088250</v>
      </c>
      <c r="C1746" s="20">
        <v>41910000000</v>
      </c>
      <c r="D1746" s="20">
        <v>4191001100</v>
      </c>
      <c r="E1746" s="20" t="s">
        <v>31</v>
      </c>
      <c r="F1746" s="20" t="s">
        <v>28</v>
      </c>
      <c r="G1746" s="21">
        <v>70</v>
      </c>
      <c r="H1746" s="19">
        <v>43616</v>
      </c>
      <c r="I1746" s="20" t="s">
        <v>29</v>
      </c>
    </row>
    <row r="1747" spans="1:9" ht="60" x14ac:dyDescent="0.25">
      <c r="A1747" s="20" t="s">
        <v>158</v>
      </c>
      <c r="B1747" s="20">
        <v>40088251</v>
      </c>
      <c r="C1747" s="20">
        <v>41910000000</v>
      </c>
      <c r="D1747" s="20">
        <v>4191001100</v>
      </c>
      <c r="E1747" s="20" t="s">
        <v>31</v>
      </c>
      <c r="F1747" s="20" t="s">
        <v>32</v>
      </c>
      <c r="G1747" s="21">
        <v>468.53</v>
      </c>
      <c r="H1747" s="19">
        <v>43616</v>
      </c>
      <c r="I1747" s="20" t="s">
        <v>29</v>
      </c>
    </row>
    <row r="1748" spans="1:9" ht="60" x14ac:dyDescent="0.25">
      <c r="A1748" s="20" t="s">
        <v>158</v>
      </c>
      <c r="B1748" s="20">
        <v>40088254</v>
      </c>
      <c r="C1748" s="20">
        <v>41910000000</v>
      </c>
      <c r="D1748" s="20">
        <v>4191001100</v>
      </c>
      <c r="E1748" s="20" t="s">
        <v>31</v>
      </c>
      <c r="F1748" s="20" t="s">
        <v>32</v>
      </c>
      <c r="G1748" s="21">
        <v>353.11</v>
      </c>
      <c r="H1748" s="19">
        <v>43616</v>
      </c>
      <c r="I1748" s="20" t="s">
        <v>29</v>
      </c>
    </row>
    <row r="1749" spans="1:9" ht="75" x14ac:dyDescent="0.25">
      <c r="A1749" s="20" t="s">
        <v>158</v>
      </c>
      <c r="B1749" s="20">
        <v>40088255</v>
      </c>
      <c r="C1749" s="20">
        <v>41910000000</v>
      </c>
      <c r="D1749" s="20">
        <v>4191001100</v>
      </c>
      <c r="E1749" s="20" t="s">
        <v>31</v>
      </c>
      <c r="F1749" s="20" t="s">
        <v>28</v>
      </c>
      <c r="G1749" s="21">
        <v>316.64</v>
      </c>
      <c r="H1749" s="19">
        <v>43616</v>
      </c>
      <c r="I1749" s="20" t="s">
        <v>29</v>
      </c>
    </row>
    <row r="1750" spans="1:9" ht="60" x14ac:dyDescent="0.25">
      <c r="A1750" s="20" t="s">
        <v>158</v>
      </c>
      <c r="B1750" s="20">
        <v>40087087</v>
      </c>
      <c r="C1750" s="20">
        <v>41110000000</v>
      </c>
      <c r="D1750" s="20">
        <v>4111001000</v>
      </c>
      <c r="E1750" s="20" t="s">
        <v>44</v>
      </c>
      <c r="F1750" s="20" t="s">
        <v>50</v>
      </c>
      <c r="G1750" s="21">
        <v>121.39</v>
      </c>
      <c r="H1750" s="19">
        <v>43616</v>
      </c>
      <c r="I1750" s="20" t="s">
        <v>29</v>
      </c>
    </row>
    <row r="1751" spans="1:9" ht="60" x14ac:dyDescent="0.25">
      <c r="A1751" s="20" t="s">
        <v>158</v>
      </c>
      <c r="B1751" s="20">
        <v>40088257</v>
      </c>
      <c r="C1751" s="20">
        <v>41910000000</v>
      </c>
      <c r="D1751" s="20">
        <v>4191001100</v>
      </c>
      <c r="E1751" s="20" t="s">
        <v>31</v>
      </c>
      <c r="F1751" s="20" t="s">
        <v>32</v>
      </c>
      <c r="G1751" s="21">
        <v>293.14999999999998</v>
      </c>
      <c r="H1751" s="19">
        <v>43616</v>
      </c>
      <c r="I1751" s="20" t="s">
        <v>29</v>
      </c>
    </row>
    <row r="1752" spans="1:9" ht="75" x14ac:dyDescent="0.25">
      <c r="A1752" s="20" t="s">
        <v>158</v>
      </c>
      <c r="B1752" s="20">
        <v>40088260</v>
      </c>
      <c r="C1752" s="20">
        <v>41910000000</v>
      </c>
      <c r="D1752" s="20">
        <v>4191001100</v>
      </c>
      <c r="E1752" s="20" t="s">
        <v>31</v>
      </c>
      <c r="F1752" s="20" t="s">
        <v>28</v>
      </c>
      <c r="G1752" s="21">
        <v>476.97</v>
      </c>
      <c r="H1752" s="19">
        <v>43616</v>
      </c>
      <c r="I1752" s="20" t="s">
        <v>29</v>
      </c>
    </row>
    <row r="1753" spans="1:9" ht="60" x14ac:dyDescent="0.25">
      <c r="A1753" s="20" t="s">
        <v>158</v>
      </c>
      <c r="B1753" s="20">
        <v>40087098</v>
      </c>
      <c r="C1753" s="20">
        <v>41110000000</v>
      </c>
      <c r="D1753" s="20">
        <v>4111001000</v>
      </c>
      <c r="E1753" s="20" t="s">
        <v>44</v>
      </c>
      <c r="F1753" s="20" t="s">
        <v>50</v>
      </c>
      <c r="G1753" s="21">
        <v>124.81</v>
      </c>
      <c r="H1753" s="19">
        <v>43616</v>
      </c>
      <c r="I1753" s="20" t="s">
        <v>29</v>
      </c>
    </row>
    <row r="1754" spans="1:9" ht="60" x14ac:dyDescent="0.25">
      <c r="A1754" s="20" t="s">
        <v>158</v>
      </c>
      <c r="B1754" s="20">
        <v>40087128</v>
      </c>
      <c r="C1754" s="20">
        <v>41110000000</v>
      </c>
      <c r="D1754" s="20">
        <v>4111001000</v>
      </c>
      <c r="E1754" s="20" t="s">
        <v>44</v>
      </c>
      <c r="F1754" s="20" t="s">
        <v>57</v>
      </c>
      <c r="G1754" s="21">
        <v>275.97000000000003</v>
      </c>
      <c r="H1754" s="19">
        <v>43616</v>
      </c>
      <c r="I1754" s="20" t="s">
        <v>29</v>
      </c>
    </row>
    <row r="1755" spans="1:9" ht="60" x14ac:dyDescent="0.25">
      <c r="A1755" s="20" t="s">
        <v>158</v>
      </c>
      <c r="B1755" s="20">
        <v>40087142</v>
      </c>
      <c r="C1755" s="20">
        <v>41110000000</v>
      </c>
      <c r="D1755" s="20">
        <v>4111001000</v>
      </c>
      <c r="E1755" s="20" t="s">
        <v>44</v>
      </c>
      <c r="F1755" s="20" t="s">
        <v>153</v>
      </c>
      <c r="G1755" s="21">
        <v>25</v>
      </c>
      <c r="H1755" s="19">
        <v>43616</v>
      </c>
      <c r="I1755" s="20" t="s">
        <v>29</v>
      </c>
    </row>
    <row r="1756" spans="1:9" ht="60" x14ac:dyDescent="0.25">
      <c r="A1756" s="20" t="s">
        <v>158</v>
      </c>
      <c r="B1756" s="20">
        <v>40086766</v>
      </c>
      <c r="C1756" s="20">
        <v>41110000000</v>
      </c>
      <c r="D1756" s="20">
        <v>4111001000</v>
      </c>
      <c r="E1756" s="20" t="s">
        <v>44</v>
      </c>
      <c r="F1756" s="20" t="s">
        <v>48</v>
      </c>
      <c r="G1756" s="21">
        <v>3591.03</v>
      </c>
      <c r="H1756" s="19">
        <v>43616</v>
      </c>
      <c r="I1756" s="20" t="s">
        <v>29</v>
      </c>
    </row>
    <row r="1757" spans="1:9" ht="75" x14ac:dyDescent="0.25">
      <c r="A1757" s="20" t="s">
        <v>158</v>
      </c>
      <c r="B1757" s="20">
        <v>40086804</v>
      </c>
      <c r="C1757" s="20">
        <v>41110000000</v>
      </c>
      <c r="D1757" s="20">
        <v>4111001000</v>
      </c>
      <c r="E1757" s="20" t="s">
        <v>44</v>
      </c>
      <c r="F1757" s="20" t="s">
        <v>51</v>
      </c>
      <c r="G1757" s="21">
        <v>256.41000000000003</v>
      </c>
      <c r="H1757" s="19">
        <v>43616</v>
      </c>
      <c r="I1757" s="20" t="s">
        <v>29</v>
      </c>
    </row>
    <row r="1758" spans="1:9" ht="60" x14ac:dyDescent="0.25">
      <c r="A1758" s="20" t="s">
        <v>158</v>
      </c>
      <c r="B1758" s="20">
        <v>40086934</v>
      </c>
      <c r="C1758" s="20">
        <v>41110000000</v>
      </c>
      <c r="D1758" s="20">
        <v>4111001000</v>
      </c>
      <c r="E1758" s="20" t="s">
        <v>44</v>
      </c>
      <c r="F1758" s="20" t="s">
        <v>48</v>
      </c>
      <c r="G1758" s="21">
        <v>221.89</v>
      </c>
      <c r="H1758" s="19">
        <v>43616</v>
      </c>
      <c r="I1758" s="20" t="s">
        <v>29</v>
      </c>
    </row>
    <row r="1759" spans="1:9" ht="75" x14ac:dyDescent="0.25">
      <c r="A1759" s="20" t="s">
        <v>264</v>
      </c>
      <c r="B1759" s="20">
        <v>40075436</v>
      </c>
      <c r="C1759" s="20">
        <v>43190000000</v>
      </c>
      <c r="D1759" s="20">
        <v>4319001000</v>
      </c>
      <c r="E1759" s="20" t="s">
        <v>182</v>
      </c>
      <c r="F1759" s="20" t="s">
        <v>276</v>
      </c>
      <c r="G1759" s="21">
        <v>13035.04</v>
      </c>
      <c r="H1759" s="19">
        <v>43601</v>
      </c>
      <c r="I1759" s="20" t="s">
        <v>29</v>
      </c>
    </row>
    <row r="1760" spans="1:9" ht="75" x14ac:dyDescent="0.25">
      <c r="A1760" s="20" t="s">
        <v>264</v>
      </c>
      <c r="B1760" s="20">
        <v>40075948</v>
      </c>
      <c r="C1760" s="20">
        <v>44150000000</v>
      </c>
      <c r="D1760" s="20">
        <v>4415009000</v>
      </c>
      <c r="E1760" s="20" t="s">
        <v>41</v>
      </c>
      <c r="F1760" s="20" t="s">
        <v>82</v>
      </c>
      <c r="G1760" s="21">
        <v>10164.299999999999</v>
      </c>
      <c r="H1760" s="19">
        <v>43601</v>
      </c>
      <c r="I1760" s="20" t="s">
        <v>181</v>
      </c>
    </row>
    <row r="1761" spans="1:9" ht="75" x14ac:dyDescent="0.25">
      <c r="A1761" s="20" t="s">
        <v>264</v>
      </c>
      <c r="B1761" s="20">
        <v>40075948</v>
      </c>
      <c r="C1761" s="20">
        <v>44150000000</v>
      </c>
      <c r="D1761" s="20">
        <v>4415009000</v>
      </c>
      <c r="E1761" s="20" t="s">
        <v>41</v>
      </c>
      <c r="F1761" s="20" t="s">
        <v>82</v>
      </c>
      <c r="G1761" s="21">
        <v>1793.7</v>
      </c>
      <c r="H1761" s="19">
        <v>43601</v>
      </c>
      <c r="I1761" s="20" t="s">
        <v>29</v>
      </c>
    </row>
    <row r="1762" spans="1:9" ht="75" x14ac:dyDescent="0.25">
      <c r="A1762" s="20" t="s">
        <v>264</v>
      </c>
      <c r="B1762" s="20">
        <v>40080305</v>
      </c>
      <c r="C1762" s="20">
        <v>44150000000</v>
      </c>
      <c r="D1762" s="20">
        <v>4415009000</v>
      </c>
      <c r="E1762" s="20" t="s">
        <v>41</v>
      </c>
      <c r="F1762" s="20" t="s">
        <v>34</v>
      </c>
      <c r="G1762" s="21">
        <v>339830</v>
      </c>
      <c r="H1762" s="19">
        <v>43613</v>
      </c>
      <c r="I1762" s="20" t="s">
        <v>181</v>
      </c>
    </row>
    <row r="1763" spans="1:9" ht="75" x14ac:dyDescent="0.25">
      <c r="A1763" s="20" t="s">
        <v>264</v>
      </c>
      <c r="B1763" s="20">
        <v>40080305</v>
      </c>
      <c r="C1763" s="20">
        <v>44150000000</v>
      </c>
      <c r="D1763" s="20">
        <v>4415009000</v>
      </c>
      <c r="E1763" s="20" t="s">
        <v>41</v>
      </c>
      <c r="F1763" s="20" t="s">
        <v>34</v>
      </c>
      <c r="G1763" s="21">
        <v>59970</v>
      </c>
      <c r="H1763" s="19">
        <v>43613</v>
      </c>
      <c r="I1763" s="20" t="s">
        <v>29</v>
      </c>
    </row>
    <row r="1764" spans="1:9" ht="75" x14ac:dyDescent="0.25">
      <c r="A1764" s="20" t="s">
        <v>264</v>
      </c>
      <c r="B1764" s="20">
        <v>40080310</v>
      </c>
      <c r="C1764" s="20">
        <v>41490000000</v>
      </c>
      <c r="D1764" s="20">
        <v>4149009000</v>
      </c>
      <c r="E1764" s="20" t="s">
        <v>40</v>
      </c>
      <c r="F1764" s="20" t="s">
        <v>28</v>
      </c>
      <c r="G1764" s="21">
        <v>65</v>
      </c>
      <c r="H1764" s="19">
        <v>43613</v>
      </c>
      <c r="I1764" s="20" t="s">
        <v>181</v>
      </c>
    </row>
    <row r="1765" spans="1:9" ht="75" x14ac:dyDescent="0.25">
      <c r="A1765" s="20" t="s">
        <v>264</v>
      </c>
      <c r="B1765" s="20">
        <v>40080331</v>
      </c>
      <c r="C1765" s="20">
        <v>44150000000</v>
      </c>
      <c r="D1765" s="20">
        <v>4415009000</v>
      </c>
      <c r="E1765" s="20" t="s">
        <v>41</v>
      </c>
      <c r="F1765" s="20" t="s">
        <v>143</v>
      </c>
      <c r="G1765" s="21">
        <v>172253.64</v>
      </c>
      <c r="H1765" s="19">
        <v>43613</v>
      </c>
      <c r="I1765" s="20" t="s">
        <v>181</v>
      </c>
    </row>
    <row r="1766" spans="1:9" ht="75" x14ac:dyDescent="0.25">
      <c r="A1766" s="20" t="s">
        <v>264</v>
      </c>
      <c r="B1766" s="20">
        <v>40080331</v>
      </c>
      <c r="C1766" s="20">
        <v>44150000000</v>
      </c>
      <c r="D1766" s="20">
        <v>4415009000</v>
      </c>
      <c r="E1766" s="20" t="s">
        <v>41</v>
      </c>
      <c r="F1766" s="20" t="s">
        <v>143</v>
      </c>
      <c r="G1766" s="21">
        <v>19139.29</v>
      </c>
      <c r="H1766" s="19">
        <v>43613</v>
      </c>
      <c r="I1766" s="20" t="s">
        <v>29</v>
      </c>
    </row>
    <row r="1767" spans="1:9" ht="75" x14ac:dyDescent="0.25">
      <c r="A1767" s="20" t="s">
        <v>255</v>
      </c>
      <c r="B1767" s="20">
        <v>40067918</v>
      </c>
      <c r="C1767" s="20">
        <v>41120000000</v>
      </c>
      <c r="D1767" s="20">
        <v>4112001000</v>
      </c>
      <c r="E1767" s="20" t="s">
        <v>65</v>
      </c>
      <c r="F1767" s="20" t="s">
        <v>66</v>
      </c>
      <c r="G1767" s="21">
        <v>365.43</v>
      </c>
      <c r="H1767" s="19">
        <v>43591</v>
      </c>
      <c r="I1767" s="20" t="s">
        <v>29</v>
      </c>
    </row>
    <row r="1768" spans="1:9" ht="120" x14ac:dyDescent="0.25">
      <c r="A1768" s="20" t="s">
        <v>255</v>
      </c>
      <c r="B1768" s="20">
        <v>40067918</v>
      </c>
      <c r="C1768" s="20">
        <v>41130000000</v>
      </c>
      <c r="D1768" s="20">
        <v>4113001000</v>
      </c>
      <c r="E1768" s="20" t="s">
        <v>67</v>
      </c>
      <c r="F1768" s="20" t="s">
        <v>66</v>
      </c>
      <c r="G1768" s="21">
        <v>573.57000000000005</v>
      </c>
      <c r="H1768" s="19">
        <v>43591</v>
      </c>
      <c r="I1768" s="20" t="s">
        <v>29</v>
      </c>
    </row>
    <row r="1769" spans="1:9" ht="90" x14ac:dyDescent="0.25">
      <c r="A1769" s="20" t="s">
        <v>255</v>
      </c>
      <c r="B1769" s="20">
        <v>40067918</v>
      </c>
      <c r="C1769" s="20">
        <v>41130000000</v>
      </c>
      <c r="D1769" s="20">
        <v>4113002000</v>
      </c>
      <c r="E1769" s="20" t="s">
        <v>68</v>
      </c>
      <c r="F1769" s="20" t="s">
        <v>66</v>
      </c>
      <c r="G1769" s="21">
        <v>325.02</v>
      </c>
      <c r="H1769" s="19">
        <v>43591</v>
      </c>
      <c r="I1769" s="20" t="s">
        <v>29</v>
      </c>
    </row>
    <row r="1770" spans="1:9" ht="90" x14ac:dyDescent="0.25">
      <c r="A1770" s="20" t="s">
        <v>255</v>
      </c>
      <c r="B1770" s="20">
        <v>40067918</v>
      </c>
      <c r="C1770" s="20">
        <v>41130000000</v>
      </c>
      <c r="D1770" s="20">
        <v>4113003000</v>
      </c>
      <c r="E1770" s="20" t="s">
        <v>69</v>
      </c>
      <c r="F1770" s="20" t="s">
        <v>66</v>
      </c>
      <c r="G1770" s="21">
        <v>19.12</v>
      </c>
      <c r="H1770" s="19">
        <v>43591</v>
      </c>
      <c r="I1770" s="20" t="s">
        <v>29</v>
      </c>
    </row>
    <row r="1771" spans="1:9" ht="120" x14ac:dyDescent="0.25">
      <c r="A1771" s="20" t="s">
        <v>255</v>
      </c>
      <c r="B1771" s="20">
        <v>40067918</v>
      </c>
      <c r="C1771" s="20">
        <v>41140000000</v>
      </c>
      <c r="D1771" s="20">
        <v>4114001000</v>
      </c>
      <c r="E1771" s="20" t="s">
        <v>67</v>
      </c>
      <c r="F1771" s="20" t="s">
        <v>66</v>
      </c>
      <c r="G1771" s="21">
        <v>210.31</v>
      </c>
      <c r="H1771" s="19">
        <v>43591</v>
      </c>
      <c r="I1771" s="20" t="s">
        <v>29</v>
      </c>
    </row>
    <row r="1772" spans="1:9" ht="90" x14ac:dyDescent="0.25">
      <c r="A1772" s="20" t="s">
        <v>255</v>
      </c>
      <c r="B1772" s="20">
        <v>40067918</v>
      </c>
      <c r="C1772" s="20">
        <v>41140000000</v>
      </c>
      <c r="D1772" s="20">
        <v>4114002000</v>
      </c>
      <c r="E1772" s="20" t="s">
        <v>68</v>
      </c>
      <c r="F1772" s="20" t="s">
        <v>66</v>
      </c>
      <c r="G1772" s="21">
        <v>164.43</v>
      </c>
      <c r="H1772" s="19">
        <v>43591</v>
      </c>
      <c r="I1772" s="20" t="s">
        <v>29</v>
      </c>
    </row>
    <row r="1773" spans="1:9" ht="90" x14ac:dyDescent="0.25">
      <c r="A1773" s="20" t="s">
        <v>255</v>
      </c>
      <c r="B1773" s="20">
        <v>40067918</v>
      </c>
      <c r="C1773" s="20">
        <v>41140000000</v>
      </c>
      <c r="D1773" s="20">
        <v>4114003000</v>
      </c>
      <c r="E1773" s="20" t="s">
        <v>69</v>
      </c>
      <c r="F1773" s="20" t="s">
        <v>66</v>
      </c>
      <c r="G1773" s="21">
        <v>19.12</v>
      </c>
      <c r="H1773" s="19">
        <v>43591</v>
      </c>
      <c r="I1773" s="20" t="s">
        <v>29</v>
      </c>
    </row>
    <row r="1774" spans="1:9" ht="75" x14ac:dyDescent="0.25">
      <c r="A1774" s="20" t="s">
        <v>255</v>
      </c>
      <c r="B1774" s="20">
        <v>40067918</v>
      </c>
      <c r="C1774" s="20">
        <v>41140000000</v>
      </c>
      <c r="D1774" s="20">
        <v>4114005000</v>
      </c>
      <c r="E1774" s="20" t="s">
        <v>70</v>
      </c>
      <c r="F1774" s="20" t="s">
        <v>66</v>
      </c>
      <c r="G1774" s="21">
        <v>7.14</v>
      </c>
      <c r="H1774" s="19">
        <v>43591</v>
      </c>
      <c r="I1774" s="20" t="s">
        <v>29</v>
      </c>
    </row>
    <row r="1775" spans="1:9" ht="75" x14ac:dyDescent="0.25">
      <c r="A1775" s="20" t="s">
        <v>255</v>
      </c>
      <c r="B1775" s="20">
        <v>40067918</v>
      </c>
      <c r="C1775" s="20">
        <v>41140000000</v>
      </c>
      <c r="D1775" s="20">
        <v>4114005000</v>
      </c>
      <c r="E1775" s="20" t="s">
        <v>70</v>
      </c>
      <c r="F1775" s="20" t="s">
        <v>66</v>
      </c>
      <c r="G1775" s="21">
        <v>0.5</v>
      </c>
      <c r="H1775" s="19">
        <v>43591</v>
      </c>
      <c r="I1775" s="20" t="s">
        <v>29</v>
      </c>
    </row>
    <row r="1776" spans="1:9" ht="75" x14ac:dyDescent="0.25">
      <c r="A1776" s="20" t="s">
        <v>255</v>
      </c>
      <c r="B1776" s="20">
        <v>40067919</v>
      </c>
      <c r="C1776" s="20">
        <v>41150000000</v>
      </c>
      <c r="D1776" s="20">
        <v>4115001000</v>
      </c>
      <c r="E1776" s="20" t="s">
        <v>87</v>
      </c>
      <c r="F1776" s="20" t="s">
        <v>88</v>
      </c>
      <c r="G1776" s="21">
        <v>54.81</v>
      </c>
      <c r="H1776" s="19">
        <v>43599</v>
      </c>
      <c r="I1776" s="20" t="s">
        <v>29</v>
      </c>
    </row>
    <row r="1777" spans="1:9" ht="75" x14ac:dyDescent="0.25">
      <c r="A1777" s="20" t="s">
        <v>255</v>
      </c>
      <c r="B1777" s="20">
        <v>40087171</v>
      </c>
      <c r="C1777" s="20">
        <v>41110000000</v>
      </c>
      <c r="D1777" s="20">
        <v>4111001000</v>
      </c>
      <c r="E1777" s="20" t="s">
        <v>44</v>
      </c>
      <c r="F1777" s="20" t="s">
        <v>34</v>
      </c>
      <c r="G1777" s="21">
        <v>1787.94</v>
      </c>
      <c r="H1777" s="19">
        <v>43616</v>
      </c>
      <c r="I1777" s="20" t="s">
        <v>29</v>
      </c>
    </row>
    <row r="1778" spans="1:9" ht="90" x14ac:dyDescent="0.25">
      <c r="A1778" s="20" t="s">
        <v>255</v>
      </c>
      <c r="B1778" s="20">
        <v>40087199</v>
      </c>
      <c r="C1778" s="20">
        <v>41110000000</v>
      </c>
      <c r="D1778" s="20">
        <v>4111001000</v>
      </c>
      <c r="E1778" s="20" t="s">
        <v>44</v>
      </c>
      <c r="F1778" s="20" t="s">
        <v>46</v>
      </c>
      <c r="G1778" s="21">
        <v>234.29</v>
      </c>
      <c r="H1778" s="19">
        <v>43616</v>
      </c>
      <c r="I1778" s="20" t="s">
        <v>29</v>
      </c>
    </row>
    <row r="1779" spans="1:9" ht="90" x14ac:dyDescent="0.25">
      <c r="A1779" s="20" t="s">
        <v>255</v>
      </c>
      <c r="B1779" s="20">
        <v>40087173</v>
      </c>
      <c r="C1779" s="20">
        <v>41110000000</v>
      </c>
      <c r="D1779" s="20">
        <v>4111001000</v>
      </c>
      <c r="E1779" s="20" t="s">
        <v>44</v>
      </c>
      <c r="F1779" s="20" t="s">
        <v>46</v>
      </c>
      <c r="G1779" s="21">
        <v>527.04999999999995</v>
      </c>
      <c r="H1779" s="19">
        <v>43616</v>
      </c>
      <c r="I1779" s="20" t="s">
        <v>29</v>
      </c>
    </row>
    <row r="1780" spans="1:9" ht="75" x14ac:dyDescent="0.25">
      <c r="A1780" s="20" t="s">
        <v>197</v>
      </c>
      <c r="B1780" s="20">
        <v>40067928</v>
      </c>
      <c r="C1780" s="20">
        <v>41120000000</v>
      </c>
      <c r="D1780" s="20">
        <v>4112001000</v>
      </c>
      <c r="E1780" s="20" t="s">
        <v>65</v>
      </c>
      <c r="F1780" s="20" t="s">
        <v>66</v>
      </c>
      <c r="G1780" s="21">
        <v>4050.66</v>
      </c>
      <c r="H1780" s="19">
        <v>43591</v>
      </c>
      <c r="I1780" s="20" t="s">
        <v>29</v>
      </c>
    </row>
    <row r="1781" spans="1:9" ht="120" x14ac:dyDescent="0.25">
      <c r="A1781" s="20" t="s">
        <v>197</v>
      </c>
      <c r="B1781" s="20">
        <v>40067928</v>
      </c>
      <c r="C1781" s="20">
        <v>41130000000</v>
      </c>
      <c r="D1781" s="20">
        <v>4113001000</v>
      </c>
      <c r="E1781" s="20" t="s">
        <v>67</v>
      </c>
      <c r="F1781" s="20" t="s">
        <v>66</v>
      </c>
      <c r="G1781" s="21">
        <v>6478.62</v>
      </c>
      <c r="H1781" s="19">
        <v>43591</v>
      </c>
      <c r="I1781" s="20" t="s">
        <v>29</v>
      </c>
    </row>
    <row r="1782" spans="1:9" ht="90" x14ac:dyDescent="0.25">
      <c r="A1782" s="20" t="s">
        <v>197</v>
      </c>
      <c r="B1782" s="20">
        <v>40067928</v>
      </c>
      <c r="C1782" s="20">
        <v>41130000000</v>
      </c>
      <c r="D1782" s="20">
        <v>4113002000</v>
      </c>
      <c r="E1782" s="20" t="s">
        <v>68</v>
      </c>
      <c r="F1782" s="20" t="s">
        <v>66</v>
      </c>
      <c r="G1782" s="21">
        <v>3671.19</v>
      </c>
      <c r="H1782" s="19">
        <v>43591</v>
      </c>
      <c r="I1782" s="20" t="s">
        <v>29</v>
      </c>
    </row>
    <row r="1783" spans="1:9" ht="90" x14ac:dyDescent="0.25">
      <c r="A1783" s="20" t="s">
        <v>197</v>
      </c>
      <c r="B1783" s="20">
        <v>40067928</v>
      </c>
      <c r="C1783" s="20">
        <v>41130000000</v>
      </c>
      <c r="D1783" s="20">
        <v>4113003000</v>
      </c>
      <c r="E1783" s="20" t="s">
        <v>69</v>
      </c>
      <c r="F1783" s="20" t="s">
        <v>66</v>
      </c>
      <c r="G1783" s="21">
        <v>215.94</v>
      </c>
      <c r="H1783" s="19">
        <v>43591</v>
      </c>
      <c r="I1783" s="20" t="s">
        <v>29</v>
      </c>
    </row>
    <row r="1784" spans="1:9" ht="120" x14ac:dyDescent="0.25">
      <c r="A1784" s="20" t="s">
        <v>197</v>
      </c>
      <c r="B1784" s="20">
        <v>40067928</v>
      </c>
      <c r="C1784" s="20">
        <v>41140000000</v>
      </c>
      <c r="D1784" s="20">
        <v>4114001000</v>
      </c>
      <c r="E1784" s="20" t="s">
        <v>67</v>
      </c>
      <c r="F1784" s="20" t="s">
        <v>66</v>
      </c>
      <c r="G1784" s="21">
        <v>2375.4899999999998</v>
      </c>
      <c r="H1784" s="19">
        <v>43591</v>
      </c>
      <c r="I1784" s="20" t="s">
        <v>29</v>
      </c>
    </row>
    <row r="1785" spans="1:9" ht="90" x14ac:dyDescent="0.25">
      <c r="A1785" s="20" t="s">
        <v>197</v>
      </c>
      <c r="B1785" s="20">
        <v>40067928</v>
      </c>
      <c r="C1785" s="20">
        <v>41140000000</v>
      </c>
      <c r="D1785" s="20">
        <v>4114002000</v>
      </c>
      <c r="E1785" s="20" t="s">
        <v>68</v>
      </c>
      <c r="F1785" s="20" t="s">
        <v>66</v>
      </c>
      <c r="G1785" s="21">
        <v>1857.24</v>
      </c>
      <c r="H1785" s="19">
        <v>43591</v>
      </c>
      <c r="I1785" s="20" t="s">
        <v>29</v>
      </c>
    </row>
    <row r="1786" spans="1:9" ht="90" x14ac:dyDescent="0.25">
      <c r="A1786" s="20" t="s">
        <v>197</v>
      </c>
      <c r="B1786" s="20">
        <v>40067928</v>
      </c>
      <c r="C1786" s="20">
        <v>41140000000</v>
      </c>
      <c r="D1786" s="20">
        <v>4114003000</v>
      </c>
      <c r="E1786" s="20" t="s">
        <v>69</v>
      </c>
      <c r="F1786" s="20" t="s">
        <v>66</v>
      </c>
      <c r="G1786" s="21">
        <v>215.94</v>
      </c>
      <c r="H1786" s="19">
        <v>43591</v>
      </c>
      <c r="I1786" s="20" t="s">
        <v>29</v>
      </c>
    </row>
    <row r="1787" spans="1:9" ht="75" x14ac:dyDescent="0.25">
      <c r="A1787" s="20" t="s">
        <v>197</v>
      </c>
      <c r="B1787" s="20">
        <v>40067928</v>
      </c>
      <c r="C1787" s="20">
        <v>41140000000</v>
      </c>
      <c r="D1787" s="20">
        <v>4114005000</v>
      </c>
      <c r="E1787" s="20" t="s">
        <v>70</v>
      </c>
      <c r="F1787" s="20" t="s">
        <v>66</v>
      </c>
      <c r="G1787" s="21">
        <v>86.31</v>
      </c>
      <c r="H1787" s="19">
        <v>43591</v>
      </c>
      <c r="I1787" s="20" t="s">
        <v>29</v>
      </c>
    </row>
    <row r="1788" spans="1:9" ht="75" x14ac:dyDescent="0.25">
      <c r="A1788" s="20" t="s">
        <v>197</v>
      </c>
      <c r="B1788" s="20">
        <v>40069087</v>
      </c>
      <c r="C1788" s="20">
        <v>41470000000</v>
      </c>
      <c r="D1788" s="20">
        <v>4147001000</v>
      </c>
      <c r="E1788" s="20" t="s">
        <v>35</v>
      </c>
      <c r="F1788" s="20" t="s">
        <v>32</v>
      </c>
      <c r="G1788" s="21">
        <v>1396.66</v>
      </c>
      <c r="H1788" s="19">
        <v>43592</v>
      </c>
      <c r="I1788" s="20" t="s">
        <v>29</v>
      </c>
    </row>
    <row r="1789" spans="1:9" ht="75" x14ac:dyDescent="0.25">
      <c r="A1789" s="20" t="s">
        <v>197</v>
      </c>
      <c r="B1789" s="20">
        <v>40069194</v>
      </c>
      <c r="C1789" s="20">
        <v>41470000000</v>
      </c>
      <c r="D1789" s="20">
        <v>4147001000</v>
      </c>
      <c r="E1789" s="20" t="s">
        <v>35</v>
      </c>
      <c r="F1789" s="20" t="s">
        <v>66</v>
      </c>
      <c r="G1789" s="21">
        <v>70.84</v>
      </c>
      <c r="H1789" s="19">
        <v>43592</v>
      </c>
      <c r="I1789" s="20" t="s">
        <v>29</v>
      </c>
    </row>
    <row r="1790" spans="1:9" ht="75" x14ac:dyDescent="0.25">
      <c r="A1790" s="20" t="s">
        <v>197</v>
      </c>
      <c r="B1790" s="20">
        <v>40069194</v>
      </c>
      <c r="C1790" s="20">
        <v>41470000000</v>
      </c>
      <c r="D1790" s="20">
        <v>4147001000</v>
      </c>
      <c r="E1790" s="20" t="s">
        <v>35</v>
      </c>
      <c r="F1790" s="20" t="s">
        <v>66</v>
      </c>
      <c r="G1790" s="21">
        <v>1.51</v>
      </c>
      <c r="H1790" s="19">
        <v>43592</v>
      </c>
      <c r="I1790" s="20" t="s">
        <v>29</v>
      </c>
    </row>
    <row r="1791" spans="1:9" ht="75" x14ac:dyDescent="0.25">
      <c r="A1791" s="20" t="s">
        <v>197</v>
      </c>
      <c r="B1791" s="20">
        <v>40069194</v>
      </c>
      <c r="C1791" s="20">
        <v>41470000000</v>
      </c>
      <c r="D1791" s="20">
        <v>4147001000</v>
      </c>
      <c r="E1791" s="20" t="s">
        <v>35</v>
      </c>
      <c r="F1791" s="20" t="s">
        <v>66</v>
      </c>
      <c r="G1791" s="21">
        <v>6.09</v>
      </c>
      <c r="H1791" s="19">
        <v>43592</v>
      </c>
      <c r="I1791" s="20" t="s">
        <v>29</v>
      </c>
    </row>
    <row r="1792" spans="1:9" ht="75" x14ac:dyDescent="0.25">
      <c r="A1792" s="20" t="s">
        <v>197</v>
      </c>
      <c r="B1792" s="20">
        <v>40069194</v>
      </c>
      <c r="C1792" s="20">
        <v>41470000000</v>
      </c>
      <c r="D1792" s="20">
        <v>4147001000</v>
      </c>
      <c r="E1792" s="20" t="s">
        <v>35</v>
      </c>
      <c r="F1792" s="20" t="s">
        <v>66</v>
      </c>
      <c r="G1792" s="21">
        <v>15.47</v>
      </c>
      <c r="H1792" s="19">
        <v>43592</v>
      </c>
      <c r="I1792" s="20" t="s">
        <v>29</v>
      </c>
    </row>
    <row r="1793" spans="1:9" ht="75" x14ac:dyDescent="0.25">
      <c r="A1793" s="20" t="s">
        <v>197</v>
      </c>
      <c r="B1793" s="20">
        <v>40069208</v>
      </c>
      <c r="C1793" s="20">
        <v>41470000000</v>
      </c>
      <c r="D1793" s="20">
        <v>4147001000</v>
      </c>
      <c r="E1793" s="20" t="s">
        <v>35</v>
      </c>
      <c r="F1793" s="20" t="s">
        <v>88</v>
      </c>
      <c r="G1793" s="21">
        <v>14.09</v>
      </c>
      <c r="H1793" s="19">
        <v>43592</v>
      </c>
      <c r="I1793" s="20" t="s">
        <v>29</v>
      </c>
    </row>
    <row r="1794" spans="1:9" ht="75" x14ac:dyDescent="0.25">
      <c r="A1794" s="20" t="s">
        <v>197</v>
      </c>
      <c r="B1794" s="20">
        <v>40070697</v>
      </c>
      <c r="C1794" s="20">
        <v>41910000000</v>
      </c>
      <c r="D1794" s="20">
        <v>4191001000</v>
      </c>
      <c r="E1794" s="20" t="s">
        <v>151</v>
      </c>
      <c r="F1794" s="20" t="s">
        <v>66</v>
      </c>
      <c r="G1794" s="21">
        <v>138.13</v>
      </c>
      <c r="H1794" s="19">
        <v>43593</v>
      </c>
      <c r="I1794" s="20" t="s">
        <v>29</v>
      </c>
    </row>
    <row r="1795" spans="1:9" ht="75" x14ac:dyDescent="0.25">
      <c r="A1795" s="20" t="s">
        <v>197</v>
      </c>
      <c r="B1795" s="20">
        <v>40070697</v>
      </c>
      <c r="C1795" s="20">
        <v>41910000000</v>
      </c>
      <c r="D1795" s="20">
        <v>4191001000</v>
      </c>
      <c r="E1795" s="20" t="s">
        <v>151</v>
      </c>
      <c r="F1795" s="20" t="s">
        <v>66</v>
      </c>
      <c r="G1795" s="21">
        <v>775.12</v>
      </c>
      <c r="H1795" s="19">
        <v>43593</v>
      </c>
      <c r="I1795" s="20" t="s">
        <v>29</v>
      </c>
    </row>
    <row r="1796" spans="1:9" ht="75" x14ac:dyDescent="0.25">
      <c r="A1796" s="20" t="s">
        <v>197</v>
      </c>
      <c r="B1796" s="20">
        <v>40070697</v>
      </c>
      <c r="C1796" s="20">
        <v>41910000000</v>
      </c>
      <c r="D1796" s="20">
        <v>4191001000</v>
      </c>
      <c r="E1796" s="20" t="s">
        <v>151</v>
      </c>
      <c r="F1796" s="20" t="s">
        <v>66</v>
      </c>
      <c r="G1796" s="21">
        <v>10.3</v>
      </c>
      <c r="H1796" s="19">
        <v>43593</v>
      </c>
      <c r="I1796" s="20" t="s">
        <v>29</v>
      </c>
    </row>
    <row r="1797" spans="1:9" ht="75" x14ac:dyDescent="0.25">
      <c r="A1797" s="20" t="s">
        <v>197</v>
      </c>
      <c r="B1797" s="20">
        <v>40070698</v>
      </c>
      <c r="C1797" s="20">
        <v>41910000000</v>
      </c>
      <c r="D1797" s="20">
        <v>4191001000</v>
      </c>
      <c r="E1797" s="20" t="s">
        <v>151</v>
      </c>
      <c r="F1797" s="20" t="s">
        <v>88</v>
      </c>
      <c r="G1797" s="21">
        <v>28.66</v>
      </c>
      <c r="H1797" s="19">
        <v>43593</v>
      </c>
      <c r="I1797" s="20" t="s">
        <v>29</v>
      </c>
    </row>
    <row r="1798" spans="1:9" ht="75" x14ac:dyDescent="0.25">
      <c r="A1798" s="20" t="s">
        <v>197</v>
      </c>
      <c r="B1798" s="20">
        <v>40067959</v>
      </c>
      <c r="C1798" s="20">
        <v>41270000000</v>
      </c>
      <c r="D1798" s="20">
        <v>4127001000</v>
      </c>
      <c r="E1798" s="20" t="s">
        <v>136</v>
      </c>
      <c r="F1798" s="20" t="s">
        <v>28</v>
      </c>
      <c r="G1798" s="21">
        <v>400</v>
      </c>
      <c r="H1798" s="19">
        <v>43594</v>
      </c>
      <c r="I1798" s="20" t="s">
        <v>29</v>
      </c>
    </row>
    <row r="1799" spans="1:9" ht="75" x14ac:dyDescent="0.25">
      <c r="A1799" s="20" t="s">
        <v>197</v>
      </c>
      <c r="B1799" s="20">
        <v>40071384</v>
      </c>
      <c r="C1799" s="20">
        <v>41270000000</v>
      </c>
      <c r="D1799" s="20">
        <v>4127001000</v>
      </c>
      <c r="E1799" s="20" t="s">
        <v>136</v>
      </c>
      <c r="F1799" s="20" t="s">
        <v>66</v>
      </c>
      <c r="G1799" s="21">
        <v>32.31</v>
      </c>
      <c r="H1799" s="19">
        <v>43594</v>
      </c>
      <c r="I1799" s="20" t="s">
        <v>29</v>
      </c>
    </row>
    <row r="1800" spans="1:9" ht="75" x14ac:dyDescent="0.25">
      <c r="A1800" s="20" t="s">
        <v>197</v>
      </c>
      <c r="B1800" s="20">
        <v>40071384</v>
      </c>
      <c r="C1800" s="20">
        <v>41270000000</v>
      </c>
      <c r="D1800" s="20">
        <v>4127001000</v>
      </c>
      <c r="E1800" s="20" t="s">
        <v>136</v>
      </c>
      <c r="F1800" s="20" t="s">
        <v>66</v>
      </c>
      <c r="G1800" s="21">
        <v>137.96</v>
      </c>
      <c r="H1800" s="19">
        <v>43594</v>
      </c>
      <c r="I1800" s="20" t="s">
        <v>29</v>
      </c>
    </row>
    <row r="1801" spans="1:9" ht="75" x14ac:dyDescent="0.25">
      <c r="A1801" s="20" t="s">
        <v>197</v>
      </c>
      <c r="B1801" s="20">
        <v>40071386</v>
      </c>
      <c r="C1801" s="20">
        <v>41270000000</v>
      </c>
      <c r="D1801" s="20">
        <v>4127001000</v>
      </c>
      <c r="E1801" s="20" t="s">
        <v>136</v>
      </c>
      <c r="F1801" s="20" t="s">
        <v>88</v>
      </c>
      <c r="G1801" s="21">
        <v>7.3</v>
      </c>
      <c r="H1801" s="19">
        <v>43594</v>
      </c>
      <c r="I1801" s="20" t="s">
        <v>29</v>
      </c>
    </row>
    <row r="1802" spans="1:9" ht="75" x14ac:dyDescent="0.25">
      <c r="A1802" s="20" t="s">
        <v>197</v>
      </c>
      <c r="B1802" s="20">
        <v>40071731</v>
      </c>
      <c r="C1802" s="20">
        <v>41910000000</v>
      </c>
      <c r="D1802" s="20">
        <v>4191001100</v>
      </c>
      <c r="E1802" s="20" t="s">
        <v>31</v>
      </c>
      <c r="F1802" s="20" t="s">
        <v>66</v>
      </c>
      <c r="G1802" s="21">
        <v>444.92</v>
      </c>
      <c r="H1802" s="19">
        <v>43594</v>
      </c>
      <c r="I1802" s="20" t="s">
        <v>29</v>
      </c>
    </row>
    <row r="1803" spans="1:9" ht="75" x14ac:dyDescent="0.25">
      <c r="A1803" s="20" t="s">
        <v>197</v>
      </c>
      <c r="B1803" s="20">
        <v>40071624</v>
      </c>
      <c r="C1803" s="20">
        <v>41910000000</v>
      </c>
      <c r="D1803" s="20">
        <v>4191001100</v>
      </c>
      <c r="E1803" s="20" t="s">
        <v>31</v>
      </c>
      <c r="F1803" s="20" t="s">
        <v>28</v>
      </c>
      <c r="G1803" s="21">
        <v>476.97</v>
      </c>
      <c r="H1803" s="19">
        <v>43594</v>
      </c>
      <c r="I1803" s="20" t="s">
        <v>29</v>
      </c>
    </row>
    <row r="1804" spans="1:9" ht="75" x14ac:dyDescent="0.25">
      <c r="A1804" s="20" t="s">
        <v>197</v>
      </c>
      <c r="B1804" s="20">
        <v>40073344</v>
      </c>
      <c r="C1804" s="20">
        <v>41410000000</v>
      </c>
      <c r="D1804" s="20">
        <v>4141002000</v>
      </c>
      <c r="E1804" s="20" t="s">
        <v>152</v>
      </c>
      <c r="F1804" s="20" t="s">
        <v>131</v>
      </c>
      <c r="G1804" s="21">
        <v>337.95</v>
      </c>
      <c r="H1804" s="19">
        <v>43598</v>
      </c>
      <c r="I1804" s="20" t="s">
        <v>29</v>
      </c>
    </row>
    <row r="1805" spans="1:9" ht="75" x14ac:dyDescent="0.25">
      <c r="A1805" s="20" t="s">
        <v>197</v>
      </c>
      <c r="B1805" s="20">
        <v>40073424</v>
      </c>
      <c r="C1805" s="20">
        <v>41490000000</v>
      </c>
      <c r="D1805" s="20">
        <v>4149009000</v>
      </c>
      <c r="E1805" s="20" t="s">
        <v>40</v>
      </c>
      <c r="F1805" s="20" t="s">
        <v>101</v>
      </c>
      <c r="G1805" s="21">
        <v>20</v>
      </c>
      <c r="H1805" s="19">
        <v>43598</v>
      </c>
      <c r="I1805" s="20" t="s">
        <v>29</v>
      </c>
    </row>
    <row r="1806" spans="1:9" ht="75" x14ac:dyDescent="0.25">
      <c r="A1806" s="20" t="s">
        <v>197</v>
      </c>
      <c r="B1806" s="20">
        <v>40067930</v>
      </c>
      <c r="C1806" s="20">
        <v>41150000000</v>
      </c>
      <c r="D1806" s="20">
        <v>4115001000</v>
      </c>
      <c r="E1806" s="20" t="s">
        <v>87</v>
      </c>
      <c r="F1806" s="20" t="s">
        <v>88</v>
      </c>
      <c r="G1806" s="21">
        <v>607.6</v>
      </c>
      <c r="H1806" s="19">
        <v>43599</v>
      </c>
      <c r="I1806" s="20" t="s">
        <v>29</v>
      </c>
    </row>
    <row r="1807" spans="1:9" ht="75" x14ac:dyDescent="0.25">
      <c r="A1807" s="20" t="s">
        <v>197</v>
      </c>
      <c r="B1807" s="20">
        <v>40073805</v>
      </c>
      <c r="C1807" s="20">
        <v>41410000000</v>
      </c>
      <c r="D1807" s="20">
        <v>4141002000</v>
      </c>
      <c r="E1807" s="20" t="s">
        <v>152</v>
      </c>
      <c r="F1807" s="20" t="s">
        <v>36</v>
      </c>
      <c r="G1807" s="21">
        <v>1000</v>
      </c>
      <c r="H1807" s="19">
        <v>43599</v>
      </c>
      <c r="I1807" s="20" t="s">
        <v>29</v>
      </c>
    </row>
    <row r="1808" spans="1:9" ht="75" x14ac:dyDescent="0.25">
      <c r="A1808" s="20" t="s">
        <v>197</v>
      </c>
      <c r="B1808" s="20">
        <v>40074927</v>
      </c>
      <c r="C1808" s="20">
        <v>41270000000</v>
      </c>
      <c r="D1808" s="20">
        <v>4127001000</v>
      </c>
      <c r="E1808" s="20" t="s">
        <v>136</v>
      </c>
      <c r="F1808" s="20" t="s">
        <v>28</v>
      </c>
      <c r="G1808" s="21">
        <v>100</v>
      </c>
      <c r="H1808" s="19">
        <v>43600</v>
      </c>
      <c r="I1808" s="20" t="s">
        <v>29</v>
      </c>
    </row>
    <row r="1809" spans="1:9" ht="75" x14ac:dyDescent="0.25">
      <c r="A1809" s="20" t="s">
        <v>197</v>
      </c>
      <c r="B1809" s="20">
        <v>40074927</v>
      </c>
      <c r="C1809" s="20">
        <v>41270000000</v>
      </c>
      <c r="D1809" s="20">
        <v>4127001000</v>
      </c>
      <c r="E1809" s="20" t="s">
        <v>136</v>
      </c>
      <c r="F1809" s="20" t="s">
        <v>28</v>
      </c>
      <c r="G1809" s="21">
        <v>200</v>
      </c>
      <c r="H1809" s="19">
        <v>43600</v>
      </c>
      <c r="I1809" s="20" t="s">
        <v>29</v>
      </c>
    </row>
    <row r="1810" spans="1:9" ht="75" x14ac:dyDescent="0.25">
      <c r="A1810" s="20" t="s">
        <v>197</v>
      </c>
      <c r="B1810" s="20">
        <v>40074933</v>
      </c>
      <c r="C1810" s="20">
        <v>41270000000</v>
      </c>
      <c r="D1810" s="20">
        <v>4127001000</v>
      </c>
      <c r="E1810" s="20" t="s">
        <v>136</v>
      </c>
      <c r="F1810" s="20" t="s">
        <v>66</v>
      </c>
      <c r="G1810" s="21">
        <v>29.67</v>
      </c>
      <c r="H1810" s="19">
        <v>43600</v>
      </c>
      <c r="I1810" s="20" t="s">
        <v>29</v>
      </c>
    </row>
    <row r="1811" spans="1:9" ht="75" x14ac:dyDescent="0.25">
      <c r="A1811" s="20" t="s">
        <v>197</v>
      </c>
      <c r="B1811" s="20">
        <v>40074935</v>
      </c>
      <c r="C1811" s="20">
        <v>41270000000</v>
      </c>
      <c r="D1811" s="20">
        <v>4127001000</v>
      </c>
      <c r="E1811" s="20" t="s">
        <v>136</v>
      </c>
      <c r="F1811" s="20" t="s">
        <v>88</v>
      </c>
      <c r="G1811" s="21">
        <v>4.45</v>
      </c>
      <c r="H1811" s="19">
        <v>43600</v>
      </c>
      <c r="I1811" s="20" t="s">
        <v>29</v>
      </c>
    </row>
    <row r="1812" spans="1:9" ht="75" x14ac:dyDescent="0.25">
      <c r="A1812" s="20" t="s">
        <v>197</v>
      </c>
      <c r="B1812" s="20">
        <v>40080749</v>
      </c>
      <c r="C1812" s="20">
        <v>41310000000</v>
      </c>
      <c r="D1812" s="20">
        <v>4131001000</v>
      </c>
      <c r="E1812" s="20" t="s">
        <v>38</v>
      </c>
      <c r="F1812" s="20" t="s">
        <v>75</v>
      </c>
      <c r="G1812" s="21">
        <v>136</v>
      </c>
      <c r="H1812" s="19">
        <v>43613</v>
      </c>
      <c r="I1812" s="20" t="s">
        <v>29</v>
      </c>
    </row>
    <row r="1813" spans="1:9" ht="75" x14ac:dyDescent="0.25">
      <c r="A1813" s="20" t="s">
        <v>197</v>
      </c>
      <c r="B1813" s="20">
        <v>40080888</v>
      </c>
      <c r="C1813" s="20">
        <v>41310000000</v>
      </c>
      <c r="D1813" s="20">
        <v>4131001000</v>
      </c>
      <c r="E1813" s="20" t="s">
        <v>38</v>
      </c>
      <c r="F1813" s="20" t="s">
        <v>75</v>
      </c>
      <c r="G1813" s="21">
        <v>177.9</v>
      </c>
      <c r="H1813" s="19">
        <v>43613</v>
      </c>
      <c r="I1813" s="20" t="s">
        <v>29</v>
      </c>
    </row>
    <row r="1814" spans="1:9" ht="75" x14ac:dyDescent="0.25">
      <c r="A1814" s="20" t="s">
        <v>197</v>
      </c>
      <c r="B1814" s="20">
        <v>40080768</v>
      </c>
      <c r="C1814" s="20">
        <v>41310000000</v>
      </c>
      <c r="D1814" s="20">
        <v>4131001000</v>
      </c>
      <c r="E1814" s="20" t="s">
        <v>38</v>
      </c>
      <c r="F1814" s="20" t="s">
        <v>75</v>
      </c>
      <c r="G1814" s="21">
        <v>180.62</v>
      </c>
      <c r="H1814" s="19">
        <v>43613</v>
      </c>
      <c r="I1814" s="20" t="s">
        <v>29</v>
      </c>
    </row>
    <row r="1815" spans="1:9" ht="75" x14ac:dyDescent="0.25">
      <c r="A1815" s="20" t="s">
        <v>197</v>
      </c>
      <c r="B1815" s="20">
        <v>40080819</v>
      </c>
      <c r="C1815" s="20">
        <v>41310000000</v>
      </c>
      <c r="D1815" s="20">
        <v>4131001000</v>
      </c>
      <c r="E1815" s="20" t="s">
        <v>38</v>
      </c>
      <c r="F1815" s="20" t="s">
        <v>75</v>
      </c>
      <c r="G1815" s="21">
        <v>15.26</v>
      </c>
      <c r="H1815" s="19">
        <v>43613</v>
      </c>
      <c r="I1815" s="20" t="s">
        <v>29</v>
      </c>
    </row>
    <row r="1816" spans="1:9" ht="75" x14ac:dyDescent="0.25">
      <c r="A1816" s="20" t="s">
        <v>197</v>
      </c>
      <c r="B1816" s="20">
        <v>40081598</v>
      </c>
      <c r="C1816" s="20">
        <v>41490000000</v>
      </c>
      <c r="D1816" s="20">
        <v>4149009000</v>
      </c>
      <c r="E1816" s="20" t="s">
        <v>40</v>
      </c>
      <c r="F1816" s="20" t="s">
        <v>160</v>
      </c>
      <c r="G1816" s="21">
        <v>264</v>
      </c>
      <c r="H1816" s="19">
        <v>43613</v>
      </c>
      <c r="I1816" s="20" t="s">
        <v>29</v>
      </c>
    </row>
    <row r="1817" spans="1:9" ht="105" x14ac:dyDescent="0.25">
      <c r="A1817" s="20" t="s">
        <v>197</v>
      </c>
      <c r="B1817" s="20">
        <v>40082427</v>
      </c>
      <c r="C1817" s="20">
        <v>41490000000</v>
      </c>
      <c r="D1817" s="20">
        <v>4149001000</v>
      </c>
      <c r="E1817" s="20" t="s">
        <v>127</v>
      </c>
      <c r="F1817" s="20" t="s">
        <v>172</v>
      </c>
      <c r="G1817" s="21">
        <v>61.15</v>
      </c>
      <c r="H1817" s="19">
        <v>43615</v>
      </c>
      <c r="I1817" s="20" t="s">
        <v>29</v>
      </c>
    </row>
    <row r="1818" spans="1:9" ht="75" x14ac:dyDescent="0.25">
      <c r="A1818" s="20" t="s">
        <v>197</v>
      </c>
      <c r="B1818" s="20">
        <v>40082320</v>
      </c>
      <c r="C1818" s="20">
        <v>41490000000</v>
      </c>
      <c r="D1818" s="20">
        <v>4149009000</v>
      </c>
      <c r="E1818" s="20" t="s">
        <v>40</v>
      </c>
      <c r="F1818" s="20" t="s">
        <v>167</v>
      </c>
      <c r="G1818" s="21">
        <v>54.45</v>
      </c>
      <c r="H1818" s="19">
        <v>43615</v>
      </c>
      <c r="I1818" s="20" t="s">
        <v>29</v>
      </c>
    </row>
    <row r="1819" spans="1:9" ht="75" x14ac:dyDescent="0.25">
      <c r="A1819" s="20" t="s">
        <v>197</v>
      </c>
      <c r="B1819" s="20">
        <v>40086561</v>
      </c>
      <c r="C1819" s="20">
        <v>41110000000</v>
      </c>
      <c r="D1819" s="20">
        <v>4111001000</v>
      </c>
      <c r="E1819" s="20" t="s">
        <v>44</v>
      </c>
      <c r="F1819" s="20" t="s">
        <v>45</v>
      </c>
      <c r="G1819" s="21">
        <v>3394.1</v>
      </c>
      <c r="H1819" s="19">
        <v>43616</v>
      </c>
      <c r="I1819" s="20" t="s">
        <v>29</v>
      </c>
    </row>
    <row r="1820" spans="1:9" ht="75" x14ac:dyDescent="0.25">
      <c r="A1820" s="20" t="s">
        <v>197</v>
      </c>
      <c r="B1820" s="20">
        <v>40086619</v>
      </c>
      <c r="C1820" s="20">
        <v>41110000000</v>
      </c>
      <c r="D1820" s="20">
        <v>4111001000</v>
      </c>
      <c r="E1820" s="20" t="s">
        <v>44</v>
      </c>
      <c r="F1820" s="20" t="s">
        <v>53</v>
      </c>
      <c r="G1820" s="21">
        <v>1032.53</v>
      </c>
      <c r="H1820" s="19">
        <v>43616</v>
      </c>
      <c r="I1820" s="20" t="s">
        <v>29</v>
      </c>
    </row>
    <row r="1821" spans="1:9" ht="75" x14ac:dyDescent="0.25">
      <c r="A1821" s="20" t="s">
        <v>197</v>
      </c>
      <c r="B1821" s="20">
        <v>40086622</v>
      </c>
      <c r="C1821" s="20">
        <v>41110000000</v>
      </c>
      <c r="D1821" s="20">
        <v>4111001000</v>
      </c>
      <c r="E1821" s="20" t="s">
        <v>44</v>
      </c>
      <c r="F1821" s="20" t="s">
        <v>51</v>
      </c>
      <c r="G1821" s="21">
        <v>1171.3399999999999</v>
      </c>
      <c r="H1821" s="19">
        <v>43616</v>
      </c>
      <c r="I1821" s="20" t="s">
        <v>29</v>
      </c>
    </row>
    <row r="1822" spans="1:9" ht="75" x14ac:dyDescent="0.25">
      <c r="A1822" s="20" t="s">
        <v>197</v>
      </c>
      <c r="B1822" s="20">
        <v>40086557</v>
      </c>
      <c r="C1822" s="20">
        <v>41110000000</v>
      </c>
      <c r="D1822" s="20">
        <v>4111001000</v>
      </c>
      <c r="E1822" s="20" t="s">
        <v>44</v>
      </c>
      <c r="F1822" s="20" t="s">
        <v>47</v>
      </c>
      <c r="G1822" s="21">
        <v>5615.48</v>
      </c>
      <c r="H1822" s="19">
        <v>43616</v>
      </c>
      <c r="I1822" s="20" t="s">
        <v>29</v>
      </c>
    </row>
    <row r="1823" spans="1:9" ht="75" x14ac:dyDescent="0.25">
      <c r="A1823" s="20" t="s">
        <v>197</v>
      </c>
      <c r="B1823" s="20">
        <v>40086606</v>
      </c>
      <c r="C1823" s="20">
        <v>41110000000</v>
      </c>
      <c r="D1823" s="20">
        <v>4111001000</v>
      </c>
      <c r="E1823" s="20" t="s">
        <v>44</v>
      </c>
      <c r="F1823" s="20" t="s">
        <v>34</v>
      </c>
      <c r="G1823" s="21">
        <v>6173.97</v>
      </c>
      <c r="H1823" s="19">
        <v>43616</v>
      </c>
      <c r="I1823" s="20" t="s">
        <v>29</v>
      </c>
    </row>
    <row r="1824" spans="1:9" ht="90" x14ac:dyDescent="0.25">
      <c r="A1824" s="20" t="s">
        <v>197</v>
      </c>
      <c r="B1824" s="20">
        <v>40086609</v>
      </c>
      <c r="C1824" s="20">
        <v>41110000000</v>
      </c>
      <c r="D1824" s="20">
        <v>4111001000</v>
      </c>
      <c r="E1824" s="20" t="s">
        <v>44</v>
      </c>
      <c r="F1824" s="20" t="s">
        <v>46</v>
      </c>
      <c r="G1824" s="21">
        <v>6275.5</v>
      </c>
      <c r="H1824" s="19">
        <v>43616</v>
      </c>
      <c r="I1824" s="20" t="s">
        <v>29</v>
      </c>
    </row>
    <row r="1825" spans="1:9" ht="75" x14ac:dyDescent="0.25">
      <c r="A1825" s="20" t="s">
        <v>197</v>
      </c>
      <c r="B1825" s="20">
        <v>40086615</v>
      </c>
      <c r="C1825" s="20">
        <v>41110000000</v>
      </c>
      <c r="D1825" s="20">
        <v>4111001000</v>
      </c>
      <c r="E1825" s="20" t="s">
        <v>44</v>
      </c>
      <c r="F1825" s="20" t="s">
        <v>49</v>
      </c>
      <c r="G1825" s="21">
        <v>3601.44</v>
      </c>
      <c r="H1825" s="19">
        <v>43616</v>
      </c>
      <c r="I1825" s="20" t="s">
        <v>29</v>
      </c>
    </row>
    <row r="1826" spans="1:9" ht="75" x14ac:dyDescent="0.25">
      <c r="A1826" s="20" t="s">
        <v>197</v>
      </c>
      <c r="B1826" s="20">
        <v>40088206</v>
      </c>
      <c r="C1826" s="20">
        <v>41910000000</v>
      </c>
      <c r="D1826" s="20">
        <v>4191001100</v>
      </c>
      <c r="E1826" s="20" t="s">
        <v>31</v>
      </c>
      <c r="F1826" s="20" t="s">
        <v>32</v>
      </c>
      <c r="G1826" s="21">
        <v>485.42</v>
      </c>
      <c r="H1826" s="19">
        <v>43616</v>
      </c>
      <c r="I1826" s="20" t="s">
        <v>29</v>
      </c>
    </row>
    <row r="1827" spans="1:9" ht="75" x14ac:dyDescent="0.25">
      <c r="A1827" s="20" t="s">
        <v>197</v>
      </c>
      <c r="B1827" s="20">
        <v>40088219</v>
      </c>
      <c r="C1827" s="20">
        <v>41910000000</v>
      </c>
      <c r="D1827" s="20">
        <v>4191001100</v>
      </c>
      <c r="E1827" s="20" t="s">
        <v>31</v>
      </c>
      <c r="F1827" s="20" t="s">
        <v>53</v>
      </c>
      <c r="G1827" s="21">
        <v>466.42</v>
      </c>
      <c r="H1827" s="19">
        <v>43616</v>
      </c>
      <c r="I1827" s="20" t="s">
        <v>29</v>
      </c>
    </row>
    <row r="1828" spans="1:9" ht="75" x14ac:dyDescent="0.25">
      <c r="A1828" s="20" t="s">
        <v>197</v>
      </c>
      <c r="B1828" s="20">
        <v>40088223</v>
      </c>
      <c r="C1828" s="20">
        <v>41910000000</v>
      </c>
      <c r="D1828" s="20">
        <v>4191001000</v>
      </c>
      <c r="E1828" s="20" t="s">
        <v>151</v>
      </c>
      <c r="F1828" s="20" t="s">
        <v>66</v>
      </c>
      <c r="G1828" s="21">
        <v>923.55</v>
      </c>
      <c r="H1828" s="19">
        <v>43616</v>
      </c>
      <c r="I1828" s="20" t="s">
        <v>29</v>
      </c>
    </row>
    <row r="1829" spans="1:9" ht="75" x14ac:dyDescent="0.25">
      <c r="A1829" s="20" t="s">
        <v>197</v>
      </c>
      <c r="B1829" s="20">
        <v>40088224</v>
      </c>
      <c r="C1829" s="20">
        <v>41910000000</v>
      </c>
      <c r="D1829" s="20">
        <v>4191001000</v>
      </c>
      <c r="E1829" s="20" t="s">
        <v>151</v>
      </c>
      <c r="F1829" s="20" t="s">
        <v>88</v>
      </c>
      <c r="G1829" s="21">
        <v>28.66</v>
      </c>
      <c r="H1829" s="19">
        <v>43616</v>
      </c>
      <c r="I1829" s="20" t="s">
        <v>29</v>
      </c>
    </row>
    <row r="1830" spans="1:9" ht="75" x14ac:dyDescent="0.25">
      <c r="A1830" s="20" t="s">
        <v>197</v>
      </c>
      <c r="B1830" s="20">
        <v>40087018</v>
      </c>
      <c r="C1830" s="20">
        <v>41110000000</v>
      </c>
      <c r="D1830" s="20">
        <v>4111001000</v>
      </c>
      <c r="E1830" s="20" t="s">
        <v>44</v>
      </c>
      <c r="F1830" s="20" t="s">
        <v>45</v>
      </c>
      <c r="G1830" s="21">
        <v>281.76</v>
      </c>
      <c r="H1830" s="19">
        <v>43616</v>
      </c>
      <c r="I1830" s="20" t="s">
        <v>29</v>
      </c>
    </row>
    <row r="1831" spans="1:9" ht="75" x14ac:dyDescent="0.25">
      <c r="A1831" s="20" t="s">
        <v>197</v>
      </c>
      <c r="B1831" s="20">
        <v>40087023</v>
      </c>
      <c r="C1831" s="20">
        <v>41110000000</v>
      </c>
      <c r="D1831" s="20">
        <v>4111001000</v>
      </c>
      <c r="E1831" s="20" t="s">
        <v>44</v>
      </c>
      <c r="F1831" s="20" t="s">
        <v>47</v>
      </c>
      <c r="G1831" s="21">
        <v>209.93</v>
      </c>
      <c r="H1831" s="19">
        <v>43616</v>
      </c>
      <c r="I1831" s="20" t="s">
        <v>29</v>
      </c>
    </row>
    <row r="1832" spans="1:9" ht="75" x14ac:dyDescent="0.25">
      <c r="A1832" s="20" t="s">
        <v>197</v>
      </c>
      <c r="B1832" s="20">
        <v>40087014</v>
      </c>
      <c r="C1832" s="20">
        <v>41110000000</v>
      </c>
      <c r="D1832" s="20">
        <v>4111001000</v>
      </c>
      <c r="E1832" s="20" t="s">
        <v>44</v>
      </c>
      <c r="F1832" s="20" t="s">
        <v>34</v>
      </c>
      <c r="G1832" s="21">
        <v>224.04</v>
      </c>
      <c r="H1832" s="19">
        <v>43616</v>
      </c>
      <c r="I1832" s="20" t="s">
        <v>29</v>
      </c>
    </row>
    <row r="1833" spans="1:9" ht="75" x14ac:dyDescent="0.25">
      <c r="A1833" s="20" t="s">
        <v>197</v>
      </c>
      <c r="B1833" s="20">
        <v>40087049</v>
      </c>
      <c r="C1833" s="20">
        <v>41110000000</v>
      </c>
      <c r="D1833" s="20">
        <v>4111001000</v>
      </c>
      <c r="E1833" s="20" t="s">
        <v>44</v>
      </c>
      <c r="F1833" s="20" t="s">
        <v>48</v>
      </c>
      <c r="G1833" s="21">
        <v>124.24</v>
      </c>
      <c r="H1833" s="19">
        <v>43616</v>
      </c>
      <c r="I1833" s="20" t="s">
        <v>29</v>
      </c>
    </row>
    <row r="1834" spans="1:9" ht="75" x14ac:dyDescent="0.25">
      <c r="A1834" s="20" t="s">
        <v>197</v>
      </c>
      <c r="B1834" s="20">
        <v>40088213</v>
      </c>
      <c r="C1834" s="20">
        <v>41910000000</v>
      </c>
      <c r="D1834" s="20">
        <v>4191001100</v>
      </c>
      <c r="E1834" s="20" t="s">
        <v>31</v>
      </c>
      <c r="F1834" s="20" t="s">
        <v>28</v>
      </c>
      <c r="G1834" s="21">
        <v>470.64</v>
      </c>
      <c r="H1834" s="19">
        <v>43616</v>
      </c>
      <c r="I1834" s="20" t="s">
        <v>29</v>
      </c>
    </row>
    <row r="1835" spans="1:9" ht="75" x14ac:dyDescent="0.25">
      <c r="A1835" s="20" t="s">
        <v>197</v>
      </c>
      <c r="B1835" s="20">
        <v>40087081</v>
      </c>
      <c r="C1835" s="20">
        <v>41110000000</v>
      </c>
      <c r="D1835" s="20">
        <v>4111001000</v>
      </c>
      <c r="E1835" s="20" t="s">
        <v>44</v>
      </c>
      <c r="F1835" s="20" t="s">
        <v>137</v>
      </c>
      <c r="G1835" s="21">
        <v>9.74</v>
      </c>
      <c r="H1835" s="19">
        <v>43616</v>
      </c>
      <c r="I1835" s="20" t="s">
        <v>29</v>
      </c>
    </row>
    <row r="1836" spans="1:9" ht="75" x14ac:dyDescent="0.25">
      <c r="A1836" s="20" t="s">
        <v>197</v>
      </c>
      <c r="B1836" s="20">
        <v>40088267</v>
      </c>
      <c r="C1836" s="20">
        <v>41910000000</v>
      </c>
      <c r="D1836" s="20">
        <v>4191001100</v>
      </c>
      <c r="E1836" s="20" t="s">
        <v>31</v>
      </c>
      <c r="F1836" s="20" t="s">
        <v>49</v>
      </c>
      <c r="G1836" s="21">
        <v>301.8</v>
      </c>
      <c r="H1836" s="19">
        <v>43616</v>
      </c>
      <c r="I1836" s="20" t="s">
        <v>29</v>
      </c>
    </row>
    <row r="1837" spans="1:9" ht="75" x14ac:dyDescent="0.25">
      <c r="A1837" s="17" t="s">
        <v>203</v>
      </c>
      <c r="B1837" s="20">
        <v>40072280</v>
      </c>
      <c r="C1837" s="20">
        <v>46300000000</v>
      </c>
      <c r="D1837" s="20">
        <v>4630000009</v>
      </c>
      <c r="E1837" s="20" t="s">
        <v>42</v>
      </c>
      <c r="F1837" s="20" t="s">
        <v>43</v>
      </c>
      <c r="G1837" s="21">
        <v>1062.75</v>
      </c>
      <c r="H1837" s="19">
        <v>43588</v>
      </c>
      <c r="I1837" s="20" t="s">
        <v>29</v>
      </c>
    </row>
    <row r="1838" spans="1:9" ht="60" x14ac:dyDescent="0.25">
      <c r="A1838" s="17" t="s">
        <v>203</v>
      </c>
      <c r="B1838" s="20">
        <v>40067460</v>
      </c>
      <c r="C1838" s="20">
        <v>41530000000</v>
      </c>
      <c r="D1838" s="20">
        <v>4153001000</v>
      </c>
      <c r="E1838" s="20" t="s">
        <v>90</v>
      </c>
      <c r="F1838" s="20" t="s">
        <v>125</v>
      </c>
      <c r="G1838" s="21">
        <v>7908.76</v>
      </c>
      <c r="H1838" s="19">
        <v>43591</v>
      </c>
      <c r="I1838" s="20" t="s">
        <v>29</v>
      </c>
    </row>
    <row r="1839" spans="1:9" ht="75" x14ac:dyDescent="0.25">
      <c r="A1839" s="17" t="s">
        <v>203</v>
      </c>
      <c r="B1839" s="20">
        <v>40063616</v>
      </c>
      <c r="C1839" s="20">
        <v>41440000000</v>
      </c>
      <c r="D1839" s="20">
        <v>4144001000</v>
      </c>
      <c r="E1839" s="20" t="s">
        <v>85</v>
      </c>
      <c r="F1839" s="20" t="s">
        <v>198</v>
      </c>
      <c r="G1839" s="21">
        <v>4.13</v>
      </c>
      <c r="H1839" s="19">
        <v>43591</v>
      </c>
      <c r="I1839" s="20" t="s">
        <v>29</v>
      </c>
    </row>
    <row r="1840" spans="1:9" ht="75" x14ac:dyDescent="0.25">
      <c r="A1840" s="17" t="s">
        <v>203</v>
      </c>
      <c r="B1840" s="20">
        <v>40063616</v>
      </c>
      <c r="C1840" s="20">
        <v>41440000000</v>
      </c>
      <c r="D1840" s="20">
        <v>4144001000</v>
      </c>
      <c r="E1840" s="20" t="s">
        <v>85</v>
      </c>
      <c r="F1840" s="20" t="s">
        <v>198</v>
      </c>
      <c r="G1840" s="21">
        <v>48.54</v>
      </c>
      <c r="H1840" s="19">
        <v>43591</v>
      </c>
      <c r="I1840" s="20" t="s">
        <v>29</v>
      </c>
    </row>
    <row r="1841" spans="1:9" ht="75" x14ac:dyDescent="0.25">
      <c r="A1841" s="17" t="s">
        <v>203</v>
      </c>
      <c r="B1841" s="20">
        <v>40063616</v>
      </c>
      <c r="C1841" s="20">
        <v>41440000000</v>
      </c>
      <c r="D1841" s="20">
        <v>4144001000</v>
      </c>
      <c r="E1841" s="20" t="s">
        <v>85</v>
      </c>
      <c r="F1841" s="20" t="s">
        <v>198</v>
      </c>
      <c r="G1841" s="21">
        <v>593.16999999999996</v>
      </c>
      <c r="H1841" s="19">
        <v>43591</v>
      </c>
      <c r="I1841" s="20" t="s">
        <v>29</v>
      </c>
    </row>
    <row r="1842" spans="1:9" ht="75" x14ac:dyDescent="0.25">
      <c r="A1842" s="17" t="s">
        <v>203</v>
      </c>
      <c r="B1842" s="20">
        <v>40064045</v>
      </c>
      <c r="C1842" s="20">
        <v>41270000000</v>
      </c>
      <c r="D1842" s="20">
        <v>4127001000</v>
      </c>
      <c r="E1842" s="20" t="s">
        <v>136</v>
      </c>
      <c r="F1842" s="20" t="s">
        <v>28</v>
      </c>
      <c r="G1842" s="21">
        <v>300</v>
      </c>
      <c r="H1842" s="19">
        <v>43591</v>
      </c>
      <c r="I1842" s="20" t="s">
        <v>29</v>
      </c>
    </row>
    <row r="1843" spans="1:9" ht="75" x14ac:dyDescent="0.25">
      <c r="A1843" s="17" t="s">
        <v>203</v>
      </c>
      <c r="B1843" s="20">
        <v>40064096</v>
      </c>
      <c r="C1843" s="20">
        <v>41270000000</v>
      </c>
      <c r="D1843" s="20">
        <v>4127001000</v>
      </c>
      <c r="E1843" s="20" t="s">
        <v>136</v>
      </c>
      <c r="F1843" s="20" t="s">
        <v>34</v>
      </c>
      <c r="G1843" s="21">
        <v>200</v>
      </c>
      <c r="H1843" s="19">
        <v>43591</v>
      </c>
      <c r="I1843" s="20" t="s">
        <v>29</v>
      </c>
    </row>
    <row r="1844" spans="1:9" ht="75" x14ac:dyDescent="0.25">
      <c r="A1844" s="17" t="s">
        <v>203</v>
      </c>
      <c r="B1844" s="20">
        <v>40064152</v>
      </c>
      <c r="C1844" s="20">
        <v>41270000000</v>
      </c>
      <c r="D1844" s="20">
        <v>4127001000</v>
      </c>
      <c r="E1844" s="20" t="s">
        <v>136</v>
      </c>
      <c r="F1844" s="20" t="s">
        <v>88</v>
      </c>
      <c r="G1844" s="21">
        <v>23.09</v>
      </c>
      <c r="H1844" s="19">
        <v>43591</v>
      </c>
      <c r="I1844" s="20" t="s">
        <v>29</v>
      </c>
    </row>
    <row r="1845" spans="1:9" ht="105" x14ac:dyDescent="0.25">
      <c r="A1845" s="17" t="s">
        <v>203</v>
      </c>
      <c r="B1845" s="20">
        <v>40063555</v>
      </c>
      <c r="C1845" s="20">
        <v>46120000000</v>
      </c>
      <c r="D1845" s="20">
        <v>4612002000</v>
      </c>
      <c r="E1845" s="20" t="s">
        <v>205</v>
      </c>
      <c r="F1845" s="20" t="s">
        <v>198</v>
      </c>
      <c r="G1845" s="21">
        <v>300000</v>
      </c>
      <c r="H1845" s="19">
        <v>43591</v>
      </c>
      <c r="I1845" s="20" t="s">
        <v>29</v>
      </c>
    </row>
    <row r="1846" spans="1:9" ht="75" x14ac:dyDescent="0.25">
      <c r="A1846" s="17" t="s">
        <v>203</v>
      </c>
      <c r="B1846" s="20">
        <v>40063572</v>
      </c>
      <c r="C1846" s="20">
        <v>41620000000</v>
      </c>
      <c r="D1846" s="20">
        <v>4162001000</v>
      </c>
      <c r="E1846" s="20" t="s">
        <v>204</v>
      </c>
      <c r="F1846" s="20" t="s">
        <v>198</v>
      </c>
      <c r="G1846" s="21">
        <v>22920</v>
      </c>
      <c r="H1846" s="19">
        <v>43591</v>
      </c>
      <c r="I1846" s="20" t="s">
        <v>29</v>
      </c>
    </row>
    <row r="1847" spans="1:9" ht="75" x14ac:dyDescent="0.25">
      <c r="A1847" s="17" t="s">
        <v>203</v>
      </c>
      <c r="B1847" s="20">
        <v>40064017</v>
      </c>
      <c r="C1847" s="20">
        <v>41270000000</v>
      </c>
      <c r="D1847" s="20">
        <v>4127001000</v>
      </c>
      <c r="E1847" s="20" t="s">
        <v>136</v>
      </c>
      <c r="F1847" s="20" t="s">
        <v>66</v>
      </c>
      <c r="G1847" s="21">
        <v>172.13</v>
      </c>
      <c r="H1847" s="19">
        <v>43591</v>
      </c>
      <c r="I1847" s="20" t="s">
        <v>29</v>
      </c>
    </row>
    <row r="1848" spans="1:9" ht="75" x14ac:dyDescent="0.25">
      <c r="A1848" s="17" t="s">
        <v>203</v>
      </c>
      <c r="B1848" s="20">
        <v>40064069</v>
      </c>
      <c r="C1848" s="20">
        <v>41270000000</v>
      </c>
      <c r="D1848" s="20">
        <v>4127001000</v>
      </c>
      <c r="E1848" s="20" t="s">
        <v>136</v>
      </c>
      <c r="F1848" s="20" t="s">
        <v>28</v>
      </c>
      <c r="G1848" s="21">
        <v>200</v>
      </c>
      <c r="H1848" s="19">
        <v>43591</v>
      </c>
      <c r="I1848" s="20" t="s">
        <v>29</v>
      </c>
    </row>
    <row r="1849" spans="1:9" ht="75" x14ac:dyDescent="0.25">
      <c r="A1849" s="17" t="s">
        <v>203</v>
      </c>
      <c r="B1849" s="20">
        <v>40064126</v>
      </c>
      <c r="C1849" s="20">
        <v>41270000000</v>
      </c>
      <c r="D1849" s="20">
        <v>4127001000</v>
      </c>
      <c r="E1849" s="20" t="s">
        <v>136</v>
      </c>
      <c r="F1849" s="20" t="s">
        <v>34</v>
      </c>
      <c r="G1849" s="21">
        <v>200</v>
      </c>
      <c r="H1849" s="19">
        <v>43591</v>
      </c>
      <c r="I1849" s="20" t="s">
        <v>29</v>
      </c>
    </row>
    <row r="1850" spans="1:9" ht="60" x14ac:dyDescent="0.25">
      <c r="A1850" s="17" t="s">
        <v>203</v>
      </c>
      <c r="B1850" s="20">
        <v>40063979</v>
      </c>
      <c r="C1850" s="20">
        <v>41270000000</v>
      </c>
      <c r="D1850" s="20">
        <v>4127001000</v>
      </c>
      <c r="E1850" s="20" t="s">
        <v>136</v>
      </c>
      <c r="F1850" s="20" t="s">
        <v>61</v>
      </c>
      <c r="G1850" s="21">
        <v>248.63</v>
      </c>
      <c r="H1850" s="19">
        <v>43591</v>
      </c>
      <c r="I1850" s="20" t="s">
        <v>29</v>
      </c>
    </row>
    <row r="1851" spans="1:9" ht="75" x14ac:dyDescent="0.25">
      <c r="A1851" s="17" t="s">
        <v>203</v>
      </c>
      <c r="B1851" s="20">
        <v>40064030</v>
      </c>
      <c r="C1851" s="20">
        <v>41270000000</v>
      </c>
      <c r="D1851" s="20">
        <v>4127001000</v>
      </c>
      <c r="E1851" s="20" t="s">
        <v>136</v>
      </c>
      <c r="F1851" s="20" t="s">
        <v>88</v>
      </c>
      <c r="G1851" s="21">
        <v>5.16</v>
      </c>
      <c r="H1851" s="19">
        <v>43591</v>
      </c>
      <c r="I1851" s="20" t="s">
        <v>29</v>
      </c>
    </row>
    <row r="1852" spans="1:9" ht="60" x14ac:dyDescent="0.25">
      <c r="A1852" s="17" t="s">
        <v>203</v>
      </c>
      <c r="B1852" s="20">
        <v>40064084</v>
      </c>
      <c r="C1852" s="20">
        <v>41270000000</v>
      </c>
      <c r="D1852" s="20">
        <v>4127001000</v>
      </c>
      <c r="E1852" s="20" t="s">
        <v>136</v>
      </c>
      <c r="F1852" s="20" t="s">
        <v>49</v>
      </c>
      <c r="G1852" s="21">
        <v>200</v>
      </c>
      <c r="H1852" s="19">
        <v>43591</v>
      </c>
      <c r="I1852" s="20" t="s">
        <v>29</v>
      </c>
    </row>
    <row r="1853" spans="1:9" ht="75" x14ac:dyDescent="0.25">
      <c r="A1853" s="17" t="s">
        <v>203</v>
      </c>
      <c r="B1853" s="20">
        <v>40064138</v>
      </c>
      <c r="C1853" s="20">
        <v>41270000000</v>
      </c>
      <c r="D1853" s="20">
        <v>4127001000</v>
      </c>
      <c r="E1853" s="20" t="s">
        <v>136</v>
      </c>
      <c r="F1853" s="20" t="s">
        <v>66</v>
      </c>
      <c r="G1853" s="21">
        <v>470.85</v>
      </c>
      <c r="H1853" s="19">
        <v>43591</v>
      </c>
      <c r="I1853" s="20" t="s">
        <v>29</v>
      </c>
    </row>
    <row r="1854" spans="1:9" ht="60" x14ac:dyDescent="0.25">
      <c r="A1854" s="17" t="s">
        <v>203</v>
      </c>
      <c r="B1854" s="20">
        <v>40067970</v>
      </c>
      <c r="C1854" s="20">
        <v>41270000000</v>
      </c>
      <c r="D1854" s="20">
        <v>4127001000</v>
      </c>
      <c r="E1854" s="20" t="s">
        <v>136</v>
      </c>
      <c r="F1854" s="20" t="s">
        <v>62</v>
      </c>
      <c r="G1854" s="21">
        <v>200</v>
      </c>
      <c r="H1854" s="19">
        <v>43591</v>
      </c>
      <c r="I1854" s="20" t="s">
        <v>29</v>
      </c>
    </row>
    <row r="1855" spans="1:9" ht="75" x14ac:dyDescent="0.25">
      <c r="A1855" s="17" t="s">
        <v>203</v>
      </c>
      <c r="B1855" s="20">
        <v>40067935</v>
      </c>
      <c r="C1855" s="20">
        <v>41120000000</v>
      </c>
      <c r="D1855" s="20">
        <v>4112001000</v>
      </c>
      <c r="E1855" s="20" t="s">
        <v>65</v>
      </c>
      <c r="F1855" s="20" t="s">
        <v>66</v>
      </c>
      <c r="G1855" s="21">
        <v>8731.8799999999992</v>
      </c>
      <c r="H1855" s="19">
        <v>43591</v>
      </c>
      <c r="I1855" s="20" t="s">
        <v>29</v>
      </c>
    </row>
    <row r="1856" spans="1:9" ht="120" x14ac:dyDescent="0.25">
      <c r="A1856" s="17" t="s">
        <v>203</v>
      </c>
      <c r="B1856" s="20">
        <v>40067935</v>
      </c>
      <c r="C1856" s="20">
        <v>41130000000</v>
      </c>
      <c r="D1856" s="20">
        <v>4113001000</v>
      </c>
      <c r="E1856" s="20" t="s">
        <v>67</v>
      </c>
      <c r="F1856" s="20" t="s">
        <v>66</v>
      </c>
      <c r="G1856" s="21">
        <v>14018.97</v>
      </c>
      <c r="H1856" s="19">
        <v>43591</v>
      </c>
      <c r="I1856" s="20" t="s">
        <v>29</v>
      </c>
    </row>
    <row r="1857" spans="1:9" ht="90" x14ac:dyDescent="0.25">
      <c r="A1857" s="17" t="s">
        <v>203</v>
      </c>
      <c r="B1857" s="20">
        <v>40067935</v>
      </c>
      <c r="C1857" s="20">
        <v>41130000000</v>
      </c>
      <c r="D1857" s="20">
        <v>4113002000</v>
      </c>
      <c r="E1857" s="20" t="s">
        <v>68</v>
      </c>
      <c r="F1857" s="20" t="s">
        <v>66</v>
      </c>
      <c r="G1857" s="21">
        <v>7944.09</v>
      </c>
      <c r="H1857" s="19">
        <v>43591</v>
      </c>
      <c r="I1857" s="20" t="s">
        <v>29</v>
      </c>
    </row>
    <row r="1858" spans="1:9" ht="90" x14ac:dyDescent="0.25">
      <c r="A1858" s="17" t="s">
        <v>203</v>
      </c>
      <c r="B1858" s="20">
        <v>40067935</v>
      </c>
      <c r="C1858" s="20">
        <v>41130000000</v>
      </c>
      <c r="D1858" s="20">
        <v>4113003000</v>
      </c>
      <c r="E1858" s="20" t="s">
        <v>69</v>
      </c>
      <c r="F1858" s="20" t="s">
        <v>66</v>
      </c>
      <c r="G1858" s="21">
        <v>467.33</v>
      </c>
      <c r="H1858" s="19">
        <v>43591</v>
      </c>
      <c r="I1858" s="20" t="s">
        <v>29</v>
      </c>
    </row>
    <row r="1859" spans="1:9" ht="120" x14ac:dyDescent="0.25">
      <c r="A1859" s="17" t="s">
        <v>203</v>
      </c>
      <c r="B1859" s="20">
        <v>40067935</v>
      </c>
      <c r="C1859" s="20">
        <v>41140000000</v>
      </c>
      <c r="D1859" s="20">
        <v>4114001000</v>
      </c>
      <c r="E1859" s="20" t="s">
        <v>67</v>
      </c>
      <c r="F1859" s="20" t="s">
        <v>66</v>
      </c>
      <c r="G1859" s="21">
        <v>5140.2700000000004</v>
      </c>
      <c r="H1859" s="19">
        <v>43591</v>
      </c>
      <c r="I1859" s="20" t="s">
        <v>29</v>
      </c>
    </row>
    <row r="1860" spans="1:9" ht="90" x14ac:dyDescent="0.25">
      <c r="A1860" s="17" t="s">
        <v>203</v>
      </c>
      <c r="B1860" s="20">
        <v>40067935</v>
      </c>
      <c r="C1860" s="20">
        <v>41140000000</v>
      </c>
      <c r="D1860" s="20">
        <v>4114002000</v>
      </c>
      <c r="E1860" s="20" t="s">
        <v>68</v>
      </c>
      <c r="F1860" s="20" t="s">
        <v>66</v>
      </c>
      <c r="G1860" s="21">
        <v>4018.72</v>
      </c>
      <c r="H1860" s="19">
        <v>43591</v>
      </c>
      <c r="I1860" s="20" t="s">
        <v>29</v>
      </c>
    </row>
    <row r="1861" spans="1:9" ht="90" x14ac:dyDescent="0.25">
      <c r="A1861" s="17" t="s">
        <v>203</v>
      </c>
      <c r="B1861" s="20">
        <v>40067935</v>
      </c>
      <c r="C1861" s="20">
        <v>41140000000</v>
      </c>
      <c r="D1861" s="20">
        <v>4114003000</v>
      </c>
      <c r="E1861" s="20" t="s">
        <v>69</v>
      </c>
      <c r="F1861" s="20" t="s">
        <v>66</v>
      </c>
      <c r="G1861" s="21">
        <v>467.33</v>
      </c>
      <c r="H1861" s="19">
        <v>43591</v>
      </c>
      <c r="I1861" s="20" t="s">
        <v>29</v>
      </c>
    </row>
    <row r="1862" spans="1:9" ht="75" x14ac:dyDescent="0.25">
      <c r="A1862" s="17" t="s">
        <v>203</v>
      </c>
      <c r="B1862" s="20">
        <v>40067935</v>
      </c>
      <c r="C1862" s="20">
        <v>41140000000</v>
      </c>
      <c r="D1862" s="20">
        <v>4114005000</v>
      </c>
      <c r="E1862" s="20" t="s">
        <v>70</v>
      </c>
      <c r="F1862" s="20" t="s">
        <v>66</v>
      </c>
      <c r="G1862" s="21">
        <v>186.82</v>
      </c>
      <c r="H1862" s="19">
        <v>43591</v>
      </c>
      <c r="I1862" s="20" t="s">
        <v>29</v>
      </c>
    </row>
    <row r="1863" spans="1:9" ht="75" x14ac:dyDescent="0.25">
      <c r="A1863" s="17" t="s">
        <v>203</v>
      </c>
      <c r="B1863" s="20">
        <v>40069060</v>
      </c>
      <c r="C1863" s="20">
        <v>41470000000</v>
      </c>
      <c r="D1863" s="20">
        <v>4147001000</v>
      </c>
      <c r="E1863" s="20" t="s">
        <v>35</v>
      </c>
      <c r="F1863" s="20" t="s">
        <v>34</v>
      </c>
      <c r="G1863" s="21">
        <v>1470</v>
      </c>
      <c r="H1863" s="19">
        <v>43591</v>
      </c>
      <c r="I1863" s="20" t="s">
        <v>29</v>
      </c>
    </row>
    <row r="1864" spans="1:9" ht="75" x14ac:dyDescent="0.25">
      <c r="A1864" s="17" t="s">
        <v>203</v>
      </c>
      <c r="B1864" s="20">
        <v>40069070</v>
      </c>
      <c r="C1864" s="20">
        <v>41470000000</v>
      </c>
      <c r="D1864" s="20">
        <v>4147001000</v>
      </c>
      <c r="E1864" s="20" t="s">
        <v>35</v>
      </c>
      <c r="F1864" s="20" t="s">
        <v>34</v>
      </c>
      <c r="G1864" s="21">
        <v>30</v>
      </c>
      <c r="H1864" s="19">
        <v>43591</v>
      </c>
      <c r="I1864" s="20" t="s">
        <v>29</v>
      </c>
    </row>
    <row r="1865" spans="1:9" ht="75" x14ac:dyDescent="0.25">
      <c r="A1865" s="17" t="s">
        <v>203</v>
      </c>
      <c r="B1865" s="20">
        <v>40068678</v>
      </c>
      <c r="C1865" s="20">
        <v>41270000000</v>
      </c>
      <c r="D1865" s="20">
        <v>4127001000</v>
      </c>
      <c r="E1865" s="20" t="s">
        <v>136</v>
      </c>
      <c r="F1865" s="20" t="s">
        <v>66</v>
      </c>
      <c r="G1865" s="21">
        <v>77.63</v>
      </c>
      <c r="H1865" s="19">
        <v>43591</v>
      </c>
      <c r="I1865" s="20" t="s">
        <v>29</v>
      </c>
    </row>
    <row r="1866" spans="1:9" ht="75" x14ac:dyDescent="0.25">
      <c r="A1866" s="17" t="s">
        <v>203</v>
      </c>
      <c r="B1866" s="20">
        <v>40068683</v>
      </c>
      <c r="C1866" s="20">
        <v>41270000000</v>
      </c>
      <c r="D1866" s="20">
        <v>4127001000</v>
      </c>
      <c r="E1866" s="20" t="s">
        <v>136</v>
      </c>
      <c r="F1866" s="20" t="s">
        <v>88</v>
      </c>
      <c r="G1866" s="21">
        <v>3.55</v>
      </c>
      <c r="H1866" s="19">
        <v>43591</v>
      </c>
      <c r="I1866" s="20" t="s">
        <v>29</v>
      </c>
    </row>
    <row r="1867" spans="1:9" ht="75" x14ac:dyDescent="0.25">
      <c r="A1867" s="17" t="s">
        <v>203</v>
      </c>
      <c r="B1867" s="20">
        <v>40071667</v>
      </c>
      <c r="C1867" s="20">
        <v>46300000000</v>
      </c>
      <c r="D1867" s="20">
        <v>4630000009</v>
      </c>
      <c r="E1867" s="20" t="s">
        <v>42</v>
      </c>
      <c r="F1867" s="20" t="s">
        <v>43</v>
      </c>
      <c r="G1867" s="21">
        <v>1071</v>
      </c>
      <c r="H1867" s="19">
        <v>43591</v>
      </c>
      <c r="I1867" s="20" t="s">
        <v>29</v>
      </c>
    </row>
    <row r="1868" spans="1:9" ht="75" x14ac:dyDescent="0.25">
      <c r="A1868" s="17" t="s">
        <v>203</v>
      </c>
      <c r="B1868" s="20">
        <v>40068833</v>
      </c>
      <c r="C1868" s="20">
        <v>41470000000</v>
      </c>
      <c r="D1868" s="20">
        <v>4147001000</v>
      </c>
      <c r="E1868" s="20" t="s">
        <v>35</v>
      </c>
      <c r="F1868" s="20" t="s">
        <v>28</v>
      </c>
      <c r="G1868" s="21">
        <v>700</v>
      </c>
      <c r="H1868" s="19">
        <v>43592</v>
      </c>
      <c r="I1868" s="20" t="s">
        <v>29</v>
      </c>
    </row>
    <row r="1869" spans="1:9" ht="75" x14ac:dyDescent="0.25">
      <c r="A1869" s="17" t="s">
        <v>203</v>
      </c>
      <c r="B1869" s="20">
        <v>40068855</v>
      </c>
      <c r="C1869" s="20">
        <v>41470000000</v>
      </c>
      <c r="D1869" s="20">
        <v>4147001000</v>
      </c>
      <c r="E1869" s="20" t="s">
        <v>35</v>
      </c>
      <c r="F1869" s="20" t="s">
        <v>88</v>
      </c>
      <c r="G1869" s="21">
        <v>7.06</v>
      </c>
      <c r="H1869" s="19">
        <v>43592</v>
      </c>
      <c r="I1869" s="20" t="s">
        <v>29</v>
      </c>
    </row>
    <row r="1870" spans="1:9" ht="75" x14ac:dyDescent="0.25">
      <c r="A1870" s="17" t="s">
        <v>203</v>
      </c>
      <c r="B1870" s="20">
        <v>40068843</v>
      </c>
      <c r="C1870" s="20">
        <v>41470000000</v>
      </c>
      <c r="D1870" s="20">
        <v>4147001000</v>
      </c>
      <c r="E1870" s="20" t="s">
        <v>35</v>
      </c>
      <c r="F1870" s="20" t="s">
        <v>66</v>
      </c>
      <c r="G1870" s="21">
        <v>47.07</v>
      </c>
      <c r="H1870" s="19">
        <v>43592</v>
      </c>
      <c r="I1870" s="20" t="s">
        <v>29</v>
      </c>
    </row>
    <row r="1871" spans="1:9" ht="75" x14ac:dyDescent="0.25">
      <c r="A1871" s="17" t="s">
        <v>203</v>
      </c>
      <c r="B1871" s="20">
        <v>40069188</v>
      </c>
      <c r="C1871" s="20">
        <v>41610000000</v>
      </c>
      <c r="D1871" s="20">
        <v>4161001000</v>
      </c>
      <c r="E1871" s="20" t="s">
        <v>204</v>
      </c>
      <c r="F1871" s="20" t="s">
        <v>47</v>
      </c>
      <c r="G1871" s="21">
        <v>2301.37</v>
      </c>
      <c r="H1871" s="19">
        <v>43592</v>
      </c>
      <c r="I1871" s="20" t="s">
        <v>29</v>
      </c>
    </row>
    <row r="1872" spans="1:9" ht="75" x14ac:dyDescent="0.25">
      <c r="A1872" s="17" t="s">
        <v>203</v>
      </c>
      <c r="B1872" s="20">
        <v>40072904</v>
      </c>
      <c r="C1872" s="20">
        <v>46300000000</v>
      </c>
      <c r="D1872" s="20">
        <v>4630000009</v>
      </c>
      <c r="E1872" s="20" t="s">
        <v>42</v>
      </c>
      <c r="F1872" s="20" t="s">
        <v>43</v>
      </c>
      <c r="G1872" s="21">
        <v>715.5</v>
      </c>
      <c r="H1872" s="19">
        <v>43592</v>
      </c>
      <c r="I1872" s="20" t="s">
        <v>29</v>
      </c>
    </row>
    <row r="1873" spans="1:9" ht="75" x14ac:dyDescent="0.25">
      <c r="A1873" s="17" t="s">
        <v>203</v>
      </c>
      <c r="B1873" s="20">
        <v>40072913</v>
      </c>
      <c r="C1873" s="20">
        <v>46300000000</v>
      </c>
      <c r="D1873" s="20">
        <v>4630000009</v>
      </c>
      <c r="E1873" s="20" t="s">
        <v>42</v>
      </c>
      <c r="F1873" s="20" t="s">
        <v>43</v>
      </c>
      <c r="G1873" s="21">
        <v>550.36</v>
      </c>
      <c r="H1873" s="19">
        <v>43592</v>
      </c>
      <c r="I1873" s="20" t="s">
        <v>29</v>
      </c>
    </row>
    <row r="1874" spans="1:9" ht="75" x14ac:dyDescent="0.25">
      <c r="A1874" s="17" t="s">
        <v>203</v>
      </c>
      <c r="B1874" s="20">
        <v>40069189</v>
      </c>
      <c r="C1874" s="20">
        <v>41610000000</v>
      </c>
      <c r="D1874" s="20">
        <v>4161001000</v>
      </c>
      <c r="E1874" s="20" t="s">
        <v>204</v>
      </c>
      <c r="F1874" s="20" t="s">
        <v>47</v>
      </c>
      <c r="G1874" s="21">
        <v>13808.22</v>
      </c>
      <c r="H1874" s="19">
        <v>43592</v>
      </c>
      <c r="I1874" s="20" t="s">
        <v>29</v>
      </c>
    </row>
    <row r="1875" spans="1:9" ht="75" x14ac:dyDescent="0.25">
      <c r="A1875" s="17" t="s">
        <v>203</v>
      </c>
      <c r="B1875" s="20">
        <v>40069191</v>
      </c>
      <c r="C1875" s="20">
        <v>41610000000</v>
      </c>
      <c r="D1875" s="20">
        <v>4161001000</v>
      </c>
      <c r="E1875" s="20" t="s">
        <v>204</v>
      </c>
      <c r="F1875" s="20" t="s">
        <v>47</v>
      </c>
      <c r="G1875" s="21">
        <v>4602.74</v>
      </c>
      <c r="H1875" s="19">
        <v>43592</v>
      </c>
      <c r="I1875" s="20" t="s">
        <v>29</v>
      </c>
    </row>
    <row r="1876" spans="1:9" ht="75" x14ac:dyDescent="0.25">
      <c r="A1876" s="17" t="s">
        <v>203</v>
      </c>
      <c r="B1876" s="20">
        <v>40072961</v>
      </c>
      <c r="C1876" s="20">
        <v>46300000000</v>
      </c>
      <c r="D1876" s="20">
        <v>4630000009</v>
      </c>
      <c r="E1876" s="20" t="s">
        <v>42</v>
      </c>
      <c r="F1876" s="20" t="s">
        <v>43</v>
      </c>
      <c r="G1876" s="21">
        <v>3359.72</v>
      </c>
      <c r="H1876" s="19">
        <v>43592</v>
      </c>
      <c r="I1876" s="20" t="s">
        <v>29</v>
      </c>
    </row>
    <row r="1877" spans="1:9" ht="45" x14ac:dyDescent="0.25">
      <c r="A1877" s="17" t="s">
        <v>203</v>
      </c>
      <c r="B1877" s="20">
        <v>40069499</v>
      </c>
      <c r="C1877" s="20">
        <v>41490000000</v>
      </c>
      <c r="D1877" s="20">
        <v>4149009000</v>
      </c>
      <c r="E1877" s="20" t="s">
        <v>40</v>
      </c>
      <c r="F1877" s="20" t="s">
        <v>48</v>
      </c>
      <c r="G1877" s="21">
        <v>2.5</v>
      </c>
      <c r="H1877" s="19">
        <v>43592</v>
      </c>
      <c r="I1877" s="20" t="s">
        <v>29</v>
      </c>
    </row>
    <row r="1878" spans="1:9" ht="60" x14ac:dyDescent="0.25">
      <c r="A1878" s="17" t="s">
        <v>203</v>
      </c>
      <c r="B1878" s="20">
        <v>40069503</v>
      </c>
      <c r="C1878" s="20">
        <v>41440000000</v>
      </c>
      <c r="D1878" s="20">
        <v>4144001000</v>
      </c>
      <c r="E1878" s="20" t="s">
        <v>85</v>
      </c>
      <c r="F1878" s="20" t="s">
        <v>242</v>
      </c>
      <c r="G1878" s="21">
        <v>22514.11</v>
      </c>
      <c r="H1878" s="19">
        <v>43592</v>
      </c>
      <c r="I1878" s="20" t="s">
        <v>29</v>
      </c>
    </row>
    <row r="1879" spans="1:9" ht="45" x14ac:dyDescent="0.25">
      <c r="A1879" s="17" t="s">
        <v>203</v>
      </c>
      <c r="B1879" s="20">
        <v>40069271</v>
      </c>
      <c r="C1879" s="20">
        <v>43240000000</v>
      </c>
      <c r="D1879" s="20">
        <v>4324001000</v>
      </c>
      <c r="E1879" s="20" t="s">
        <v>212</v>
      </c>
      <c r="F1879" s="20" t="s">
        <v>48</v>
      </c>
      <c r="G1879" s="21">
        <v>24310.28</v>
      </c>
      <c r="H1879" s="19">
        <v>43592</v>
      </c>
      <c r="I1879" s="20" t="s">
        <v>29</v>
      </c>
    </row>
    <row r="1880" spans="1:9" ht="60" x14ac:dyDescent="0.25">
      <c r="A1880" s="17" t="s">
        <v>203</v>
      </c>
      <c r="B1880" s="20">
        <v>40069285</v>
      </c>
      <c r="C1880" s="20">
        <v>43240000000</v>
      </c>
      <c r="D1880" s="20">
        <v>4324001000</v>
      </c>
      <c r="E1880" s="20" t="s">
        <v>212</v>
      </c>
      <c r="F1880" s="20" t="s">
        <v>45</v>
      </c>
      <c r="G1880" s="21">
        <v>58274.9</v>
      </c>
      <c r="H1880" s="19">
        <v>43592</v>
      </c>
      <c r="I1880" s="20" t="s">
        <v>29</v>
      </c>
    </row>
    <row r="1881" spans="1:9" ht="45" x14ac:dyDescent="0.25">
      <c r="A1881" s="17" t="s">
        <v>203</v>
      </c>
      <c r="B1881" s="20">
        <v>40069292</v>
      </c>
      <c r="C1881" s="20">
        <v>43240000000</v>
      </c>
      <c r="D1881" s="20">
        <v>4324001000</v>
      </c>
      <c r="E1881" s="20" t="s">
        <v>212</v>
      </c>
      <c r="F1881" s="20" t="s">
        <v>213</v>
      </c>
      <c r="G1881" s="21">
        <v>13863.78</v>
      </c>
      <c r="H1881" s="19">
        <v>43592</v>
      </c>
      <c r="I1881" s="20" t="s">
        <v>29</v>
      </c>
    </row>
    <row r="1882" spans="1:9" ht="45" x14ac:dyDescent="0.25">
      <c r="A1882" s="17" t="s">
        <v>203</v>
      </c>
      <c r="B1882" s="20">
        <v>40069303</v>
      </c>
      <c r="C1882" s="20">
        <v>43240000000</v>
      </c>
      <c r="D1882" s="20">
        <v>4324001000</v>
      </c>
      <c r="E1882" s="20" t="s">
        <v>212</v>
      </c>
      <c r="F1882" s="20" t="s">
        <v>214</v>
      </c>
      <c r="G1882" s="21">
        <v>177373.73</v>
      </c>
      <c r="H1882" s="19">
        <v>43592</v>
      </c>
      <c r="I1882" s="20" t="s">
        <v>29</v>
      </c>
    </row>
    <row r="1883" spans="1:9" ht="75" x14ac:dyDescent="0.25">
      <c r="A1883" s="17" t="s">
        <v>203</v>
      </c>
      <c r="B1883" s="20">
        <v>40072955</v>
      </c>
      <c r="C1883" s="20">
        <v>46300000000</v>
      </c>
      <c r="D1883" s="20">
        <v>4630000009</v>
      </c>
      <c r="E1883" s="20" t="s">
        <v>42</v>
      </c>
      <c r="F1883" s="20" t="s">
        <v>43</v>
      </c>
      <c r="G1883" s="21">
        <v>821.29</v>
      </c>
      <c r="H1883" s="19">
        <v>43592</v>
      </c>
      <c r="I1883" s="20" t="s">
        <v>29</v>
      </c>
    </row>
    <row r="1884" spans="1:9" ht="75" x14ac:dyDescent="0.25">
      <c r="A1884" s="17" t="s">
        <v>203</v>
      </c>
      <c r="B1884" s="20">
        <v>40067188</v>
      </c>
      <c r="C1884" s="20">
        <v>41470000000</v>
      </c>
      <c r="D1884" s="20">
        <v>4147001000</v>
      </c>
      <c r="E1884" s="20" t="s">
        <v>35</v>
      </c>
      <c r="F1884" s="20" t="s">
        <v>223</v>
      </c>
      <c r="G1884" s="21">
        <v>14999</v>
      </c>
      <c r="H1884" s="19">
        <v>43593</v>
      </c>
      <c r="I1884" s="20" t="s">
        <v>29</v>
      </c>
    </row>
    <row r="1885" spans="1:9" ht="75" x14ac:dyDescent="0.25">
      <c r="A1885" s="17" t="s">
        <v>203</v>
      </c>
      <c r="B1885" s="20">
        <v>40063724</v>
      </c>
      <c r="C1885" s="20">
        <v>41440000000</v>
      </c>
      <c r="D1885" s="20">
        <v>4144001000</v>
      </c>
      <c r="E1885" s="20" t="s">
        <v>85</v>
      </c>
      <c r="F1885" s="20" t="s">
        <v>198</v>
      </c>
      <c r="G1885" s="21">
        <v>492.66</v>
      </c>
      <c r="H1885" s="19">
        <v>43593</v>
      </c>
      <c r="I1885" s="20" t="s">
        <v>29</v>
      </c>
    </row>
    <row r="1886" spans="1:9" ht="105" x14ac:dyDescent="0.25">
      <c r="A1886" s="17" t="s">
        <v>203</v>
      </c>
      <c r="B1886" s="20">
        <v>40063705</v>
      </c>
      <c r="C1886" s="20">
        <v>46120000000</v>
      </c>
      <c r="D1886" s="20">
        <v>4612002000</v>
      </c>
      <c r="E1886" s="20" t="s">
        <v>205</v>
      </c>
      <c r="F1886" s="20" t="s">
        <v>198</v>
      </c>
      <c r="G1886" s="21">
        <v>234375</v>
      </c>
      <c r="H1886" s="19">
        <v>43593</v>
      </c>
      <c r="I1886" s="20" t="s">
        <v>29</v>
      </c>
    </row>
    <row r="1887" spans="1:9" ht="75" x14ac:dyDescent="0.25">
      <c r="A1887" s="17" t="s">
        <v>203</v>
      </c>
      <c r="B1887" s="20">
        <v>40063718</v>
      </c>
      <c r="C1887" s="20">
        <v>41620000000</v>
      </c>
      <c r="D1887" s="20">
        <v>4162001000</v>
      </c>
      <c r="E1887" s="20" t="s">
        <v>204</v>
      </c>
      <c r="F1887" s="20" t="s">
        <v>198</v>
      </c>
      <c r="G1887" s="21">
        <v>11953.13</v>
      </c>
      <c r="H1887" s="19">
        <v>43593</v>
      </c>
      <c r="I1887" s="20" t="s">
        <v>29</v>
      </c>
    </row>
    <row r="1888" spans="1:9" ht="60" x14ac:dyDescent="0.25">
      <c r="A1888" s="17" t="s">
        <v>203</v>
      </c>
      <c r="B1888" s="20">
        <v>40070307</v>
      </c>
      <c r="C1888" s="20">
        <v>43180000000</v>
      </c>
      <c r="D1888" s="20">
        <v>4318009000</v>
      </c>
      <c r="E1888" s="20" t="s">
        <v>27</v>
      </c>
      <c r="F1888" s="20" t="s">
        <v>32</v>
      </c>
      <c r="G1888" s="21">
        <v>500</v>
      </c>
      <c r="H1888" s="19">
        <v>43593</v>
      </c>
      <c r="I1888" s="20" t="s">
        <v>29</v>
      </c>
    </row>
    <row r="1889" spans="1:9" ht="75" x14ac:dyDescent="0.25">
      <c r="A1889" s="17" t="s">
        <v>203</v>
      </c>
      <c r="B1889" s="20">
        <v>40070691</v>
      </c>
      <c r="C1889" s="20">
        <v>41910000000</v>
      </c>
      <c r="D1889" s="20">
        <v>4191001000</v>
      </c>
      <c r="E1889" s="20" t="s">
        <v>151</v>
      </c>
      <c r="F1889" s="20" t="s">
        <v>88</v>
      </c>
      <c r="G1889" s="21">
        <v>65.459999999999994</v>
      </c>
      <c r="H1889" s="19">
        <v>43593</v>
      </c>
      <c r="I1889" s="20" t="s">
        <v>29</v>
      </c>
    </row>
    <row r="1890" spans="1:9" ht="75" x14ac:dyDescent="0.25">
      <c r="A1890" s="17" t="s">
        <v>203</v>
      </c>
      <c r="B1890" s="20">
        <v>40074143</v>
      </c>
      <c r="C1890" s="20">
        <v>46300000000</v>
      </c>
      <c r="D1890" s="20">
        <v>4630000009</v>
      </c>
      <c r="E1890" s="20" t="s">
        <v>42</v>
      </c>
      <c r="F1890" s="20" t="s">
        <v>43</v>
      </c>
      <c r="G1890" s="21">
        <v>571</v>
      </c>
      <c r="H1890" s="19">
        <v>43593</v>
      </c>
      <c r="I1890" s="20" t="s">
        <v>29</v>
      </c>
    </row>
    <row r="1891" spans="1:9" ht="75" x14ac:dyDescent="0.25">
      <c r="A1891" s="17" t="s">
        <v>203</v>
      </c>
      <c r="B1891" s="20">
        <v>40074148</v>
      </c>
      <c r="C1891" s="20">
        <v>41440000000</v>
      </c>
      <c r="D1891" s="20">
        <v>4144001000</v>
      </c>
      <c r="E1891" s="20" t="s">
        <v>85</v>
      </c>
      <c r="F1891" s="20" t="s">
        <v>198</v>
      </c>
      <c r="G1891" s="21">
        <v>56468.58</v>
      </c>
      <c r="H1891" s="19">
        <v>43593</v>
      </c>
      <c r="I1891" s="20" t="s">
        <v>29</v>
      </c>
    </row>
    <row r="1892" spans="1:9" ht="75" x14ac:dyDescent="0.25">
      <c r="A1892" s="17" t="s">
        <v>203</v>
      </c>
      <c r="B1892" s="20">
        <v>40070705</v>
      </c>
      <c r="C1892" s="20">
        <v>41910000000</v>
      </c>
      <c r="D1892" s="20">
        <v>4191001000</v>
      </c>
      <c r="E1892" s="20" t="s">
        <v>151</v>
      </c>
      <c r="F1892" s="20" t="s">
        <v>66</v>
      </c>
      <c r="G1892" s="21">
        <v>2374.2800000000002</v>
      </c>
      <c r="H1892" s="19">
        <v>43593</v>
      </c>
      <c r="I1892" s="20" t="s">
        <v>29</v>
      </c>
    </row>
    <row r="1893" spans="1:9" ht="75" x14ac:dyDescent="0.25">
      <c r="A1893" s="17" t="s">
        <v>203</v>
      </c>
      <c r="B1893" s="20">
        <v>40070710</v>
      </c>
      <c r="C1893" s="20">
        <v>41910000000</v>
      </c>
      <c r="D1893" s="20">
        <v>4191001000</v>
      </c>
      <c r="E1893" s="20" t="s">
        <v>151</v>
      </c>
      <c r="F1893" s="20" t="s">
        <v>88</v>
      </c>
      <c r="G1893" s="21">
        <v>74.64</v>
      </c>
      <c r="H1893" s="19">
        <v>43593</v>
      </c>
      <c r="I1893" s="20" t="s">
        <v>29</v>
      </c>
    </row>
    <row r="1894" spans="1:9" ht="75" x14ac:dyDescent="0.25">
      <c r="A1894" s="17" t="s">
        <v>203</v>
      </c>
      <c r="B1894" s="20">
        <v>40071246</v>
      </c>
      <c r="C1894" s="20">
        <v>43180000000</v>
      </c>
      <c r="D1894" s="20">
        <v>4318009000</v>
      </c>
      <c r="E1894" s="20" t="s">
        <v>27</v>
      </c>
      <c r="F1894" s="20" t="s">
        <v>34</v>
      </c>
      <c r="G1894" s="21">
        <v>500</v>
      </c>
      <c r="H1894" s="19">
        <v>43593</v>
      </c>
      <c r="I1894" s="20" t="s">
        <v>29</v>
      </c>
    </row>
    <row r="1895" spans="1:9" ht="75" x14ac:dyDescent="0.25">
      <c r="A1895" s="17" t="s">
        <v>203</v>
      </c>
      <c r="B1895" s="20">
        <v>40070688</v>
      </c>
      <c r="C1895" s="20">
        <v>41910000000</v>
      </c>
      <c r="D1895" s="20">
        <v>4191001000</v>
      </c>
      <c r="E1895" s="20" t="s">
        <v>151</v>
      </c>
      <c r="F1895" s="20" t="s">
        <v>66</v>
      </c>
      <c r="G1895" s="21">
        <v>417.68</v>
      </c>
      <c r="H1895" s="19">
        <v>43593</v>
      </c>
      <c r="I1895" s="20" t="s">
        <v>29</v>
      </c>
    </row>
    <row r="1896" spans="1:9" ht="75" x14ac:dyDescent="0.25">
      <c r="A1896" s="17" t="s">
        <v>203</v>
      </c>
      <c r="B1896" s="20">
        <v>40070688</v>
      </c>
      <c r="C1896" s="20">
        <v>41910000000</v>
      </c>
      <c r="D1896" s="20">
        <v>4191001000</v>
      </c>
      <c r="E1896" s="20" t="s">
        <v>151</v>
      </c>
      <c r="F1896" s="20" t="s">
        <v>66</v>
      </c>
      <c r="G1896" s="21">
        <v>1584.3</v>
      </c>
      <c r="H1896" s="19">
        <v>43593</v>
      </c>
      <c r="I1896" s="20" t="s">
        <v>29</v>
      </c>
    </row>
    <row r="1897" spans="1:9" ht="45" x14ac:dyDescent="0.25">
      <c r="A1897" s="17" t="s">
        <v>203</v>
      </c>
      <c r="B1897" s="20">
        <v>40071654</v>
      </c>
      <c r="C1897" s="20">
        <v>41910000000</v>
      </c>
      <c r="D1897" s="20">
        <v>4191001100</v>
      </c>
      <c r="E1897" s="20" t="s">
        <v>31</v>
      </c>
      <c r="F1897" s="20" t="s">
        <v>33</v>
      </c>
      <c r="G1897" s="21">
        <v>464.31</v>
      </c>
      <c r="H1897" s="19">
        <v>43594</v>
      </c>
      <c r="I1897" s="20" t="s">
        <v>29</v>
      </c>
    </row>
    <row r="1898" spans="1:9" ht="45" x14ac:dyDescent="0.25">
      <c r="A1898" s="17" t="s">
        <v>203</v>
      </c>
      <c r="B1898" s="20">
        <v>40071659</v>
      </c>
      <c r="C1898" s="20">
        <v>41910000000</v>
      </c>
      <c r="D1898" s="20">
        <v>4191001100</v>
      </c>
      <c r="E1898" s="20" t="s">
        <v>31</v>
      </c>
      <c r="F1898" s="20" t="s">
        <v>32</v>
      </c>
      <c r="G1898" s="21">
        <v>464.31</v>
      </c>
      <c r="H1898" s="19">
        <v>43594</v>
      </c>
      <c r="I1898" s="20" t="s">
        <v>29</v>
      </c>
    </row>
    <row r="1899" spans="1:9" ht="75" x14ac:dyDescent="0.25">
      <c r="A1899" s="17" t="s">
        <v>203</v>
      </c>
      <c r="B1899" s="20">
        <v>40071720</v>
      </c>
      <c r="C1899" s="20">
        <v>41910000000</v>
      </c>
      <c r="D1899" s="20">
        <v>4191001100</v>
      </c>
      <c r="E1899" s="20" t="s">
        <v>31</v>
      </c>
      <c r="F1899" s="20" t="s">
        <v>66</v>
      </c>
      <c r="G1899" s="21">
        <v>833.84</v>
      </c>
      <c r="H1899" s="19">
        <v>43594</v>
      </c>
      <c r="I1899" s="20" t="s">
        <v>29</v>
      </c>
    </row>
    <row r="1900" spans="1:9" ht="75" x14ac:dyDescent="0.25">
      <c r="A1900" s="17" t="s">
        <v>203</v>
      </c>
      <c r="B1900" s="20">
        <v>40076896</v>
      </c>
      <c r="C1900" s="20">
        <v>46300000000</v>
      </c>
      <c r="D1900" s="20">
        <v>4630000009</v>
      </c>
      <c r="E1900" s="20" t="s">
        <v>42</v>
      </c>
      <c r="F1900" s="20" t="s">
        <v>43</v>
      </c>
      <c r="G1900" s="21">
        <v>893.13</v>
      </c>
      <c r="H1900" s="19">
        <v>43594</v>
      </c>
      <c r="I1900" s="20" t="s">
        <v>29</v>
      </c>
    </row>
    <row r="1901" spans="1:9" ht="105" x14ac:dyDescent="0.25">
      <c r="A1901" s="17" t="s">
        <v>203</v>
      </c>
      <c r="B1901" s="20">
        <v>40063628</v>
      </c>
      <c r="C1901" s="20">
        <v>46120000000</v>
      </c>
      <c r="D1901" s="20">
        <v>4612002000</v>
      </c>
      <c r="E1901" s="20" t="s">
        <v>205</v>
      </c>
      <c r="F1901" s="20" t="s">
        <v>198</v>
      </c>
      <c r="G1901" s="21">
        <v>52631.58</v>
      </c>
      <c r="H1901" s="19">
        <v>43595</v>
      </c>
      <c r="I1901" s="20" t="s">
        <v>29</v>
      </c>
    </row>
    <row r="1902" spans="1:9" ht="75" x14ac:dyDescent="0.25">
      <c r="A1902" s="17" t="s">
        <v>203</v>
      </c>
      <c r="B1902" s="20">
        <v>40063663</v>
      </c>
      <c r="C1902" s="20">
        <v>41620000000</v>
      </c>
      <c r="D1902" s="20">
        <v>4162001000</v>
      </c>
      <c r="E1902" s="20" t="s">
        <v>204</v>
      </c>
      <c r="F1902" s="20" t="s">
        <v>198</v>
      </c>
      <c r="G1902" s="21">
        <v>3491.02</v>
      </c>
      <c r="H1902" s="19">
        <v>43595</v>
      </c>
      <c r="I1902" s="20" t="s">
        <v>29</v>
      </c>
    </row>
    <row r="1903" spans="1:9" ht="75" x14ac:dyDescent="0.25">
      <c r="A1903" s="17" t="s">
        <v>203</v>
      </c>
      <c r="B1903" s="20">
        <v>40063690</v>
      </c>
      <c r="C1903" s="20">
        <v>41440000000</v>
      </c>
      <c r="D1903" s="20">
        <v>4144001000</v>
      </c>
      <c r="E1903" s="20" t="s">
        <v>85</v>
      </c>
      <c r="F1903" s="20" t="s">
        <v>198</v>
      </c>
      <c r="G1903" s="21">
        <v>112.25</v>
      </c>
      <c r="H1903" s="19">
        <v>43595</v>
      </c>
      <c r="I1903" s="20" t="s">
        <v>29</v>
      </c>
    </row>
    <row r="1904" spans="1:9" ht="75" x14ac:dyDescent="0.25">
      <c r="A1904" s="17" t="s">
        <v>203</v>
      </c>
      <c r="B1904" s="20">
        <v>40080563</v>
      </c>
      <c r="C1904" s="20">
        <v>46300000000</v>
      </c>
      <c r="D1904" s="20">
        <v>4630000009</v>
      </c>
      <c r="E1904" s="20" t="s">
        <v>42</v>
      </c>
      <c r="F1904" s="20" t="s">
        <v>43</v>
      </c>
      <c r="G1904" s="21">
        <v>632.67999999999995</v>
      </c>
      <c r="H1904" s="19">
        <v>43595</v>
      </c>
      <c r="I1904" s="20" t="s">
        <v>29</v>
      </c>
    </row>
    <row r="1905" spans="1:9" ht="75" x14ac:dyDescent="0.25">
      <c r="A1905" s="17" t="s">
        <v>203</v>
      </c>
      <c r="B1905" s="20">
        <v>40080599</v>
      </c>
      <c r="C1905" s="20">
        <v>46300000000</v>
      </c>
      <c r="D1905" s="20">
        <v>4630000009</v>
      </c>
      <c r="E1905" s="20" t="s">
        <v>42</v>
      </c>
      <c r="F1905" s="20" t="s">
        <v>43</v>
      </c>
      <c r="G1905" s="21">
        <v>1016.32</v>
      </c>
      <c r="H1905" s="19">
        <v>43595</v>
      </c>
      <c r="I1905" s="20" t="s">
        <v>29</v>
      </c>
    </row>
    <row r="1906" spans="1:9" ht="75" x14ac:dyDescent="0.25">
      <c r="A1906" s="17" t="s">
        <v>203</v>
      </c>
      <c r="B1906" s="20">
        <v>40072626</v>
      </c>
      <c r="C1906" s="20">
        <v>41470000000</v>
      </c>
      <c r="D1906" s="20">
        <v>4147001000</v>
      </c>
      <c r="E1906" s="20" t="s">
        <v>35</v>
      </c>
      <c r="F1906" s="20" t="s">
        <v>66</v>
      </c>
      <c r="G1906" s="21">
        <v>53.79</v>
      </c>
      <c r="H1906" s="19">
        <v>43595</v>
      </c>
      <c r="I1906" s="20" t="s">
        <v>29</v>
      </c>
    </row>
    <row r="1907" spans="1:9" ht="75" x14ac:dyDescent="0.25">
      <c r="A1907" s="17" t="s">
        <v>203</v>
      </c>
      <c r="B1907" s="20">
        <v>40072630</v>
      </c>
      <c r="C1907" s="20">
        <v>41470000000</v>
      </c>
      <c r="D1907" s="20">
        <v>4147001000</v>
      </c>
      <c r="E1907" s="20" t="s">
        <v>35</v>
      </c>
      <c r="F1907" s="20" t="s">
        <v>88</v>
      </c>
      <c r="G1907" s="21">
        <v>8.07</v>
      </c>
      <c r="H1907" s="19">
        <v>43595</v>
      </c>
      <c r="I1907" s="20" t="s">
        <v>29</v>
      </c>
    </row>
    <row r="1908" spans="1:9" ht="75" x14ac:dyDescent="0.25">
      <c r="A1908" s="17" t="s">
        <v>203</v>
      </c>
      <c r="B1908" s="20">
        <v>40072522</v>
      </c>
      <c r="C1908" s="20">
        <v>41470000000</v>
      </c>
      <c r="D1908" s="20">
        <v>4147001000</v>
      </c>
      <c r="E1908" s="20" t="s">
        <v>35</v>
      </c>
      <c r="F1908" s="20" t="s">
        <v>34</v>
      </c>
      <c r="G1908" s="21">
        <v>384.34</v>
      </c>
      <c r="H1908" s="19">
        <v>43595</v>
      </c>
      <c r="I1908" s="20" t="s">
        <v>29</v>
      </c>
    </row>
    <row r="1909" spans="1:9" ht="75" x14ac:dyDescent="0.25">
      <c r="A1909" s="17" t="s">
        <v>203</v>
      </c>
      <c r="B1909" s="20">
        <v>40072706</v>
      </c>
      <c r="C1909" s="20">
        <v>41440000000</v>
      </c>
      <c r="D1909" s="20">
        <v>4144001000</v>
      </c>
      <c r="E1909" s="20" t="s">
        <v>85</v>
      </c>
      <c r="F1909" s="20" t="s">
        <v>198</v>
      </c>
      <c r="G1909" s="21">
        <v>34.18</v>
      </c>
      <c r="H1909" s="19">
        <v>43595</v>
      </c>
      <c r="I1909" s="20" t="s">
        <v>29</v>
      </c>
    </row>
    <row r="1910" spans="1:9" ht="75" x14ac:dyDescent="0.25">
      <c r="A1910" s="17" t="s">
        <v>203</v>
      </c>
      <c r="B1910" s="20">
        <v>40072529</v>
      </c>
      <c r="C1910" s="20">
        <v>41470000000</v>
      </c>
      <c r="D1910" s="20">
        <v>4147001000</v>
      </c>
      <c r="E1910" s="20" t="s">
        <v>35</v>
      </c>
      <c r="F1910" s="20" t="s">
        <v>34</v>
      </c>
      <c r="G1910" s="21">
        <v>30</v>
      </c>
      <c r="H1910" s="19">
        <v>43595</v>
      </c>
      <c r="I1910" s="20" t="s">
        <v>29</v>
      </c>
    </row>
    <row r="1911" spans="1:9" ht="60" x14ac:dyDescent="0.25">
      <c r="A1911" s="17" t="s">
        <v>203</v>
      </c>
      <c r="B1911" s="20">
        <v>40073187</v>
      </c>
      <c r="C1911" s="20">
        <v>43180000000</v>
      </c>
      <c r="D1911" s="20">
        <v>4318009000</v>
      </c>
      <c r="E1911" s="20" t="s">
        <v>27</v>
      </c>
      <c r="F1911" s="20" t="s">
        <v>33</v>
      </c>
      <c r="G1911" s="21">
        <v>300</v>
      </c>
      <c r="H1911" s="19">
        <v>43595</v>
      </c>
      <c r="I1911" s="20" t="s">
        <v>29</v>
      </c>
    </row>
    <row r="1912" spans="1:9" ht="75" x14ac:dyDescent="0.25">
      <c r="A1912" s="17" t="s">
        <v>203</v>
      </c>
      <c r="B1912" s="20">
        <v>40080580</v>
      </c>
      <c r="C1912" s="20">
        <v>46300000000</v>
      </c>
      <c r="D1912" s="20">
        <v>4630000009</v>
      </c>
      <c r="E1912" s="20" t="s">
        <v>42</v>
      </c>
      <c r="F1912" s="20" t="s">
        <v>43</v>
      </c>
      <c r="G1912" s="21">
        <v>570</v>
      </c>
      <c r="H1912" s="19">
        <v>43595</v>
      </c>
      <c r="I1912" s="20" t="s">
        <v>29</v>
      </c>
    </row>
    <row r="1913" spans="1:9" ht="75" x14ac:dyDescent="0.25">
      <c r="A1913" s="17" t="s">
        <v>203</v>
      </c>
      <c r="B1913" s="20">
        <v>40080586</v>
      </c>
      <c r="C1913" s="20">
        <v>46300000000</v>
      </c>
      <c r="D1913" s="20">
        <v>4630000009</v>
      </c>
      <c r="E1913" s="20" t="s">
        <v>42</v>
      </c>
      <c r="F1913" s="20" t="s">
        <v>43</v>
      </c>
      <c r="G1913" s="21">
        <v>2666.13</v>
      </c>
      <c r="H1913" s="19">
        <v>43595</v>
      </c>
      <c r="I1913" s="20" t="s">
        <v>29</v>
      </c>
    </row>
    <row r="1914" spans="1:9" ht="75" x14ac:dyDescent="0.25">
      <c r="A1914" s="17" t="s">
        <v>203</v>
      </c>
      <c r="B1914" s="20">
        <v>40072621</v>
      </c>
      <c r="C1914" s="20">
        <v>41470000000</v>
      </c>
      <c r="D1914" s="20">
        <v>4147001000</v>
      </c>
      <c r="E1914" s="20" t="s">
        <v>35</v>
      </c>
      <c r="F1914" s="20" t="s">
        <v>34</v>
      </c>
      <c r="G1914" s="21">
        <v>800</v>
      </c>
      <c r="H1914" s="19">
        <v>43595</v>
      </c>
      <c r="I1914" s="20" t="s">
        <v>29</v>
      </c>
    </row>
    <row r="1915" spans="1:9" ht="75" x14ac:dyDescent="0.25">
      <c r="A1915" s="17" t="s">
        <v>203</v>
      </c>
      <c r="B1915" s="20">
        <v>40080593</v>
      </c>
      <c r="C1915" s="20">
        <v>46300000000</v>
      </c>
      <c r="D1915" s="20">
        <v>4630000009</v>
      </c>
      <c r="E1915" s="20" t="s">
        <v>42</v>
      </c>
      <c r="F1915" s="20" t="s">
        <v>43</v>
      </c>
      <c r="G1915" s="21">
        <v>2347.75</v>
      </c>
      <c r="H1915" s="19">
        <v>43595</v>
      </c>
      <c r="I1915" s="20" t="s">
        <v>29</v>
      </c>
    </row>
    <row r="1916" spans="1:9" ht="75" x14ac:dyDescent="0.25">
      <c r="A1916" s="17" t="s">
        <v>203</v>
      </c>
      <c r="B1916" s="20">
        <v>40072291</v>
      </c>
      <c r="C1916" s="20">
        <v>43240000000</v>
      </c>
      <c r="D1916" s="20">
        <v>4324001000</v>
      </c>
      <c r="E1916" s="20" t="s">
        <v>212</v>
      </c>
      <c r="F1916" s="20" t="s">
        <v>268</v>
      </c>
      <c r="G1916" s="21">
        <v>200000</v>
      </c>
      <c r="H1916" s="19">
        <v>43598</v>
      </c>
      <c r="I1916" s="20" t="s">
        <v>29</v>
      </c>
    </row>
    <row r="1917" spans="1:9" ht="75" x14ac:dyDescent="0.25">
      <c r="A1917" s="17" t="s">
        <v>203</v>
      </c>
      <c r="B1917" s="20">
        <v>40079858</v>
      </c>
      <c r="C1917" s="20">
        <v>41440000000</v>
      </c>
      <c r="D1917" s="20">
        <v>4144001000</v>
      </c>
      <c r="E1917" s="20" t="s">
        <v>85</v>
      </c>
      <c r="F1917" s="20" t="s">
        <v>198</v>
      </c>
      <c r="G1917" s="21">
        <v>21475.78</v>
      </c>
      <c r="H1917" s="19">
        <v>43598</v>
      </c>
      <c r="I1917" s="20" t="s">
        <v>29</v>
      </c>
    </row>
    <row r="1918" spans="1:9" ht="105" x14ac:dyDescent="0.25">
      <c r="A1918" s="17" t="s">
        <v>203</v>
      </c>
      <c r="B1918" s="20">
        <v>40073234</v>
      </c>
      <c r="C1918" s="20">
        <v>46120000000</v>
      </c>
      <c r="D1918" s="20">
        <v>4612002000</v>
      </c>
      <c r="E1918" s="20" t="s">
        <v>205</v>
      </c>
      <c r="F1918" s="20" t="s">
        <v>198</v>
      </c>
      <c r="G1918" s="21">
        <v>578510.11</v>
      </c>
      <c r="H1918" s="19">
        <v>43598</v>
      </c>
      <c r="I1918" s="20" t="s">
        <v>29</v>
      </c>
    </row>
    <row r="1919" spans="1:9" ht="105" x14ac:dyDescent="0.25">
      <c r="A1919" s="17" t="s">
        <v>203</v>
      </c>
      <c r="B1919" s="20">
        <v>40073236</v>
      </c>
      <c r="C1919" s="20">
        <v>46120000000</v>
      </c>
      <c r="D1919" s="20">
        <v>4612002000</v>
      </c>
      <c r="E1919" s="20" t="s">
        <v>205</v>
      </c>
      <c r="F1919" s="20" t="s">
        <v>198</v>
      </c>
      <c r="G1919" s="21">
        <v>582754.13</v>
      </c>
      <c r="H1919" s="19">
        <v>43598</v>
      </c>
      <c r="I1919" s="20" t="s">
        <v>29</v>
      </c>
    </row>
    <row r="1920" spans="1:9" ht="105" x14ac:dyDescent="0.25">
      <c r="A1920" s="17" t="s">
        <v>203</v>
      </c>
      <c r="B1920" s="20">
        <v>40073238</v>
      </c>
      <c r="C1920" s="20">
        <v>46120000000</v>
      </c>
      <c r="D1920" s="20">
        <v>4612002000</v>
      </c>
      <c r="E1920" s="20" t="s">
        <v>205</v>
      </c>
      <c r="F1920" s="20" t="s">
        <v>198</v>
      </c>
      <c r="G1920" s="21">
        <v>1226850.81</v>
      </c>
      <c r="H1920" s="19">
        <v>43598</v>
      </c>
      <c r="I1920" s="20" t="s">
        <v>29</v>
      </c>
    </row>
    <row r="1921" spans="1:9" ht="75" x14ac:dyDescent="0.25">
      <c r="A1921" s="17" t="s">
        <v>203</v>
      </c>
      <c r="B1921" s="20">
        <v>40073291</v>
      </c>
      <c r="C1921" s="20">
        <v>41620000000</v>
      </c>
      <c r="D1921" s="20">
        <v>4162001000</v>
      </c>
      <c r="E1921" s="20" t="s">
        <v>204</v>
      </c>
      <c r="F1921" s="20" t="s">
        <v>198</v>
      </c>
      <c r="G1921" s="21">
        <v>214913.59</v>
      </c>
      <c r="H1921" s="19">
        <v>43598</v>
      </c>
      <c r="I1921" s="20" t="s">
        <v>29</v>
      </c>
    </row>
    <row r="1922" spans="1:9" ht="75" x14ac:dyDescent="0.25">
      <c r="A1922" s="17" t="s">
        <v>203</v>
      </c>
      <c r="B1922" s="20">
        <v>40073294</v>
      </c>
      <c r="C1922" s="20">
        <v>41620000000</v>
      </c>
      <c r="D1922" s="20">
        <v>4162001000</v>
      </c>
      <c r="E1922" s="20" t="s">
        <v>204</v>
      </c>
      <c r="F1922" s="20" t="s">
        <v>198</v>
      </c>
      <c r="G1922" s="21">
        <v>16839.7</v>
      </c>
      <c r="H1922" s="19">
        <v>43598</v>
      </c>
      <c r="I1922" s="20" t="s">
        <v>29</v>
      </c>
    </row>
    <row r="1923" spans="1:9" ht="75" x14ac:dyDescent="0.25">
      <c r="A1923" s="17" t="s">
        <v>203</v>
      </c>
      <c r="B1923" s="20">
        <v>40073297</v>
      </c>
      <c r="C1923" s="20">
        <v>41440000000</v>
      </c>
      <c r="D1923" s="20">
        <v>4144001000</v>
      </c>
      <c r="E1923" s="20" t="s">
        <v>85</v>
      </c>
      <c r="F1923" s="20" t="s">
        <v>198</v>
      </c>
      <c r="G1923" s="21">
        <v>6180.36</v>
      </c>
      <c r="H1923" s="19">
        <v>43598</v>
      </c>
      <c r="I1923" s="20" t="s">
        <v>29</v>
      </c>
    </row>
    <row r="1924" spans="1:9" ht="45" x14ac:dyDescent="0.25">
      <c r="A1924" s="17" t="s">
        <v>203</v>
      </c>
      <c r="B1924" s="20">
        <v>40073568</v>
      </c>
      <c r="C1924" s="20">
        <v>41930000000</v>
      </c>
      <c r="D1924" s="20">
        <v>4193002000</v>
      </c>
      <c r="E1924" s="20" t="s">
        <v>74</v>
      </c>
      <c r="F1924" s="20" t="s">
        <v>210</v>
      </c>
      <c r="G1924" s="21">
        <v>6000</v>
      </c>
      <c r="H1924" s="19">
        <v>43598</v>
      </c>
      <c r="I1924" s="20" t="s">
        <v>29</v>
      </c>
    </row>
    <row r="1925" spans="1:9" ht="45" x14ac:dyDescent="0.25">
      <c r="A1925" s="17" t="s">
        <v>203</v>
      </c>
      <c r="B1925" s="20">
        <v>40073568</v>
      </c>
      <c r="C1925" s="20">
        <v>41930000000</v>
      </c>
      <c r="D1925" s="20">
        <v>4193002000</v>
      </c>
      <c r="E1925" s="20" t="s">
        <v>74</v>
      </c>
      <c r="F1925" s="20" t="s">
        <v>210</v>
      </c>
      <c r="G1925" s="21">
        <v>655</v>
      </c>
      <c r="H1925" s="19">
        <v>43598</v>
      </c>
      <c r="I1925" s="20" t="s">
        <v>29</v>
      </c>
    </row>
    <row r="1926" spans="1:9" ht="105" x14ac:dyDescent="0.25">
      <c r="A1926" s="17" t="s">
        <v>203</v>
      </c>
      <c r="B1926" s="20">
        <v>40073240</v>
      </c>
      <c r="C1926" s="20">
        <v>46120000000</v>
      </c>
      <c r="D1926" s="20">
        <v>4612002000</v>
      </c>
      <c r="E1926" s="20" t="s">
        <v>205</v>
      </c>
      <c r="F1926" s="20" t="s">
        <v>198</v>
      </c>
      <c r="G1926" s="21">
        <v>266884.96000000002</v>
      </c>
      <c r="H1926" s="19">
        <v>43598</v>
      </c>
      <c r="I1926" s="20" t="s">
        <v>29</v>
      </c>
    </row>
    <row r="1927" spans="1:9" ht="75" x14ac:dyDescent="0.25">
      <c r="A1927" s="17" t="s">
        <v>203</v>
      </c>
      <c r="B1927" s="20">
        <v>40073244</v>
      </c>
      <c r="C1927" s="20">
        <v>41620000000</v>
      </c>
      <c r="D1927" s="20">
        <v>4162001000</v>
      </c>
      <c r="E1927" s="20" t="s">
        <v>204</v>
      </c>
      <c r="F1927" s="20" t="s">
        <v>198</v>
      </c>
      <c r="G1927" s="21">
        <v>101340.51</v>
      </c>
      <c r="H1927" s="19">
        <v>43598</v>
      </c>
      <c r="I1927" s="20" t="s">
        <v>29</v>
      </c>
    </row>
    <row r="1928" spans="1:9" ht="75" x14ac:dyDescent="0.25">
      <c r="A1928" s="17" t="s">
        <v>203</v>
      </c>
      <c r="B1928" s="20">
        <v>40079864</v>
      </c>
      <c r="C1928" s="20">
        <v>41440000000</v>
      </c>
      <c r="D1928" s="20">
        <v>4144001000</v>
      </c>
      <c r="E1928" s="20" t="s">
        <v>85</v>
      </c>
      <c r="F1928" s="20" t="s">
        <v>198</v>
      </c>
      <c r="G1928" s="21">
        <v>6500</v>
      </c>
      <c r="H1928" s="19">
        <v>43598</v>
      </c>
      <c r="I1928" s="20" t="s">
        <v>29</v>
      </c>
    </row>
    <row r="1929" spans="1:9" ht="75" x14ac:dyDescent="0.25">
      <c r="A1929" s="17" t="s">
        <v>203</v>
      </c>
      <c r="B1929" s="20">
        <v>40073285</v>
      </c>
      <c r="C1929" s="20">
        <v>41620000000</v>
      </c>
      <c r="D1929" s="20">
        <v>4162001000</v>
      </c>
      <c r="E1929" s="20" t="s">
        <v>204</v>
      </c>
      <c r="F1929" s="20" t="s">
        <v>198</v>
      </c>
      <c r="G1929" s="21">
        <v>102083.96</v>
      </c>
      <c r="H1929" s="19">
        <v>43598</v>
      </c>
      <c r="I1929" s="20" t="s">
        <v>29</v>
      </c>
    </row>
    <row r="1930" spans="1:9" ht="75" x14ac:dyDescent="0.25">
      <c r="A1930" s="17" t="s">
        <v>203</v>
      </c>
      <c r="B1930" s="20">
        <v>40067936</v>
      </c>
      <c r="C1930" s="20">
        <v>41150000000</v>
      </c>
      <c r="D1930" s="20">
        <v>4115001000</v>
      </c>
      <c r="E1930" s="20" t="s">
        <v>87</v>
      </c>
      <c r="F1930" s="20" t="s">
        <v>88</v>
      </c>
      <c r="G1930" s="21">
        <v>1309.75</v>
      </c>
      <c r="H1930" s="19">
        <v>43599</v>
      </c>
      <c r="I1930" s="20" t="s">
        <v>29</v>
      </c>
    </row>
    <row r="1931" spans="1:9" ht="45" x14ac:dyDescent="0.25">
      <c r="A1931" s="17" t="s">
        <v>203</v>
      </c>
      <c r="B1931" s="20">
        <v>40073502</v>
      </c>
      <c r="C1931" s="20">
        <v>41930000000</v>
      </c>
      <c r="D1931" s="20">
        <v>4193002000</v>
      </c>
      <c r="E1931" s="20" t="s">
        <v>74</v>
      </c>
      <c r="F1931" s="20" t="s">
        <v>210</v>
      </c>
      <c r="G1931" s="21">
        <v>39990.5</v>
      </c>
      <c r="H1931" s="19">
        <v>43599</v>
      </c>
      <c r="I1931" s="20" t="s">
        <v>29</v>
      </c>
    </row>
    <row r="1932" spans="1:9" ht="75" x14ac:dyDescent="0.25">
      <c r="A1932" s="17" t="s">
        <v>203</v>
      </c>
      <c r="B1932" s="20">
        <v>40073802</v>
      </c>
      <c r="C1932" s="20">
        <v>41410000000</v>
      </c>
      <c r="D1932" s="20">
        <v>4141002000</v>
      </c>
      <c r="E1932" s="20" t="s">
        <v>152</v>
      </c>
      <c r="F1932" s="20" t="s">
        <v>36</v>
      </c>
      <c r="G1932" s="21">
        <v>1500</v>
      </c>
      <c r="H1932" s="19">
        <v>43599</v>
      </c>
      <c r="I1932" s="20" t="s">
        <v>29</v>
      </c>
    </row>
    <row r="1933" spans="1:9" ht="75" x14ac:dyDescent="0.25">
      <c r="A1933" s="17" t="s">
        <v>203</v>
      </c>
      <c r="B1933" s="20">
        <v>40073695</v>
      </c>
      <c r="C1933" s="20">
        <v>41470000000</v>
      </c>
      <c r="D1933" s="20">
        <v>4147001000</v>
      </c>
      <c r="E1933" s="20" t="s">
        <v>35</v>
      </c>
      <c r="F1933" s="20" t="s">
        <v>34</v>
      </c>
      <c r="G1933" s="21">
        <v>31214.2</v>
      </c>
      <c r="H1933" s="19">
        <v>43599</v>
      </c>
      <c r="I1933" s="20" t="s">
        <v>29</v>
      </c>
    </row>
    <row r="1934" spans="1:9" ht="75" x14ac:dyDescent="0.25">
      <c r="A1934" s="17" t="s">
        <v>203</v>
      </c>
      <c r="B1934" s="20">
        <v>40073695</v>
      </c>
      <c r="C1934" s="20">
        <v>41470000000</v>
      </c>
      <c r="D1934" s="20">
        <v>4147001000</v>
      </c>
      <c r="E1934" s="20" t="s">
        <v>35</v>
      </c>
      <c r="F1934" s="20" t="s">
        <v>34</v>
      </c>
      <c r="G1934" s="21">
        <v>18785.8</v>
      </c>
      <c r="H1934" s="19">
        <v>43599</v>
      </c>
      <c r="I1934" s="20" t="s">
        <v>29</v>
      </c>
    </row>
    <row r="1935" spans="1:9" ht="75" x14ac:dyDescent="0.25">
      <c r="A1935" s="17" t="s">
        <v>203</v>
      </c>
      <c r="B1935" s="20">
        <v>40073701</v>
      </c>
      <c r="C1935" s="20">
        <v>41470000000</v>
      </c>
      <c r="D1935" s="20">
        <v>4147001000</v>
      </c>
      <c r="E1935" s="20" t="s">
        <v>35</v>
      </c>
      <c r="F1935" s="20" t="s">
        <v>34</v>
      </c>
      <c r="G1935" s="21">
        <v>120</v>
      </c>
      <c r="H1935" s="19">
        <v>43599</v>
      </c>
      <c r="I1935" s="20" t="s">
        <v>29</v>
      </c>
    </row>
    <row r="1936" spans="1:9" ht="45" x14ac:dyDescent="0.25">
      <c r="A1936" s="17" t="s">
        <v>203</v>
      </c>
      <c r="B1936" s="20">
        <v>40074896</v>
      </c>
      <c r="C1936" s="20">
        <v>41490000000</v>
      </c>
      <c r="D1936" s="20">
        <v>4149009000</v>
      </c>
      <c r="E1936" s="20" t="s">
        <v>40</v>
      </c>
      <c r="F1936" s="20" t="s">
        <v>139</v>
      </c>
      <c r="G1936" s="21">
        <v>722.54</v>
      </c>
      <c r="H1936" s="19">
        <v>43599</v>
      </c>
      <c r="I1936" s="20" t="s">
        <v>29</v>
      </c>
    </row>
    <row r="1937" spans="1:9" ht="75" x14ac:dyDescent="0.25">
      <c r="A1937" s="17" t="s">
        <v>203</v>
      </c>
      <c r="B1937" s="20">
        <v>40074922</v>
      </c>
      <c r="C1937" s="20">
        <v>41440000000</v>
      </c>
      <c r="D1937" s="20">
        <v>4144001000</v>
      </c>
      <c r="E1937" s="20" t="s">
        <v>85</v>
      </c>
      <c r="F1937" s="20" t="s">
        <v>198</v>
      </c>
      <c r="G1937" s="21">
        <v>444.07</v>
      </c>
      <c r="H1937" s="19">
        <v>43600</v>
      </c>
      <c r="I1937" s="20" t="s">
        <v>29</v>
      </c>
    </row>
    <row r="1938" spans="1:9" ht="75" x14ac:dyDescent="0.25">
      <c r="A1938" s="17" t="s">
        <v>203</v>
      </c>
      <c r="B1938" s="20">
        <v>40074942</v>
      </c>
      <c r="C1938" s="20">
        <v>41620000000</v>
      </c>
      <c r="D1938" s="20">
        <v>4162001000</v>
      </c>
      <c r="E1938" s="20" t="s">
        <v>204</v>
      </c>
      <c r="F1938" s="20" t="s">
        <v>198</v>
      </c>
      <c r="G1938" s="21">
        <v>16989.72</v>
      </c>
      <c r="H1938" s="19">
        <v>43600</v>
      </c>
      <c r="I1938" s="20" t="s">
        <v>29</v>
      </c>
    </row>
    <row r="1939" spans="1:9" ht="75" x14ac:dyDescent="0.25">
      <c r="A1939" s="17" t="s">
        <v>203</v>
      </c>
      <c r="B1939" s="20">
        <v>40074944</v>
      </c>
      <c r="C1939" s="20">
        <v>41440000000</v>
      </c>
      <c r="D1939" s="20">
        <v>4144001000</v>
      </c>
      <c r="E1939" s="20" t="s">
        <v>85</v>
      </c>
      <c r="F1939" s="20" t="s">
        <v>198</v>
      </c>
      <c r="G1939" s="21">
        <v>981.29</v>
      </c>
      <c r="H1939" s="19">
        <v>43600</v>
      </c>
      <c r="I1939" s="20" t="s">
        <v>29</v>
      </c>
    </row>
    <row r="1940" spans="1:9" ht="105" x14ac:dyDescent="0.25">
      <c r="A1940" s="17" t="s">
        <v>203</v>
      </c>
      <c r="B1940" s="20">
        <v>40074949</v>
      </c>
      <c r="C1940" s="20">
        <v>46120000000</v>
      </c>
      <c r="D1940" s="20">
        <v>4612002000</v>
      </c>
      <c r="E1940" s="20" t="s">
        <v>205</v>
      </c>
      <c r="F1940" s="20" t="s">
        <v>198</v>
      </c>
      <c r="G1940" s="21">
        <v>184253.46</v>
      </c>
      <c r="H1940" s="19">
        <v>43600</v>
      </c>
      <c r="I1940" s="20" t="s">
        <v>29</v>
      </c>
    </row>
    <row r="1941" spans="1:9" ht="75" x14ac:dyDescent="0.25">
      <c r="A1941" s="17" t="s">
        <v>203</v>
      </c>
      <c r="B1941" s="20">
        <v>40074977</v>
      </c>
      <c r="C1941" s="20">
        <v>41620000000</v>
      </c>
      <c r="D1941" s="20">
        <v>4162001000</v>
      </c>
      <c r="E1941" s="20" t="s">
        <v>204</v>
      </c>
      <c r="F1941" s="20" t="s">
        <v>198</v>
      </c>
      <c r="G1941" s="21">
        <v>33380.1</v>
      </c>
      <c r="H1941" s="19">
        <v>43600</v>
      </c>
      <c r="I1941" s="20" t="s">
        <v>29</v>
      </c>
    </row>
    <row r="1942" spans="1:9" ht="75" x14ac:dyDescent="0.25">
      <c r="A1942" s="17" t="s">
        <v>203</v>
      </c>
      <c r="B1942" s="20">
        <v>40074978</v>
      </c>
      <c r="C1942" s="20">
        <v>43180000000</v>
      </c>
      <c r="D1942" s="20">
        <v>4318009000</v>
      </c>
      <c r="E1942" s="20" t="s">
        <v>27</v>
      </c>
      <c r="F1942" s="20" t="s">
        <v>28</v>
      </c>
      <c r="G1942" s="21">
        <v>300</v>
      </c>
      <c r="H1942" s="19">
        <v>43600</v>
      </c>
      <c r="I1942" s="20" t="s">
        <v>29</v>
      </c>
    </row>
    <row r="1943" spans="1:9" ht="75" x14ac:dyDescent="0.25">
      <c r="A1943" s="17" t="s">
        <v>203</v>
      </c>
      <c r="B1943" s="20">
        <v>40074980</v>
      </c>
      <c r="C1943" s="20">
        <v>43180000000</v>
      </c>
      <c r="D1943" s="20">
        <v>4318009000</v>
      </c>
      <c r="E1943" s="20" t="s">
        <v>27</v>
      </c>
      <c r="F1943" s="20" t="s">
        <v>28</v>
      </c>
      <c r="G1943" s="21">
        <v>300</v>
      </c>
      <c r="H1943" s="19">
        <v>43600</v>
      </c>
      <c r="I1943" s="20" t="s">
        <v>29</v>
      </c>
    </row>
    <row r="1944" spans="1:9" ht="75" x14ac:dyDescent="0.25">
      <c r="A1944" s="17" t="s">
        <v>203</v>
      </c>
      <c r="B1944" s="20">
        <v>40075021</v>
      </c>
      <c r="C1944" s="20">
        <v>41620000000</v>
      </c>
      <c r="D1944" s="20">
        <v>4162001000</v>
      </c>
      <c r="E1944" s="20" t="s">
        <v>204</v>
      </c>
      <c r="F1944" s="20" t="s">
        <v>198</v>
      </c>
      <c r="G1944" s="21">
        <v>12957.91</v>
      </c>
      <c r="H1944" s="19">
        <v>43600</v>
      </c>
      <c r="I1944" s="20" t="s">
        <v>29</v>
      </c>
    </row>
    <row r="1945" spans="1:9" ht="75" x14ac:dyDescent="0.25">
      <c r="A1945" s="17" t="s">
        <v>203</v>
      </c>
      <c r="B1945" s="20">
        <v>40075022</v>
      </c>
      <c r="C1945" s="20">
        <v>41440000000</v>
      </c>
      <c r="D1945" s="20">
        <v>4144001000</v>
      </c>
      <c r="E1945" s="20" t="s">
        <v>85</v>
      </c>
      <c r="F1945" s="20" t="s">
        <v>198</v>
      </c>
      <c r="G1945" s="21">
        <v>426.4</v>
      </c>
      <c r="H1945" s="19">
        <v>43600</v>
      </c>
      <c r="I1945" s="20" t="s">
        <v>29</v>
      </c>
    </row>
    <row r="1946" spans="1:9" ht="105" x14ac:dyDescent="0.25">
      <c r="A1946" s="17" t="s">
        <v>203</v>
      </c>
      <c r="B1946" s="20">
        <v>40075026</v>
      </c>
      <c r="C1946" s="20">
        <v>46120000000</v>
      </c>
      <c r="D1946" s="20">
        <v>4612002000</v>
      </c>
      <c r="E1946" s="20" t="s">
        <v>205</v>
      </c>
      <c r="F1946" s="20" t="s">
        <v>198</v>
      </c>
      <c r="G1946" s="21">
        <v>190573.73</v>
      </c>
      <c r="H1946" s="19">
        <v>43600</v>
      </c>
      <c r="I1946" s="20" t="s">
        <v>29</v>
      </c>
    </row>
    <row r="1947" spans="1:9" ht="75" x14ac:dyDescent="0.25">
      <c r="A1947" s="17" t="s">
        <v>203</v>
      </c>
      <c r="B1947" s="20">
        <v>40075029</v>
      </c>
      <c r="C1947" s="20">
        <v>41620000000</v>
      </c>
      <c r="D1947" s="20">
        <v>4162001000</v>
      </c>
      <c r="E1947" s="20" t="s">
        <v>204</v>
      </c>
      <c r="F1947" s="20" t="s">
        <v>198</v>
      </c>
      <c r="G1947" s="21">
        <v>11604.13</v>
      </c>
      <c r="H1947" s="19">
        <v>43600</v>
      </c>
      <c r="I1947" s="20" t="s">
        <v>29</v>
      </c>
    </row>
    <row r="1948" spans="1:9" ht="75" x14ac:dyDescent="0.25">
      <c r="A1948" s="17" t="s">
        <v>203</v>
      </c>
      <c r="B1948" s="20">
        <v>40075032</v>
      </c>
      <c r="C1948" s="20">
        <v>41440000000</v>
      </c>
      <c r="D1948" s="20">
        <v>4144001000</v>
      </c>
      <c r="E1948" s="20" t="s">
        <v>85</v>
      </c>
      <c r="F1948" s="20" t="s">
        <v>198</v>
      </c>
      <c r="G1948" s="21">
        <v>404.36</v>
      </c>
      <c r="H1948" s="19">
        <v>43600</v>
      </c>
      <c r="I1948" s="20" t="s">
        <v>29</v>
      </c>
    </row>
    <row r="1949" spans="1:9" ht="105" x14ac:dyDescent="0.25">
      <c r="A1949" s="17" t="s">
        <v>203</v>
      </c>
      <c r="B1949" s="20">
        <v>40075033</v>
      </c>
      <c r="C1949" s="20">
        <v>46120000000</v>
      </c>
      <c r="D1949" s="20">
        <v>4612002000</v>
      </c>
      <c r="E1949" s="20" t="s">
        <v>205</v>
      </c>
      <c r="F1949" s="20" t="s">
        <v>198</v>
      </c>
      <c r="G1949" s="21">
        <v>357827.7</v>
      </c>
      <c r="H1949" s="19">
        <v>43600</v>
      </c>
      <c r="I1949" s="20" t="s">
        <v>29</v>
      </c>
    </row>
    <row r="1950" spans="1:9" ht="75" x14ac:dyDescent="0.25">
      <c r="A1950" s="17" t="s">
        <v>203</v>
      </c>
      <c r="B1950" s="20">
        <v>40075034</v>
      </c>
      <c r="C1950" s="20">
        <v>41620000000</v>
      </c>
      <c r="D1950" s="20">
        <v>4162001000</v>
      </c>
      <c r="E1950" s="20" t="s">
        <v>204</v>
      </c>
      <c r="F1950" s="20" t="s">
        <v>198</v>
      </c>
      <c r="G1950" s="21">
        <v>29990.74</v>
      </c>
      <c r="H1950" s="19">
        <v>43600</v>
      </c>
      <c r="I1950" s="20" t="s">
        <v>29</v>
      </c>
    </row>
    <row r="1951" spans="1:9" ht="75" x14ac:dyDescent="0.25">
      <c r="A1951" s="17" t="s">
        <v>203</v>
      </c>
      <c r="B1951" s="20">
        <v>40075036</v>
      </c>
      <c r="C1951" s="20">
        <v>41440000000</v>
      </c>
      <c r="D1951" s="20">
        <v>4144001000</v>
      </c>
      <c r="E1951" s="20" t="s">
        <v>85</v>
      </c>
      <c r="F1951" s="20" t="s">
        <v>198</v>
      </c>
      <c r="G1951" s="21">
        <v>775.64</v>
      </c>
      <c r="H1951" s="19">
        <v>43600</v>
      </c>
      <c r="I1951" s="20" t="s">
        <v>29</v>
      </c>
    </row>
    <row r="1952" spans="1:9" ht="75" x14ac:dyDescent="0.25">
      <c r="A1952" s="17" t="s">
        <v>203</v>
      </c>
      <c r="B1952" s="20">
        <v>40075037</v>
      </c>
      <c r="C1952" s="20">
        <v>41620000000</v>
      </c>
      <c r="D1952" s="20">
        <v>4162001000</v>
      </c>
      <c r="E1952" s="20" t="s">
        <v>204</v>
      </c>
      <c r="F1952" s="20" t="s">
        <v>198</v>
      </c>
      <c r="G1952" s="21">
        <v>1218.8900000000001</v>
      </c>
      <c r="H1952" s="19">
        <v>43600</v>
      </c>
      <c r="I1952" s="20" t="s">
        <v>29</v>
      </c>
    </row>
    <row r="1953" spans="1:9" ht="75" x14ac:dyDescent="0.25">
      <c r="A1953" s="17" t="s">
        <v>203</v>
      </c>
      <c r="B1953" s="20">
        <v>40074858</v>
      </c>
      <c r="C1953" s="20">
        <v>46110000000</v>
      </c>
      <c r="D1953" s="20">
        <v>4611002000</v>
      </c>
      <c r="E1953" s="20" t="s">
        <v>206</v>
      </c>
      <c r="F1953" s="20" t="s">
        <v>45</v>
      </c>
      <c r="G1953" s="21">
        <v>86708.66</v>
      </c>
      <c r="H1953" s="19">
        <v>43600</v>
      </c>
      <c r="I1953" s="20" t="s">
        <v>29</v>
      </c>
    </row>
    <row r="1954" spans="1:9" ht="75" x14ac:dyDescent="0.25">
      <c r="A1954" s="17" t="s">
        <v>203</v>
      </c>
      <c r="B1954" s="20">
        <v>40074865</v>
      </c>
      <c r="C1954" s="20">
        <v>41610000000</v>
      </c>
      <c r="D1954" s="20">
        <v>4161001000</v>
      </c>
      <c r="E1954" s="20" t="s">
        <v>204</v>
      </c>
      <c r="F1954" s="20" t="s">
        <v>45</v>
      </c>
      <c r="G1954" s="21">
        <v>7043.07</v>
      </c>
      <c r="H1954" s="19">
        <v>43600</v>
      </c>
      <c r="I1954" s="20" t="s">
        <v>29</v>
      </c>
    </row>
    <row r="1955" spans="1:9" ht="75" x14ac:dyDescent="0.25">
      <c r="A1955" s="17" t="s">
        <v>203</v>
      </c>
      <c r="B1955" s="20">
        <v>40074895</v>
      </c>
      <c r="C1955" s="20">
        <v>41620000000</v>
      </c>
      <c r="D1955" s="20">
        <v>4162001000</v>
      </c>
      <c r="E1955" s="20" t="s">
        <v>204</v>
      </c>
      <c r="F1955" s="20" t="s">
        <v>198</v>
      </c>
      <c r="G1955" s="21">
        <v>61745.03</v>
      </c>
      <c r="H1955" s="19">
        <v>43600</v>
      </c>
      <c r="I1955" s="20" t="s">
        <v>29</v>
      </c>
    </row>
    <row r="1956" spans="1:9" ht="75" x14ac:dyDescent="0.25">
      <c r="A1956" s="17" t="s">
        <v>203</v>
      </c>
      <c r="B1956" s="20">
        <v>40074899</v>
      </c>
      <c r="C1956" s="20">
        <v>41620000000</v>
      </c>
      <c r="D1956" s="20">
        <v>4162001000</v>
      </c>
      <c r="E1956" s="20" t="s">
        <v>204</v>
      </c>
      <c r="F1956" s="20" t="s">
        <v>198</v>
      </c>
      <c r="G1956" s="21">
        <v>43645</v>
      </c>
      <c r="H1956" s="19">
        <v>43600</v>
      </c>
      <c r="I1956" s="20" t="s">
        <v>29</v>
      </c>
    </row>
    <row r="1957" spans="1:9" ht="75" x14ac:dyDescent="0.25">
      <c r="A1957" s="17" t="s">
        <v>203</v>
      </c>
      <c r="B1957" s="20">
        <v>40074903</v>
      </c>
      <c r="C1957" s="20">
        <v>41620000000</v>
      </c>
      <c r="D1957" s="20">
        <v>4162001000</v>
      </c>
      <c r="E1957" s="20" t="s">
        <v>204</v>
      </c>
      <c r="F1957" s="20" t="s">
        <v>198</v>
      </c>
      <c r="G1957" s="21">
        <v>53773.26</v>
      </c>
      <c r="H1957" s="19">
        <v>43600</v>
      </c>
      <c r="I1957" s="20" t="s">
        <v>29</v>
      </c>
    </row>
    <row r="1958" spans="1:9" ht="75" x14ac:dyDescent="0.25">
      <c r="A1958" s="17" t="s">
        <v>203</v>
      </c>
      <c r="B1958" s="20">
        <v>40074910</v>
      </c>
      <c r="C1958" s="20">
        <v>41620000000</v>
      </c>
      <c r="D1958" s="20">
        <v>4162001000</v>
      </c>
      <c r="E1958" s="20" t="s">
        <v>204</v>
      </c>
      <c r="F1958" s="20" t="s">
        <v>198</v>
      </c>
      <c r="G1958" s="21">
        <v>62874.07</v>
      </c>
      <c r="H1958" s="19">
        <v>43600</v>
      </c>
      <c r="I1958" s="20" t="s">
        <v>29</v>
      </c>
    </row>
    <row r="1959" spans="1:9" ht="105" x14ac:dyDescent="0.25">
      <c r="A1959" s="17" t="s">
        <v>203</v>
      </c>
      <c r="B1959" s="20">
        <v>40074936</v>
      </c>
      <c r="C1959" s="20">
        <v>46120000000</v>
      </c>
      <c r="D1959" s="20">
        <v>4612002000</v>
      </c>
      <c r="E1959" s="20" t="s">
        <v>205</v>
      </c>
      <c r="F1959" s="20" t="s">
        <v>198</v>
      </c>
      <c r="G1959" s="21">
        <v>473656.58</v>
      </c>
      <c r="H1959" s="19">
        <v>43600</v>
      </c>
      <c r="I1959" s="20" t="s">
        <v>29</v>
      </c>
    </row>
    <row r="1960" spans="1:9" ht="75" x14ac:dyDescent="0.25">
      <c r="A1960" s="17" t="s">
        <v>203</v>
      </c>
      <c r="B1960" s="20">
        <v>40074953</v>
      </c>
      <c r="C1960" s="20">
        <v>41620000000</v>
      </c>
      <c r="D1960" s="20">
        <v>4162001000</v>
      </c>
      <c r="E1960" s="20" t="s">
        <v>204</v>
      </c>
      <c r="F1960" s="20" t="s">
        <v>198</v>
      </c>
      <c r="G1960" s="21">
        <v>7221.82</v>
      </c>
      <c r="H1960" s="19">
        <v>43600</v>
      </c>
      <c r="I1960" s="20" t="s">
        <v>29</v>
      </c>
    </row>
    <row r="1961" spans="1:9" ht="75" x14ac:dyDescent="0.25">
      <c r="A1961" s="17" t="s">
        <v>203</v>
      </c>
      <c r="B1961" s="20">
        <v>40074966</v>
      </c>
      <c r="C1961" s="20">
        <v>41440000000</v>
      </c>
      <c r="D1961" s="20">
        <v>4144001000</v>
      </c>
      <c r="E1961" s="20" t="s">
        <v>85</v>
      </c>
      <c r="F1961" s="20" t="s">
        <v>198</v>
      </c>
      <c r="G1961" s="21">
        <v>382.95</v>
      </c>
      <c r="H1961" s="19">
        <v>43600</v>
      </c>
      <c r="I1961" s="20" t="s">
        <v>29</v>
      </c>
    </row>
    <row r="1962" spans="1:9" ht="105" x14ac:dyDescent="0.25">
      <c r="A1962" s="17" t="s">
        <v>203</v>
      </c>
      <c r="B1962" s="20">
        <v>40074971</v>
      </c>
      <c r="C1962" s="20">
        <v>46120000000</v>
      </c>
      <c r="D1962" s="20">
        <v>4612002000</v>
      </c>
      <c r="E1962" s="20" t="s">
        <v>205</v>
      </c>
      <c r="F1962" s="20" t="s">
        <v>198</v>
      </c>
      <c r="G1962" s="21">
        <v>731882.33</v>
      </c>
      <c r="H1962" s="19">
        <v>43600</v>
      </c>
      <c r="I1962" s="20" t="s">
        <v>29</v>
      </c>
    </row>
    <row r="1963" spans="1:9" ht="60" x14ac:dyDescent="0.25">
      <c r="A1963" s="17" t="s">
        <v>203</v>
      </c>
      <c r="B1963" s="20">
        <v>40074985</v>
      </c>
      <c r="C1963" s="20">
        <v>43180000000</v>
      </c>
      <c r="D1963" s="20">
        <v>4318009000</v>
      </c>
      <c r="E1963" s="20" t="s">
        <v>27</v>
      </c>
      <c r="F1963" s="20" t="s">
        <v>33</v>
      </c>
      <c r="G1963" s="21">
        <v>300</v>
      </c>
      <c r="H1963" s="19">
        <v>43600</v>
      </c>
      <c r="I1963" s="20" t="s">
        <v>29</v>
      </c>
    </row>
    <row r="1964" spans="1:9" ht="75" x14ac:dyDescent="0.25">
      <c r="A1964" s="17" t="s">
        <v>203</v>
      </c>
      <c r="B1964" s="20">
        <v>40074986</v>
      </c>
      <c r="C1964" s="20">
        <v>41440000000</v>
      </c>
      <c r="D1964" s="20">
        <v>4144001000</v>
      </c>
      <c r="E1964" s="20" t="s">
        <v>85</v>
      </c>
      <c r="F1964" s="20" t="s">
        <v>198</v>
      </c>
      <c r="G1964" s="21">
        <v>1530.52</v>
      </c>
      <c r="H1964" s="19">
        <v>43600</v>
      </c>
      <c r="I1964" s="20" t="s">
        <v>29</v>
      </c>
    </row>
    <row r="1965" spans="1:9" ht="105" x14ac:dyDescent="0.25">
      <c r="A1965" s="17" t="s">
        <v>203</v>
      </c>
      <c r="B1965" s="20">
        <v>40074990</v>
      </c>
      <c r="C1965" s="20">
        <v>46120000000</v>
      </c>
      <c r="D1965" s="20">
        <v>4612002000</v>
      </c>
      <c r="E1965" s="20" t="s">
        <v>205</v>
      </c>
      <c r="F1965" s="20" t="s">
        <v>198</v>
      </c>
      <c r="G1965" s="21">
        <v>200242.35</v>
      </c>
      <c r="H1965" s="19">
        <v>43600</v>
      </c>
      <c r="I1965" s="20" t="s">
        <v>29</v>
      </c>
    </row>
    <row r="1966" spans="1:9" ht="75" x14ac:dyDescent="0.25">
      <c r="A1966" s="17" t="s">
        <v>203</v>
      </c>
      <c r="B1966" s="20">
        <v>40081444</v>
      </c>
      <c r="C1966" s="20">
        <v>46300000000</v>
      </c>
      <c r="D1966" s="20">
        <v>4630000009</v>
      </c>
      <c r="E1966" s="20" t="s">
        <v>42</v>
      </c>
      <c r="F1966" s="20" t="s">
        <v>43</v>
      </c>
      <c r="G1966" s="21">
        <v>716.29</v>
      </c>
      <c r="H1966" s="19">
        <v>43600</v>
      </c>
      <c r="I1966" s="20" t="s">
        <v>29</v>
      </c>
    </row>
    <row r="1967" spans="1:9" ht="75" x14ac:dyDescent="0.25">
      <c r="A1967" s="17" t="s">
        <v>203</v>
      </c>
      <c r="B1967" s="20">
        <v>40081447</v>
      </c>
      <c r="C1967" s="20">
        <v>41440000000</v>
      </c>
      <c r="D1967" s="20">
        <v>4144001000</v>
      </c>
      <c r="E1967" s="20" t="s">
        <v>85</v>
      </c>
      <c r="F1967" s="20" t="s">
        <v>198</v>
      </c>
      <c r="G1967" s="21">
        <v>115.46</v>
      </c>
      <c r="H1967" s="19">
        <v>43600</v>
      </c>
      <c r="I1967" s="20" t="s">
        <v>29</v>
      </c>
    </row>
    <row r="1968" spans="1:9" ht="75" x14ac:dyDescent="0.25">
      <c r="A1968" s="17" t="s">
        <v>203</v>
      </c>
      <c r="B1968" s="20">
        <v>40075293</v>
      </c>
      <c r="C1968" s="20">
        <v>41470000000</v>
      </c>
      <c r="D1968" s="20">
        <v>4147001000</v>
      </c>
      <c r="E1968" s="20" t="s">
        <v>35</v>
      </c>
      <c r="F1968" s="20" t="s">
        <v>34</v>
      </c>
      <c r="G1968" s="21">
        <v>1094.2</v>
      </c>
      <c r="H1968" s="19">
        <v>43600</v>
      </c>
      <c r="I1968" s="20" t="s">
        <v>29</v>
      </c>
    </row>
    <row r="1969" spans="1:9" ht="75" x14ac:dyDescent="0.25">
      <c r="A1969" s="17" t="s">
        <v>203</v>
      </c>
      <c r="B1969" s="20">
        <v>40075293</v>
      </c>
      <c r="C1969" s="20">
        <v>41470000000</v>
      </c>
      <c r="D1969" s="20">
        <v>4147001000</v>
      </c>
      <c r="E1969" s="20" t="s">
        <v>35</v>
      </c>
      <c r="F1969" s="20" t="s">
        <v>34</v>
      </c>
      <c r="G1969" s="21">
        <v>1905.8</v>
      </c>
      <c r="H1969" s="19">
        <v>43600</v>
      </c>
      <c r="I1969" s="20" t="s">
        <v>29</v>
      </c>
    </row>
    <row r="1970" spans="1:9" ht="75" x14ac:dyDescent="0.25">
      <c r="A1970" s="17" t="s">
        <v>203</v>
      </c>
      <c r="B1970" s="20">
        <v>40075087</v>
      </c>
      <c r="C1970" s="20">
        <v>41620000000</v>
      </c>
      <c r="D1970" s="20">
        <v>4162001000</v>
      </c>
      <c r="E1970" s="20" t="s">
        <v>204</v>
      </c>
      <c r="F1970" s="20" t="s">
        <v>198</v>
      </c>
      <c r="G1970" s="21">
        <v>6985.84</v>
      </c>
      <c r="H1970" s="19">
        <v>43600</v>
      </c>
      <c r="I1970" s="20" t="s">
        <v>29</v>
      </c>
    </row>
    <row r="1971" spans="1:9" ht="75" x14ac:dyDescent="0.25">
      <c r="A1971" s="17" t="s">
        <v>203</v>
      </c>
      <c r="B1971" s="20">
        <v>40075088</v>
      </c>
      <c r="C1971" s="20">
        <v>41440000000</v>
      </c>
      <c r="D1971" s="20">
        <v>4144001000</v>
      </c>
      <c r="E1971" s="20" t="s">
        <v>85</v>
      </c>
      <c r="F1971" s="20" t="s">
        <v>198</v>
      </c>
      <c r="G1971" s="21">
        <v>16.41</v>
      </c>
      <c r="H1971" s="19">
        <v>43600</v>
      </c>
      <c r="I1971" s="20" t="s">
        <v>29</v>
      </c>
    </row>
    <row r="1972" spans="1:9" ht="105" x14ac:dyDescent="0.25">
      <c r="A1972" s="17" t="s">
        <v>203</v>
      </c>
      <c r="B1972" s="20">
        <v>40075090</v>
      </c>
      <c r="C1972" s="20">
        <v>46120000000</v>
      </c>
      <c r="D1972" s="20">
        <v>4612002000</v>
      </c>
      <c r="E1972" s="20" t="s">
        <v>205</v>
      </c>
      <c r="F1972" s="20" t="s">
        <v>198</v>
      </c>
      <c r="G1972" s="21">
        <v>766666.67</v>
      </c>
      <c r="H1972" s="19">
        <v>43600</v>
      </c>
      <c r="I1972" s="20" t="s">
        <v>29</v>
      </c>
    </row>
    <row r="1973" spans="1:9" ht="75" x14ac:dyDescent="0.25">
      <c r="A1973" s="17" t="s">
        <v>203</v>
      </c>
      <c r="B1973" s="20">
        <v>40075098</v>
      </c>
      <c r="C1973" s="20">
        <v>41620000000</v>
      </c>
      <c r="D1973" s="20">
        <v>4162001000</v>
      </c>
      <c r="E1973" s="20" t="s">
        <v>204</v>
      </c>
      <c r="F1973" s="20" t="s">
        <v>198</v>
      </c>
      <c r="G1973" s="21">
        <v>42335.41</v>
      </c>
      <c r="H1973" s="19">
        <v>43600</v>
      </c>
      <c r="I1973" s="20" t="s">
        <v>29</v>
      </c>
    </row>
    <row r="1974" spans="1:9" ht="75" x14ac:dyDescent="0.25">
      <c r="A1974" s="17" t="s">
        <v>203</v>
      </c>
      <c r="B1974" s="20">
        <v>40081437</v>
      </c>
      <c r="C1974" s="20">
        <v>46300000000</v>
      </c>
      <c r="D1974" s="20">
        <v>4630000009</v>
      </c>
      <c r="E1974" s="20" t="s">
        <v>42</v>
      </c>
      <c r="F1974" s="20" t="s">
        <v>43</v>
      </c>
      <c r="G1974" s="21">
        <v>655.79</v>
      </c>
      <c r="H1974" s="19">
        <v>43600</v>
      </c>
      <c r="I1974" s="20" t="s">
        <v>29</v>
      </c>
    </row>
    <row r="1975" spans="1:9" ht="75" x14ac:dyDescent="0.25">
      <c r="A1975" s="17" t="s">
        <v>203</v>
      </c>
      <c r="B1975" s="20">
        <v>40081440</v>
      </c>
      <c r="C1975" s="20">
        <v>46300000000</v>
      </c>
      <c r="D1975" s="20">
        <v>4630000009</v>
      </c>
      <c r="E1975" s="20" t="s">
        <v>42</v>
      </c>
      <c r="F1975" s="20" t="s">
        <v>43</v>
      </c>
      <c r="G1975" s="21">
        <v>760.79</v>
      </c>
      <c r="H1975" s="19">
        <v>43600</v>
      </c>
      <c r="I1975" s="20" t="s">
        <v>29</v>
      </c>
    </row>
    <row r="1976" spans="1:9" ht="75" x14ac:dyDescent="0.25">
      <c r="A1976" s="17" t="s">
        <v>203</v>
      </c>
      <c r="B1976" s="20">
        <v>40081441</v>
      </c>
      <c r="C1976" s="20">
        <v>46300000000</v>
      </c>
      <c r="D1976" s="20">
        <v>4630000009</v>
      </c>
      <c r="E1976" s="20" t="s">
        <v>42</v>
      </c>
      <c r="F1976" s="20" t="s">
        <v>43</v>
      </c>
      <c r="G1976" s="21">
        <v>361</v>
      </c>
      <c r="H1976" s="19">
        <v>43600</v>
      </c>
      <c r="I1976" s="20" t="s">
        <v>29</v>
      </c>
    </row>
    <row r="1977" spans="1:9" ht="105" x14ac:dyDescent="0.25">
      <c r="A1977" s="17" t="s">
        <v>203</v>
      </c>
      <c r="B1977" s="20">
        <v>40075095</v>
      </c>
      <c r="C1977" s="20">
        <v>46120000000</v>
      </c>
      <c r="D1977" s="20">
        <v>4612002000</v>
      </c>
      <c r="E1977" s="20" t="s">
        <v>205</v>
      </c>
      <c r="F1977" s="20" t="s">
        <v>198</v>
      </c>
      <c r="G1977" s="21">
        <v>100000</v>
      </c>
      <c r="H1977" s="19">
        <v>43600</v>
      </c>
      <c r="I1977" s="20" t="s">
        <v>29</v>
      </c>
    </row>
    <row r="1978" spans="1:9" ht="105" x14ac:dyDescent="0.25">
      <c r="A1978" s="17" t="s">
        <v>203</v>
      </c>
      <c r="B1978" s="20">
        <v>40075096</v>
      </c>
      <c r="C1978" s="20">
        <v>46120000000</v>
      </c>
      <c r="D1978" s="20">
        <v>4612002000</v>
      </c>
      <c r="E1978" s="20" t="s">
        <v>205</v>
      </c>
      <c r="F1978" s="20" t="s">
        <v>198</v>
      </c>
      <c r="G1978" s="21">
        <v>133333.32999999999</v>
      </c>
      <c r="H1978" s="19">
        <v>43600</v>
      </c>
      <c r="I1978" s="20" t="s">
        <v>29</v>
      </c>
    </row>
    <row r="1979" spans="1:9" ht="75" x14ac:dyDescent="0.25">
      <c r="A1979" s="17" t="s">
        <v>203</v>
      </c>
      <c r="B1979" s="20">
        <v>40075105</v>
      </c>
      <c r="C1979" s="20">
        <v>41620000000</v>
      </c>
      <c r="D1979" s="20">
        <v>4162001000</v>
      </c>
      <c r="E1979" s="20" t="s">
        <v>204</v>
      </c>
      <c r="F1979" s="20" t="s">
        <v>198</v>
      </c>
      <c r="G1979" s="21">
        <v>4582.3100000000004</v>
      </c>
      <c r="H1979" s="19">
        <v>43600</v>
      </c>
      <c r="I1979" s="20" t="s">
        <v>29</v>
      </c>
    </row>
    <row r="1980" spans="1:9" ht="75" x14ac:dyDescent="0.25">
      <c r="A1980" s="17" t="s">
        <v>203</v>
      </c>
      <c r="B1980" s="20">
        <v>40075298</v>
      </c>
      <c r="C1980" s="20">
        <v>41470000000</v>
      </c>
      <c r="D1980" s="20">
        <v>4147001000</v>
      </c>
      <c r="E1980" s="20" t="s">
        <v>35</v>
      </c>
      <c r="F1980" s="20" t="s">
        <v>34</v>
      </c>
      <c r="G1980" s="21">
        <v>30</v>
      </c>
      <c r="H1980" s="19">
        <v>43600</v>
      </c>
      <c r="I1980" s="20" t="s">
        <v>29</v>
      </c>
    </row>
    <row r="1981" spans="1:9" ht="75" x14ac:dyDescent="0.25">
      <c r="A1981" s="17" t="s">
        <v>203</v>
      </c>
      <c r="B1981" s="20">
        <v>40075107</v>
      </c>
      <c r="C1981" s="20">
        <v>41620000000</v>
      </c>
      <c r="D1981" s="20">
        <v>4162001000</v>
      </c>
      <c r="E1981" s="20" t="s">
        <v>204</v>
      </c>
      <c r="F1981" s="20" t="s">
        <v>198</v>
      </c>
      <c r="G1981" s="21">
        <v>5194.6899999999996</v>
      </c>
      <c r="H1981" s="19">
        <v>43600</v>
      </c>
      <c r="I1981" s="20" t="s">
        <v>29</v>
      </c>
    </row>
    <row r="1982" spans="1:9" ht="75" x14ac:dyDescent="0.25">
      <c r="A1982" s="17" t="s">
        <v>203</v>
      </c>
      <c r="B1982" s="20">
        <v>40075110</v>
      </c>
      <c r="C1982" s="20">
        <v>41440000000</v>
      </c>
      <c r="D1982" s="20">
        <v>4144001000</v>
      </c>
      <c r="E1982" s="20" t="s">
        <v>85</v>
      </c>
      <c r="F1982" s="20" t="s">
        <v>198</v>
      </c>
      <c r="G1982" s="21">
        <v>2104.2199999999998</v>
      </c>
      <c r="H1982" s="19">
        <v>43600</v>
      </c>
      <c r="I1982" s="20" t="s">
        <v>29</v>
      </c>
    </row>
    <row r="1983" spans="1:9" ht="75" x14ac:dyDescent="0.25">
      <c r="A1983" s="17" t="s">
        <v>203</v>
      </c>
      <c r="B1983" s="20">
        <v>40076805</v>
      </c>
      <c r="C1983" s="20">
        <v>41440000000</v>
      </c>
      <c r="D1983" s="20">
        <v>4144001000</v>
      </c>
      <c r="E1983" s="20" t="s">
        <v>85</v>
      </c>
      <c r="F1983" s="20" t="s">
        <v>198</v>
      </c>
      <c r="G1983" s="21">
        <v>12.85</v>
      </c>
      <c r="H1983" s="19">
        <v>43601</v>
      </c>
      <c r="I1983" s="20" t="s">
        <v>29</v>
      </c>
    </row>
    <row r="1984" spans="1:9" ht="60" x14ac:dyDescent="0.25">
      <c r="A1984" s="17" t="s">
        <v>203</v>
      </c>
      <c r="B1984" s="20">
        <v>40076815</v>
      </c>
      <c r="C1984" s="20">
        <v>41440000000</v>
      </c>
      <c r="D1984" s="20">
        <v>4144001000</v>
      </c>
      <c r="E1984" s="20" t="s">
        <v>85</v>
      </c>
      <c r="F1984" s="20" t="s">
        <v>215</v>
      </c>
      <c r="G1984" s="21">
        <v>3</v>
      </c>
      <c r="H1984" s="19">
        <v>43601</v>
      </c>
      <c r="I1984" s="20" t="s">
        <v>29</v>
      </c>
    </row>
    <row r="1985" spans="1:9" ht="75" x14ac:dyDescent="0.25">
      <c r="A1985" s="17" t="s">
        <v>203</v>
      </c>
      <c r="B1985" s="20">
        <v>40076928</v>
      </c>
      <c r="C1985" s="20">
        <v>41410000000</v>
      </c>
      <c r="D1985" s="20">
        <v>4141002000</v>
      </c>
      <c r="E1985" s="20" t="s">
        <v>152</v>
      </c>
      <c r="F1985" s="20" t="s">
        <v>131</v>
      </c>
      <c r="G1985" s="21">
        <v>410.87</v>
      </c>
      <c r="H1985" s="19">
        <v>43601</v>
      </c>
      <c r="I1985" s="20" t="s">
        <v>29</v>
      </c>
    </row>
    <row r="1986" spans="1:9" ht="75" x14ac:dyDescent="0.25">
      <c r="A1986" s="17" t="s">
        <v>203</v>
      </c>
      <c r="B1986" s="20">
        <v>40076399</v>
      </c>
      <c r="C1986" s="20">
        <v>43180000000</v>
      </c>
      <c r="D1986" s="20">
        <v>4318009000</v>
      </c>
      <c r="E1986" s="20" t="s">
        <v>27</v>
      </c>
      <c r="F1986" s="20" t="s">
        <v>34</v>
      </c>
      <c r="G1986" s="21">
        <v>100</v>
      </c>
      <c r="H1986" s="19">
        <v>43601</v>
      </c>
      <c r="I1986" s="20" t="s">
        <v>29</v>
      </c>
    </row>
    <row r="1987" spans="1:9" ht="75" x14ac:dyDescent="0.25">
      <c r="A1987" s="17" t="s">
        <v>203</v>
      </c>
      <c r="B1987" s="20">
        <v>40076799</v>
      </c>
      <c r="C1987" s="20">
        <v>41620000000</v>
      </c>
      <c r="D1987" s="20">
        <v>4162001000</v>
      </c>
      <c r="E1987" s="20" t="s">
        <v>204</v>
      </c>
      <c r="F1987" s="20" t="s">
        <v>198</v>
      </c>
      <c r="G1987" s="21">
        <v>6423.03</v>
      </c>
      <c r="H1987" s="19">
        <v>43601</v>
      </c>
      <c r="I1987" s="20" t="s">
        <v>29</v>
      </c>
    </row>
    <row r="1988" spans="1:9" ht="75" x14ac:dyDescent="0.25">
      <c r="A1988" s="17" t="s">
        <v>203</v>
      </c>
      <c r="B1988" s="20">
        <v>40085370</v>
      </c>
      <c r="C1988" s="20">
        <v>46300000000</v>
      </c>
      <c r="D1988" s="20">
        <v>4630000009</v>
      </c>
      <c r="E1988" s="20" t="s">
        <v>42</v>
      </c>
      <c r="F1988" s="20" t="s">
        <v>43</v>
      </c>
      <c r="G1988" s="21">
        <v>715.5</v>
      </c>
      <c r="H1988" s="19">
        <v>43602</v>
      </c>
      <c r="I1988" s="20" t="s">
        <v>29</v>
      </c>
    </row>
    <row r="1989" spans="1:9" ht="105" x14ac:dyDescent="0.25">
      <c r="A1989" s="17" t="s">
        <v>203</v>
      </c>
      <c r="B1989" s="20">
        <v>40077935</v>
      </c>
      <c r="C1989" s="20">
        <v>46120000000</v>
      </c>
      <c r="D1989" s="20">
        <v>4612002000</v>
      </c>
      <c r="E1989" s="20" t="s">
        <v>205</v>
      </c>
      <c r="F1989" s="20" t="s">
        <v>198</v>
      </c>
      <c r="G1989" s="21">
        <v>302638.65999999997</v>
      </c>
      <c r="H1989" s="19">
        <v>43602</v>
      </c>
      <c r="I1989" s="20" t="s">
        <v>29</v>
      </c>
    </row>
    <row r="1990" spans="1:9" ht="75" x14ac:dyDescent="0.25">
      <c r="A1990" s="17" t="s">
        <v>203</v>
      </c>
      <c r="B1990" s="20">
        <v>40077939</v>
      </c>
      <c r="C1990" s="20">
        <v>41620000000</v>
      </c>
      <c r="D1990" s="20">
        <v>4162001000</v>
      </c>
      <c r="E1990" s="20" t="s">
        <v>204</v>
      </c>
      <c r="F1990" s="20" t="s">
        <v>198</v>
      </c>
      <c r="G1990" s="21">
        <v>14814.16</v>
      </c>
      <c r="H1990" s="19">
        <v>43602</v>
      </c>
      <c r="I1990" s="20" t="s">
        <v>29</v>
      </c>
    </row>
    <row r="1991" spans="1:9" ht="75" x14ac:dyDescent="0.25">
      <c r="A1991" s="17" t="s">
        <v>203</v>
      </c>
      <c r="B1991" s="20">
        <v>40077940</v>
      </c>
      <c r="C1991" s="20">
        <v>41440000000</v>
      </c>
      <c r="D1991" s="20">
        <v>4144001000</v>
      </c>
      <c r="E1991" s="20" t="s">
        <v>85</v>
      </c>
      <c r="F1991" s="20" t="s">
        <v>198</v>
      </c>
      <c r="G1991" s="21">
        <v>634.91</v>
      </c>
      <c r="H1991" s="19">
        <v>43602</v>
      </c>
      <c r="I1991" s="20" t="s">
        <v>29</v>
      </c>
    </row>
    <row r="1992" spans="1:9" ht="105" x14ac:dyDescent="0.25">
      <c r="A1992" s="17" t="s">
        <v>203</v>
      </c>
      <c r="B1992" s="20">
        <v>40116479</v>
      </c>
      <c r="C1992" s="20">
        <v>46120000000</v>
      </c>
      <c r="D1992" s="20">
        <v>4612002000</v>
      </c>
      <c r="E1992" s="20" t="s">
        <v>205</v>
      </c>
      <c r="F1992" s="20" t="s">
        <v>198</v>
      </c>
      <c r="G1992" s="21">
        <v>169030000</v>
      </c>
      <c r="H1992" s="19">
        <v>43602</v>
      </c>
      <c r="I1992" s="20" t="s">
        <v>29</v>
      </c>
    </row>
    <row r="1993" spans="1:9" ht="75" x14ac:dyDescent="0.25">
      <c r="A1993" s="17" t="s">
        <v>203</v>
      </c>
      <c r="B1993" s="20">
        <v>40116484</v>
      </c>
      <c r="C1993" s="20">
        <v>41620000000</v>
      </c>
      <c r="D1993" s="20">
        <v>4162001000</v>
      </c>
      <c r="E1993" s="20" t="s">
        <v>204</v>
      </c>
      <c r="F1993" s="20" t="s">
        <v>198</v>
      </c>
      <c r="G1993" s="21">
        <v>9085362.5</v>
      </c>
      <c r="H1993" s="19">
        <v>43602</v>
      </c>
      <c r="I1993" s="20" t="s">
        <v>29</v>
      </c>
    </row>
    <row r="1994" spans="1:9" ht="105" x14ac:dyDescent="0.25">
      <c r="A1994" s="17" t="s">
        <v>203</v>
      </c>
      <c r="B1994" s="20">
        <v>40116488</v>
      </c>
      <c r="C1994" s="20">
        <v>46120000000</v>
      </c>
      <c r="D1994" s="20">
        <v>4612002000</v>
      </c>
      <c r="E1994" s="20" t="s">
        <v>205</v>
      </c>
      <c r="F1994" s="20" t="s">
        <v>198</v>
      </c>
      <c r="G1994" s="21">
        <v>75000</v>
      </c>
      <c r="H1994" s="19">
        <v>43602</v>
      </c>
      <c r="I1994" s="20" t="s">
        <v>29</v>
      </c>
    </row>
    <row r="1995" spans="1:9" ht="75" x14ac:dyDescent="0.25">
      <c r="A1995" s="17" t="s">
        <v>203</v>
      </c>
      <c r="B1995" s="20">
        <v>40085333</v>
      </c>
      <c r="C1995" s="20">
        <v>46300000000</v>
      </c>
      <c r="D1995" s="20">
        <v>4630000009</v>
      </c>
      <c r="E1995" s="20" t="s">
        <v>42</v>
      </c>
      <c r="F1995" s="20" t="s">
        <v>43</v>
      </c>
      <c r="G1995" s="21">
        <v>559.91</v>
      </c>
      <c r="H1995" s="19">
        <v>43602</v>
      </c>
      <c r="I1995" s="20" t="s">
        <v>29</v>
      </c>
    </row>
    <row r="1996" spans="1:9" ht="105" x14ac:dyDescent="0.25">
      <c r="A1996" s="17" t="s">
        <v>203</v>
      </c>
      <c r="B1996" s="20">
        <v>40077057</v>
      </c>
      <c r="C1996" s="20">
        <v>46120000000</v>
      </c>
      <c r="D1996" s="20">
        <v>4612002000</v>
      </c>
      <c r="E1996" s="20" t="s">
        <v>205</v>
      </c>
      <c r="F1996" s="20" t="s">
        <v>198</v>
      </c>
      <c r="G1996" s="21">
        <v>226442.77</v>
      </c>
      <c r="H1996" s="19">
        <v>43602</v>
      </c>
      <c r="I1996" s="20" t="s">
        <v>29</v>
      </c>
    </row>
    <row r="1997" spans="1:9" ht="75" x14ac:dyDescent="0.25">
      <c r="A1997" s="17" t="s">
        <v>203</v>
      </c>
      <c r="B1997" s="20">
        <v>40077061</v>
      </c>
      <c r="C1997" s="20">
        <v>41910000000</v>
      </c>
      <c r="D1997" s="20">
        <v>4191001100</v>
      </c>
      <c r="E1997" s="20" t="s">
        <v>31</v>
      </c>
      <c r="F1997" s="20" t="s">
        <v>34</v>
      </c>
      <c r="G1997" s="21">
        <v>466.42</v>
      </c>
      <c r="H1997" s="19">
        <v>43602</v>
      </c>
      <c r="I1997" s="20" t="s">
        <v>29</v>
      </c>
    </row>
    <row r="1998" spans="1:9" ht="75" x14ac:dyDescent="0.25">
      <c r="A1998" s="17" t="s">
        <v>203</v>
      </c>
      <c r="B1998" s="20">
        <v>40077064</v>
      </c>
      <c r="C1998" s="20">
        <v>41620000000</v>
      </c>
      <c r="D1998" s="20">
        <v>4162001000</v>
      </c>
      <c r="E1998" s="20" t="s">
        <v>204</v>
      </c>
      <c r="F1998" s="20" t="s">
        <v>198</v>
      </c>
      <c r="G1998" s="21">
        <v>14800.55</v>
      </c>
      <c r="H1998" s="19">
        <v>43602</v>
      </c>
      <c r="I1998" s="20" t="s">
        <v>29</v>
      </c>
    </row>
    <row r="1999" spans="1:9" ht="45" x14ac:dyDescent="0.25">
      <c r="A1999" s="17" t="s">
        <v>203</v>
      </c>
      <c r="B1999" s="20">
        <v>40077066</v>
      </c>
      <c r="C1999" s="20">
        <v>41910000000</v>
      </c>
      <c r="D1999" s="20">
        <v>4191001100</v>
      </c>
      <c r="E1999" s="20" t="s">
        <v>31</v>
      </c>
      <c r="F1999" s="20" t="s">
        <v>32</v>
      </c>
      <c r="G1999" s="21">
        <v>468.53</v>
      </c>
      <c r="H1999" s="19">
        <v>43602</v>
      </c>
      <c r="I1999" s="20" t="s">
        <v>29</v>
      </c>
    </row>
    <row r="2000" spans="1:9" ht="75" x14ac:dyDescent="0.25">
      <c r="A2000" s="17" t="s">
        <v>203</v>
      </c>
      <c r="B2000" s="20">
        <v>40077068</v>
      </c>
      <c r="C2000" s="20">
        <v>41440000000</v>
      </c>
      <c r="D2000" s="20">
        <v>4144001000</v>
      </c>
      <c r="E2000" s="20" t="s">
        <v>85</v>
      </c>
      <c r="F2000" s="20" t="s">
        <v>198</v>
      </c>
      <c r="G2000" s="21">
        <v>482.49</v>
      </c>
      <c r="H2000" s="19">
        <v>43602</v>
      </c>
      <c r="I2000" s="20" t="s">
        <v>29</v>
      </c>
    </row>
    <row r="2001" spans="1:9" ht="75" x14ac:dyDescent="0.25">
      <c r="A2001" s="17" t="s">
        <v>203</v>
      </c>
      <c r="B2001" s="20">
        <v>40077069</v>
      </c>
      <c r="C2001" s="20">
        <v>41910000000</v>
      </c>
      <c r="D2001" s="20">
        <v>4191001100</v>
      </c>
      <c r="E2001" s="20" t="s">
        <v>31</v>
      </c>
      <c r="F2001" s="20" t="s">
        <v>28</v>
      </c>
      <c r="G2001" s="21">
        <v>464.31</v>
      </c>
      <c r="H2001" s="19">
        <v>43602</v>
      </c>
      <c r="I2001" s="20" t="s">
        <v>29</v>
      </c>
    </row>
    <row r="2002" spans="1:9" ht="75" x14ac:dyDescent="0.25">
      <c r="A2002" s="17" t="s">
        <v>203</v>
      </c>
      <c r="B2002" s="20">
        <v>40077074</v>
      </c>
      <c r="C2002" s="20">
        <v>41910000000</v>
      </c>
      <c r="D2002" s="20">
        <v>4191001100</v>
      </c>
      <c r="E2002" s="20" t="s">
        <v>31</v>
      </c>
      <c r="F2002" s="20" t="s">
        <v>28</v>
      </c>
      <c r="G2002" s="21">
        <v>464.31</v>
      </c>
      <c r="H2002" s="19">
        <v>43602</v>
      </c>
      <c r="I2002" s="20" t="s">
        <v>29</v>
      </c>
    </row>
    <row r="2003" spans="1:9" ht="75" x14ac:dyDescent="0.25">
      <c r="A2003" s="17" t="s">
        <v>203</v>
      </c>
      <c r="B2003" s="20">
        <v>40077080</v>
      </c>
      <c r="C2003" s="20">
        <v>41910000000</v>
      </c>
      <c r="D2003" s="20">
        <v>4191001000</v>
      </c>
      <c r="E2003" s="20" t="s">
        <v>151</v>
      </c>
      <c r="F2003" s="20" t="s">
        <v>66</v>
      </c>
      <c r="G2003" s="21">
        <v>1209.93</v>
      </c>
      <c r="H2003" s="19">
        <v>43602</v>
      </c>
      <c r="I2003" s="20" t="s">
        <v>29</v>
      </c>
    </row>
    <row r="2004" spans="1:9" ht="75" x14ac:dyDescent="0.25">
      <c r="A2004" s="17" t="s">
        <v>203</v>
      </c>
      <c r="B2004" s="20">
        <v>40077087</v>
      </c>
      <c r="C2004" s="20">
        <v>41910000000</v>
      </c>
      <c r="D2004" s="20">
        <v>4191001000</v>
      </c>
      <c r="E2004" s="20" t="s">
        <v>151</v>
      </c>
      <c r="F2004" s="20" t="s">
        <v>88</v>
      </c>
      <c r="G2004" s="21">
        <v>37.549999999999997</v>
      </c>
      <c r="H2004" s="19">
        <v>43602</v>
      </c>
      <c r="I2004" s="20" t="s">
        <v>29</v>
      </c>
    </row>
    <row r="2005" spans="1:9" ht="105" x14ac:dyDescent="0.25">
      <c r="A2005" s="17" t="s">
        <v>203</v>
      </c>
      <c r="B2005" s="20">
        <v>40077091</v>
      </c>
      <c r="C2005" s="20">
        <v>46120000000</v>
      </c>
      <c r="D2005" s="20">
        <v>4612002000</v>
      </c>
      <c r="E2005" s="20" t="s">
        <v>205</v>
      </c>
      <c r="F2005" s="20" t="s">
        <v>198</v>
      </c>
      <c r="G2005" s="21">
        <v>100000</v>
      </c>
      <c r="H2005" s="19">
        <v>43602</v>
      </c>
      <c r="I2005" s="20" t="s">
        <v>29</v>
      </c>
    </row>
    <row r="2006" spans="1:9" ht="75" x14ac:dyDescent="0.25">
      <c r="A2006" s="17" t="s">
        <v>203</v>
      </c>
      <c r="B2006" s="20">
        <v>40077096</v>
      </c>
      <c r="C2006" s="20">
        <v>41620000000</v>
      </c>
      <c r="D2006" s="20">
        <v>4162001000</v>
      </c>
      <c r="E2006" s="20" t="s">
        <v>204</v>
      </c>
      <c r="F2006" s="20" t="s">
        <v>198</v>
      </c>
      <c r="G2006" s="21">
        <v>25135</v>
      </c>
      <c r="H2006" s="19">
        <v>43602</v>
      </c>
      <c r="I2006" s="20" t="s">
        <v>29</v>
      </c>
    </row>
    <row r="2007" spans="1:9" ht="75" x14ac:dyDescent="0.25">
      <c r="A2007" s="17" t="s">
        <v>203</v>
      </c>
      <c r="B2007" s="20">
        <v>40077100</v>
      </c>
      <c r="C2007" s="20">
        <v>41440000000</v>
      </c>
      <c r="D2007" s="20">
        <v>4144001000</v>
      </c>
      <c r="E2007" s="20" t="s">
        <v>85</v>
      </c>
      <c r="F2007" s="20" t="s">
        <v>198</v>
      </c>
      <c r="G2007" s="21">
        <v>250.27</v>
      </c>
      <c r="H2007" s="19">
        <v>43602</v>
      </c>
      <c r="I2007" s="20" t="s">
        <v>29</v>
      </c>
    </row>
    <row r="2008" spans="1:9" ht="75" x14ac:dyDescent="0.25">
      <c r="A2008" s="17" t="s">
        <v>203</v>
      </c>
      <c r="B2008" s="20">
        <v>40116495</v>
      </c>
      <c r="C2008" s="20">
        <v>41620000000</v>
      </c>
      <c r="D2008" s="20">
        <v>4162001000</v>
      </c>
      <c r="E2008" s="20" t="s">
        <v>204</v>
      </c>
      <c r="F2008" s="20" t="s">
        <v>198</v>
      </c>
      <c r="G2008" s="21">
        <v>4031.25</v>
      </c>
      <c r="H2008" s="19">
        <v>43602</v>
      </c>
      <c r="I2008" s="20" t="s">
        <v>29</v>
      </c>
    </row>
    <row r="2009" spans="1:9" ht="75" x14ac:dyDescent="0.25">
      <c r="A2009" s="17" t="s">
        <v>203</v>
      </c>
      <c r="B2009" s="20">
        <v>40116502</v>
      </c>
      <c r="C2009" s="20">
        <v>41440000000</v>
      </c>
      <c r="D2009" s="20">
        <v>4144001000</v>
      </c>
      <c r="E2009" s="20" t="s">
        <v>85</v>
      </c>
      <c r="F2009" s="20" t="s">
        <v>198</v>
      </c>
      <c r="G2009" s="21">
        <v>356388.79</v>
      </c>
      <c r="H2009" s="19">
        <v>43602</v>
      </c>
      <c r="I2009" s="20" t="s">
        <v>29</v>
      </c>
    </row>
    <row r="2010" spans="1:9" ht="90" x14ac:dyDescent="0.25">
      <c r="A2010" s="17" t="s">
        <v>203</v>
      </c>
      <c r="B2010" s="20">
        <v>40077077</v>
      </c>
      <c r="C2010" s="20">
        <v>46110000000</v>
      </c>
      <c r="D2010" s="20">
        <v>4611002000</v>
      </c>
      <c r="E2010" s="20" t="s">
        <v>206</v>
      </c>
      <c r="F2010" s="20" t="s">
        <v>46</v>
      </c>
      <c r="G2010" s="21">
        <v>750000</v>
      </c>
      <c r="H2010" s="19">
        <v>43605</v>
      </c>
      <c r="I2010" s="20" t="s">
        <v>29</v>
      </c>
    </row>
    <row r="2011" spans="1:9" ht="90" x14ac:dyDescent="0.25">
      <c r="A2011" s="17" t="s">
        <v>203</v>
      </c>
      <c r="B2011" s="20">
        <v>40077086</v>
      </c>
      <c r="C2011" s="20">
        <v>41610000000</v>
      </c>
      <c r="D2011" s="20">
        <v>4161001000</v>
      </c>
      <c r="E2011" s="20" t="s">
        <v>204</v>
      </c>
      <c r="F2011" s="20" t="s">
        <v>46</v>
      </c>
      <c r="G2011" s="21">
        <v>84352.37</v>
      </c>
      <c r="H2011" s="19">
        <v>43605</v>
      </c>
      <c r="I2011" s="20" t="s">
        <v>29</v>
      </c>
    </row>
    <row r="2012" spans="1:9" ht="45" x14ac:dyDescent="0.25">
      <c r="A2012" s="17" t="s">
        <v>203</v>
      </c>
      <c r="B2012" s="20">
        <v>40078459</v>
      </c>
      <c r="C2012" s="20">
        <v>41910000000</v>
      </c>
      <c r="D2012" s="20">
        <v>4191001100</v>
      </c>
      <c r="E2012" s="20" t="s">
        <v>31</v>
      </c>
      <c r="F2012" s="20" t="s">
        <v>32</v>
      </c>
      <c r="G2012" s="21">
        <v>466.42</v>
      </c>
      <c r="H2012" s="19">
        <v>43605</v>
      </c>
      <c r="I2012" s="20" t="s">
        <v>29</v>
      </c>
    </row>
    <row r="2013" spans="1:9" ht="60" x14ac:dyDescent="0.25">
      <c r="A2013" s="17" t="s">
        <v>203</v>
      </c>
      <c r="B2013" s="20">
        <v>40078462</v>
      </c>
      <c r="C2013" s="20">
        <v>41910000000</v>
      </c>
      <c r="D2013" s="20">
        <v>4191001100</v>
      </c>
      <c r="E2013" s="20" t="s">
        <v>31</v>
      </c>
      <c r="F2013" s="20" t="s">
        <v>49</v>
      </c>
      <c r="G2013" s="21">
        <v>311.69</v>
      </c>
      <c r="H2013" s="19">
        <v>43605</v>
      </c>
      <c r="I2013" s="20" t="s">
        <v>29</v>
      </c>
    </row>
    <row r="2014" spans="1:9" ht="75" x14ac:dyDescent="0.25">
      <c r="A2014" s="17" t="s">
        <v>203</v>
      </c>
      <c r="B2014" s="20">
        <v>40078484</v>
      </c>
      <c r="C2014" s="20">
        <v>41910000000</v>
      </c>
      <c r="D2014" s="20">
        <v>4191001000</v>
      </c>
      <c r="E2014" s="20" t="s">
        <v>151</v>
      </c>
      <c r="F2014" s="20" t="s">
        <v>66</v>
      </c>
      <c r="G2014" s="21">
        <v>1112.21</v>
      </c>
      <c r="H2014" s="19">
        <v>43605</v>
      </c>
      <c r="I2014" s="20" t="s">
        <v>29</v>
      </c>
    </row>
    <row r="2015" spans="1:9" ht="75" x14ac:dyDescent="0.25">
      <c r="A2015" s="17" t="s">
        <v>203</v>
      </c>
      <c r="B2015" s="20">
        <v>40078501</v>
      </c>
      <c r="C2015" s="20">
        <v>41470000000</v>
      </c>
      <c r="D2015" s="20">
        <v>4147001000</v>
      </c>
      <c r="E2015" s="20" t="s">
        <v>35</v>
      </c>
      <c r="F2015" s="20" t="s">
        <v>34</v>
      </c>
      <c r="G2015" s="21">
        <v>1470</v>
      </c>
      <c r="H2015" s="19">
        <v>43605</v>
      </c>
      <c r="I2015" s="20" t="s">
        <v>29</v>
      </c>
    </row>
    <row r="2016" spans="1:9" ht="75" x14ac:dyDescent="0.25">
      <c r="A2016" s="17" t="s">
        <v>203</v>
      </c>
      <c r="B2016" s="20">
        <v>40078504</v>
      </c>
      <c r="C2016" s="20">
        <v>41470000000</v>
      </c>
      <c r="D2016" s="20">
        <v>4147001000</v>
      </c>
      <c r="E2016" s="20" t="s">
        <v>35</v>
      </c>
      <c r="F2016" s="20" t="s">
        <v>34</v>
      </c>
      <c r="G2016" s="21">
        <v>30</v>
      </c>
      <c r="H2016" s="19">
        <v>43605</v>
      </c>
      <c r="I2016" s="20" t="s">
        <v>29</v>
      </c>
    </row>
    <row r="2017" spans="1:9" ht="75" x14ac:dyDescent="0.25">
      <c r="A2017" s="17" t="s">
        <v>203</v>
      </c>
      <c r="B2017" s="20">
        <v>40086642</v>
      </c>
      <c r="C2017" s="20">
        <v>46300000000</v>
      </c>
      <c r="D2017" s="20">
        <v>4630000009</v>
      </c>
      <c r="E2017" s="20" t="s">
        <v>42</v>
      </c>
      <c r="F2017" s="20" t="s">
        <v>43</v>
      </c>
      <c r="G2017" s="21">
        <v>1284.17</v>
      </c>
      <c r="H2017" s="19">
        <v>43605</v>
      </c>
      <c r="I2017" s="20" t="s">
        <v>29</v>
      </c>
    </row>
    <row r="2018" spans="1:9" ht="75" x14ac:dyDescent="0.25">
      <c r="A2018" s="17" t="s">
        <v>203</v>
      </c>
      <c r="B2018" s="20">
        <v>40078486</v>
      </c>
      <c r="C2018" s="20">
        <v>41910000000</v>
      </c>
      <c r="D2018" s="20">
        <v>4191001000</v>
      </c>
      <c r="E2018" s="20" t="s">
        <v>151</v>
      </c>
      <c r="F2018" s="20" t="s">
        <v>88</v>
      </c>
      <c r="G2018" s="21">
        <v>34.520000000000003</v>
      </c>
      <c r="H2018" s="19">
        <v>43605</v>
      </c>
      <c r="I2018" s="20" t="s">
        <v>29</v>
      </c>
    </row>
    <row r="2019" spans="1:9" ht="75" x14ac:dyDescent="0.25">
      <c r="A2019" s="17" t="s">
        <v>203</v>
      </c>
      <c r="B2019" s="20">
        <v>40078909</v>
      </c>
      <c r="C2019" s="20">
        <v>41410000000</v>
      </c>
      <c r="D2019" s="20">
        <v>4141002000</v>
      </c>
      <c r="E2019" s="20" t="s">
        <v>152</v>
      </c>
      <c r="F2019" s="20" t="s">
        <v>34</v>
      </c>
      <c r="G2019" s="21">
        <v>230</v>
      </c>
      <c r="H2019" s="19">
        <v>43608</v>
      </c>
      <c r="I2019" s="20" t="s">
        <v>29</v>
      </c>
    </row>
    <row r="2020" spans="1:9" ht="75" x14ac:dyDescent="0.25">
      <c r="A2020" s="17" t="s">
        <v>203</v>
      </c>
      <c r="B2020" s="20">
        <v>40078938</v>
      </c>
      <c r="C2020" s="20">
        <v>41410000000</v>
      </c>
      <c r="D2020" s="20">
        <v>4141002000</v>
      </c>
      <c r="E2020" s="20" t="s">
        <v>152</v>
      </c>
      <c r="F2020" s="20" t="s">
        <v>34</v>
      </c>
      <c r="G2020" s="21">
        <v>30</v>
      </c>
      <c r="H2020" s="19">
        <v>43608</v>
      </c>
      <c r="I2020" s="20" t="s">
        <v>29</v>
      </c>
    </row>
    <row r="2021" spans="1:9" ht="75" x14ac:dyDescent="0.25">
      <c r="A2021" s="17" t="s">
        <v>203</v>
      </c>
      <c r="B2021" s="20">
        <v>40086655</v>
      </c>
      <c r="C2021" s="20">
        <v>46300000000</v>
      </c>
      <c r="D2021" s="20">
        <v>4630000009</v>
      </c>
      <c r="E2021" s="20" t="s">
        <v>42</v>
      </c>
      <c r="F2021" s="20" t="s">
        <v>43</v>
      </c>
      <c r="G2021" s="21">
        <v>390.6</v>
      </c>
      <c r="H2021" s="19">
        <v>43608</v>
      </c>
      <c r="I2021" s="20" t="s">
        <v>29</v>
      </c>
    </row>
    <row r="2022" spans="1:9" ht="75" x14ac:dyDescent="0.25">
      <c r="A2022" s="17" t="s">
        <v>203</v>
      </c>
      <c r="B2022" s="20">
        <v>40086659</v>
      </c>
      <c r="C2022" s="20">
        <v>46300000000</v>
      </c>
      <c r="D2022" s="20">
        <v>4630000009</v>
      </c>
      <c r="E2022" s="20" t="s">
        <v>42</v>
      </c>
      <c r="F2022" s="20" t="s">
        <v>43</v>
      </c>
      <c r="G2022" s="21">
        <v>699.4</v>
      </c>
      <c r="H2022" s="19">
        <v>43608</v>
      </c>
      <c r="I2022" s="20" t="s">
        <v>29</v>
      </c>
    </row>
    <row r="2023" spans="1:9" ht="75" x14ac:dyDescent="0.25">
      <c r="A2023" s="17" t="s">
        <v>203</v>
      </c>
      <c r="B2023" s="20">
        <v>40077135</v>
      </c>
      <c r="C2023" s="20">
        <v>43190000000</v>
      </c>
      <c r="D2023" s="20">
        <v>4319001000</v>
      </c>
      <c r="E2023" s="20" t="s">
        <v>182</v>
      </c>
      <c r="F2023" s="20" t="s">
        <v>198</v>
      </c>
      <c r="G2023" s="21">
        <v>4714.3500000000004</v>
      </c>
      <c r="H2023" s="19">
        <v>43609</v>
      </c>
      <c r="I2023" s="20" t="s">
        <v>29</v>
      </c>
    </row>
    <row r="2024" spans="1:9" ht="60" x14ac:dyDescent="0.25">
      <c r="A2024" s="17" t="s">
        <v>203</v>
      </c>
      <c r="B2024" s="20">
        <v>40078995</v>
      </c>
      <c r="C2024" s="20">
        <v>41440000000</v>
      </c>
      <c r="D2024" s="20">
        <v>4144001000</v>
      </c>
      <c r="E2024" s="20" t="s">
        <v>85</v>
      </c>
      <c r="F2024" s="20" t="s">
        <v>116</v>
      </c>
      <c r="G2024" s="21">
        <v>3</v>
      </c>
      <c r="H2024" s="19">
        <v>43609</v>
      </c>
      <c r="I2024" s="20" t="s">
        <v>29</v>
      </c>
    </row>
    <row r="2025" spans="1:9" ht="75" x14ac:dyDescent="0.25">
      <c r="A2025" s="17" t="s">
        <v>203</v>
      </c>
      <c r="B2025" s="20">
        <v>40079941</v>
      </c>
      <c r="C2025" s="20">
        <v>41410000000</v>
      </c>
      <c r="D2025" s="20">
        <v>4141002000</v>
      </c>
      <c r="E2025" s="20" t="s">
        <v>152</v>
      </c>
      <c r="F2025" s="20" t="s">
        <v>131</v>
      </c>
      <c r="G2025" s="21">
        <v>376.95</v>
      </c>
      <c r="H2025" s="19">
        <v>43609</v>
      </c>
      <c r="I2025" s="20" t="s">
        <v>29</v>
      </c>
    </row>
    <row r="2026" spans="1:9" ht="60" x14ac:dyDescent="0.25">
      <c r="A2026" s="17" t="s">
        <v>203</v>
      </c>
      <c r="B2026" s="20">
        <v>40080044</v>
      </c>
      <c r="C2026" s="20">
        <v>41440000000</v>
      </c>
      <c r="D2026" s="20">
        <v>4144001000</v>
      </c>
      <c r="E2026" s="20" t="s">
        <v>85</v>
      </c>
      <c r="F2026" s="20" t="s">
        <v>116</v>
      </c>
      <c r="G2026" s="21">
        <v>500</v>
      </c>
      <c r="H2026" s="19">
        <v>43609</v>
      </c>
      <c r="I2026" s="20" t="s">
        <v>29</v>
      </c>
    </row>
    <row r="2027" spans="1:9" ht="75" x14ac:dyDescent="0.25">
      <c r="A2027" s="17" t="s">
        <v>203</v>
      </c>
      <c r="B2027" s="20">
        <v>40083298</v>
      </c>
      <c r="C2027" s="20">
        <v>46300000000</v>
      </c>
      <c r="D2027" s="20">
        <v>4630000009</v>
      </c>
      <c r="E2027" s="20" t="s">
        <v>42</v>
      </c>
      <c r="F2027" s="20" t="s">
        <v>43</v>
      </c>
      <c r="G2027" s="21">
        <v>715.5</v>
      </c>
      <c r="H2027" s="19">
        <v>43609</v>
      </c>
      <c r="I2027" s="20" t="s">
        <v>29</v>
      </c>
    </row>
    <row r="2028" spans="1:9" ht="75" x14ac:dyDescent="0.25">
      <c r="A2028" s="17" t="s">
        <v>203</v>
      </c>
      <c r="B2028" s="20">
        <v>40094342</v>
      </c>
      <c r="C2028" s="20">
        <v>41440000000</v>
      </c>
      <c r="D2028" s="20">
        <v>4144001000</v>
      </c>
      <c r="E2028" s="20" t="s">
        <v>85</v>
      </c>
      <c r="F2028" s="20" t="s">
        <v>198</v>
      </c>
      <c r="G2028" s="21">
        <v>3731.39</v>
      </c>
      <c r="H2028" s="19">
        <v>43612</v>
      </c>
      <c r="I2028" s="20" t="s">
        <v>29</v>
      </c>
    </row>
    <row r="2029" spans="1:9" ht="75" x14ac:dyDescent="0.25">
      <c r="A2029" s="17" t="s">
        <v>203</v>
      </c>
      <c r="B2029" s="20">
        <v>40088118</v>
      </c>
      <c r="C2029" s="20">
        <v>46300000000</v>
      </c>
      <c r="D2029" s="20">
        <v>4630000009</v>
      </c>
      <c r="E2029" s="20" t="s">
        <v>42</v>
      </c>
      <c r="F2029" s="20" t="s">
        <v>43</v>
      </c>
      <c r="G2029" s="21">
        <v>699.56</v>
      </c>
      <c r="H2029" s="19">
        <v>43612</v>
      </c>
      <c r="I2029" s="20" t="s">
        <v>29</v>
      </c>
    </row>
    <row r="2030" spans="1:9" ht="75" x14ac:dyDescent="0.25">
      <c r="A2030" s="17" t="s">
        <v>203</v>
      </c>
      <c r="B2030" s="20">
        <v>40088127</v>
      </c>
      <c r="C2030" s="20">
        <v>46300000000</v>
      </c>
      <c r="D2030" s="20">
        <v>4630000009</v>
      </c>
      <c r="E2030" s="20" t="s">
        <v>42</v>
      </c>
      <c r="F2030" s="20" t="s">
        <v>43</v>
      </c>
      <c r="G2030" s="21">
        <v>697.66</v>
      </c>
      <c r="H2030" s="19">
        <v>43612</v>
      </c>
      <c r="I2030" s="20" t="s">
        <v>29</v>
      </c>
    </row>
    <row r="2031" spans="1:9" ht="75" x14ac:dyDescent="0.25">
      <c r="A2031" s="17" t="s">
        <v>203</v>
      </c>
      <c r="B2031" s="20">
        <v>40088143</v>
      </c>
      <c r="C2031" s="20">
        <v>41440000000</v>
      </c>
      <c r="D2031" s="20">
        <v>4144001000</v>
      </c>
      <c r="E2031" s="20" t="s">
        <v>85</v>
      </c>
      <c r="F2031" s="20" t="s">
        <v>198</v>
      </c>
      <c r="G2031" s="21">
        <v>42851.12</v>
      </c>
      <c r="H2031" s="19">
        <v>43612</v>
      </c>
      <c r="I2031" s="20" t="s">
        <v>29</v>
      </c>
    </row>
    <row r="2032" spans="1:9" ht="75" x14ac:dyDescent="0.25">
      <c r="A2032" s="17" t="s">
        <v>203</v>
      </c>
      <c r="B2032" s="20">
        <v>40080817</v>
      </c>
      <c r="C2032" s="20">
        <v>41440000000</v>
      </c>
      <c r="D2032" s="20">
        <v>4144001000</v>
      </c>
      <c r="E2032" s="20" t="s">
        <v>85</v>
      </c>
      <c r="F2032" s="20" t="s">
        <v>198</v>
      </c>
      <c r="G2032" s="21">
        <v>10</v>
      </c>
      <c r="H2032" s="19">
        <v>43612</v>
      </c>
      <c r="I2032" s="20" t="s">
        <v>29</v>
      </c>
    </row>
    <row r="2033" spans="1:9" ht="75" x14ac:dyDescent="0.25">
      <c r="A2033" s="17" t="s">
        <v>203</v>
      </c>
      <c r="B2033" s="20">
        <v>40080821</v>
      </c>
      <c r="C2033" s="20">
        <v>41440000000</v>
      </c>
      <c r="D2033" s="20">
        <v>4144001000</v>
      </c>
      <c r="E2033" s="20" t="s">
        <v>85</v>
      </c>
      <c r="F2033" s="20" t="s">
        <v>198</v>
      </c>
      <c r="G2033" s="21">
        <v>18.75</v>
      </c>
      <c r="H2033" s="19">
        <v>43612</v>
      </c>
      <c r="I2033" s="20" t="s">
        <v>29</v>
      </c>
    </row>
    <row r="2034" spans="1:9" ht="60" x14ac:dyDescent="0.25">
      <c r="A2034" s="17" t="s">
        <v>203</v>
      </c>
      <c r="B2034" s="20">
        <v>40080569</v>
      </c>
      <c r="C2034" s="20">
        <v>41930000000</v>
      </c>
      <c r="D2034" s="20">
        <v>4193002000</v>
      </c>
      <c r="E2034" s="20" t="s">
        <v>74</v>
      </c>
      <c r="F2034" s="20" t="s">
        <v>82</v>
      </c>
      <c r="G2034" s="21">
        <v>1100</v>
      </c>
      <c r="H2034" s="19">
        <v>43613</v>
      </c>
      <c r="I2034" s="20" t="s">
        <v>29</v>
      </c>
    </row>
    <row r="2035" spans="1:9" ht="60" x14ac:dyDescent="0.25">
      <c r="A2035" s="17" t="s">
        <v>203</v>
      </c>
      <c r="B2035" s="20">
        <v>40080569</v>
      </c>
      <c r="C2035" s="20">
        <v>41930000000</v>
      </c>
      <c r="D2035" s="20">
        <v>4193002000</v>
      </c>
      <c r="E2035" s="20" t="s">
        <v>74</v>
      </c>
      <c r="F2035" s="20" t="s">
        <v>82</v>
      </c>
      <c r="G2035" s="21">
        <v>564.34</v>
      </c>
      <c r="H2035" s="19">
        <v>43613</v>
      </c>
      <c r="I2035" s="20" t="s">
        <v>29</v>
      </c>
    </row>
    <row r="2036" spans="1:9" ht="45" x14ac:dyDescent="0.25">
      <c r="A2036" s="17" t="s">
        <v>203</v>
      </c>
      <c r="B2036" s="20">
        <v>40080602</v>
      </c>
      <c r="C2036" s="20">
        <v>41930000000</v>
      </c>
      <c r="D2036" s="20">
        <v>4193002000</v>
      </c>
      <c r="E2036" s="20" t="s">
        <v>74</v>
      </c>
      <c r="F2036" s="20" t="s">
        <v>210</v>
      </c>
      <c r="G2036" s="21">
        <v>6655</v>
      </c>
      <c r="H2036" s="19">
        <v>43613</v>
      </c>
      <c r="I2036" s="20" t="s">
        <v>29</v>
      </c>
    </row>
    <row r="2037" spans="1:9" ht="75" x14ac:dyDescent="0.25">
      <c r="A2037" s="17" t="s">
        <v>203</v>
      </c>
      <c r="B2037" s="20">
        <v>40080999</v>
      </c>
      <c r="C2037" s="20">
        <v>42220000000</v>
      </c>
      <c r="D2037" s="20">
        <v>4222001000</v>
      </c>
      <c r="E2037" s="20" t="s">
        <v>216</v>
      </c>
      <c r="F2037" s="20" t="s">
        <v>34</v>
      </c>
      <c r="G2037" s="21">
        <v>1260</v>
      </c>
      <c r="H2037" s="19">
        <v>43613</v>
      </c>
      <c r="I2037" s="20" t="s">
        <v>29</v>
      </c>
    </row>
    <row r="2038" spans="1:9" ht="30" x14ac:dyDescent="0.25">
      <c r="A2038" s="17" t="s">
        <v>203</v>
      </c>
      <c r="B2038" s="20">
        <v>40080527</v>
      </c>
      <c r="C2038" s="20">
        <v>41490000000</v>
      </c>
      <c r="D2038" s="20">
        <v>4149009000</v>
      </c>
      <c r="E2038" s="20" t="s">
        <v>40</v>
      </c>
      <c r="F2038" s="20" t="s">
        <v>270</v>
      </c>
      <c r="G2038" s="21">
        <v>746.35</v>
      </c>
      <c r="H2038" s="19">
        <v>43613</v>
      </c>
      <c r="I2038" s="20" t="s">
        <v>29</v>
      </c>
    </row>
    <row r="2039" spans="1:9" ht="75" x14ac:dyDescent="0.25">
      <c r="A2039" s="17" t="s">
        <v>203</v>
      </c>
      <c r="B2039" s="20">
        <v>40091840</v>
      </c>
      <c r="C2039" s="20">
        <v>41440000000</v>
      </c>
      <c r="D2039" s="20">
        <v>4144001000</v>
      </c>
      <c r="E2039" s="20" t="s">
        <v>85</v>
      </c>
      <c r="F2039" s="20" t="s">
        <v>198</v>
      </c>
      <c r="G2039" s="21">
        <v>31353.96</v>
      </c>
      <c r="H2039" s="19">
        <v>43613</v>
      </c>
      <c r="I2039" s="20" t="s">
        <v>29</v>
      </c>
    </row>
    <row r="2040" spans="1:9" ht="75" x14ac:dyDescent="0.25">
      <c r="A2040" s="17" t="s">
        <v>203</v>
      </c>
      <c r="B2040" s="20">
        <v>40091840</v>
      </c>
      <c r="C2040" s="20">
        <v>41440000000</v>
      </c>
      <c r="D2040" s="20">
        <v>4144001000</v>
      </c>
      <c r="E2040" s="20" t="s">
        <v>85</v>
      </c>
      <c r="F2040" s="20" t="s">
        <v>198</v>
      </c>
      <c r="G2040" s="21">
        <v>24627.03</v>
      </c>
      <c r="H2040" s="19">
        <v>43613</v>
      </c>
      <c r="I2040" s="20" t="s">
        <v>29</v>
      </c>
    </row>
    <row r="2041" spans="1:9" ht="60" x14ac:dyDescent="0.25">
      <c r="A2041" s="17" t="s">
        <v>203</v>
      </c>
      <c r="B2041" s="20">
        <v>40081585</v>
      </c>
      <c r="C2041" s="20">
        <v>41490000000</v>
      </c>
      <c r="D2041" s="20">
        <v>4149009000</v>
      </c>
      <c r="E2041" s="20" t="s">
        <v>40</v>
      </c>
      <c r="F2041" s="20" t="s">
        <v>160</v>
      </c>
      <c r="G2041" s="21">
        <v>264</v>
      </c>
      <c r="H2041" s="19">
        <v>43613</v>
      </c>
      <c r="I2041" s="20" t="s">
        <v>29</v>
      </c>
    </row>
    <row r="2042" spans="1:9" ht="60" x14ac:dyDescent="0.25">
      <c r="A2042" s="17" t="s">
        <v>203</v>
      </c>
      <c r="B2042" s="20">
        <v>40081530</v>
      </c>
      <c r="C2042" s="20">
        <v>41490000000</v>
      </c>
      <c r="D2042" s="20">
        <v>4149009000</v>
      </c>
      <c r="E2042" s="20" t="s">
        <v>40</v>
      </c>
      <c r="F2042" s="20" t="s">
        <v>160</v>
      </c>
      <c r="G2042" s="21">
        <v>184</v>
      </c>
      <c r="H2042" s="19">
        <v>43613</v>
      </c>
      <c r="I2042" s="20" t="s">
        <v>29</v>
      </c>
    </row>
    <row r="2043" spans="1:9" ht="75" x14ac:dyDescent="0.25">
      <c r="A2043" s="17" t="s">
        <v>203</v>
      </c>
      <c r="B2043" s="20">
        <v>40088890</v>
      </c>
      <c r="C2043" s="20">
        <v>46300000000</v>
      </c>
      <c r="D2043" s="20">
        <v>4630000009</v>
      </c>
      <c r="E2043" s="20" t="s">
        <v>42</v>
      </c>
      <c r="F2043" s="20" t="s">
        <v>43</v>
      </c>
      <c r="G2043" s="21">
        <v>655.6</v>
      </c>
      <c r="H2043" s="19">
        <v>43613</v>
      </c>
      <c r="I2043" s="20" t="s">
        <v>29</v>
      </c>
    </row>
    <row r="2044" spans="1:9" ht="75" x14ac:dyDescent="0.25">
      <c r="A2044" s="17" t="s">
        <v>203</v>
      </c>
      <c r="B2044" s="20">
        <v>40088896</v>
      </c>
      <c r="C2044" s="20">
        <v>46300000000</v>
      </c>
      <c r="D2044" s="20">
        <v>4630000009</v>
      </c>
      <c r="E2044" s="20" t="s">
        <v>42</v>
      </c>
      <c r="F2044" s="20" t="s">
        <v>43</v>
      </c>
      <c r="G2044" s="21">
        <v>550.66</v>
      </c>
      <c r="H2044" s="19">
        <v>43613</v>
      </c>
      <c r="I2044" s="20" t="s">
        <v>29</v>
      </c>
    </row>
    <row r="2045" spans="1:9" ht="60" x14ac:dyDescent="0.25">
      <c r="A2045" s="17" t="s">
        <v>203</v>
      </c>
      <c r="B2045" s="20">
        <v>40081537</v>
      </c>
      <c r="C2045" s="20">
        <v>41490000000</v>
      </c>
      <c r="D2045" s="20">
        <v>4149009000</v>
      </c>
      <c r="E2045" s="20" t="s">
        <v>40</v>
      </c>
      <c r="F2045" s="20" t="s">
        <v>160</v>
      </c>
      <c r="G2045" s="21">
        <v>184</v>
      </c>
      <c r="H2045" s="19">
        <v>43613</v>
      </c>
      <c r="I2045" s="20" t="s">
        <v>29</v>
      </c>
    </row>
    <row r="2046" spans="1:9" ht="75" x14ac:dyDescent="0.25">
      <c r="A2046" s="17" t="s">
        <v>203</v>
      </c>
      <c r="B2046" s="20">
        <v>40082937</v>
      </c>
      <c r="C2046" s="20">
        <v>41470000000</v>
      </c>
      <c r="D2046" s="20">
        <v>4147001000</v>
      </c>
      <c r="E2046" s="20" t="s">
        <v>35</v>
      </c>
      <c r="F2046" s="20" t="s">
        <v>34</v>
      </c>
      <c r="G2046" s="21">
        <v>5837.42</v>
      </c>
      <c r="H2046" s="19">
        <v>43614</v>
      </c>
      <c r="I2046" s="20" t="s">
        <v>29</v>
      </c>
    </row>
    <row r="2047" spans="1:9" ht="75" x14ac:dyDescent="0.25">
      <c r="A2047" s="17" t="s">
        <v>203</v>
      </c>
      <c r="B2047" s="20">
        <v>40082946</v>
      </c>
      <c r="C2047" s="20">
        <v>41470000000</v>
      </c>
      <c r="D2047" s="20">
        <v>4147001000</v>
      </c>
      <c r="E2047" s="20" t="s">
        <v>35</v>
      </c>
      <c r="F2047" s="20" t="s">
        <v>34</v>
      </c>
      <c r="G2047" s="21">
        <v>35</v>
      </c>
      <c r="H2047" s="19">
        <v>43614</v>
      </c>
      <c r="I2047" s="20" t="s">
        <v>29</v>
      </c>
    </row>
    <row r="2048" spans="1:9" ht="75" x14ac:dyDescent="0.25">
      <c r="A2048" s="17" t="s">
        <v>203</v>
      </c>
      <c r="B2048" s="20">
        <v>40082843</v>
      </c>
      <c r="C2048" s="20">
        <v>41440000000</v>
      </c>
      <c r="D2048" s="20">
        <v>4144001000</v>
      </c>
      <c r="E2048" s="20" t="s">
        <v>85</v>
      </c>
      <c r="F2048" s="20" t="s">
        <v>34</v>
      </c>
      <c r="G2048" s="21">
        <v>799.6</v>
      </c>
      <c r="H2048" s="19">
        <v>43614</v>
      </c>
      <c r="I2048" s="20" t="s">
        <v>29</v>
      </c>
    </row>
    <row r="2049" spans="1:9" ht="90" x14ac:dyDescent="0.25">
      <c r="A2049" s="17" t="s">
        <v>203</v>
      </c>
      <c r="B2049" s="20">
        <v>40082605</v>
      </c>
      <c r="C2049" s="20">
        <v>41470000000</v>
      </c>
      <c r="D2049" s="20">
        <v>4147001000</v>
      </c>
      <c r="E2049" s="20" t="s">
        <v>35</v>
      </c>
      <c r="F2049" s="20" t="s">
        <v>209</v>
      </c>
      <c r="G2049" s="21">
        <v>146.65</v>
      </c>
      <c r="H2049" s="19">
        <v>43615</v>
      </c>
      <c r="I2049" s="20" t="s">
        <v>29</v>
      </c>
    </row>
    <row r="2050" spans="1:9" ht="90" x14ac:dyDescent="0.25">
      <c r="A2050" s="17" t="s">
        <v>203</v>
      </c>
      <c r="B2050" s="20">
        <v>40082605</v>
      </c>
      <c r="C2050" s="20">
        <v>41470000000</v>
      </c>
      <c r="D2050" s="20">
        <v>4147001000</v>
      </c>
      <c r="E2050" s="20" t="s">
        <v>35</v>
      </c>
      <c r="F2050" s="20" t="s">
        <v>209</v>
      </c>
      <c r="G2050" s="21">
        <v>400.33</v>
      </c>
      <c r="H2050" s="19">
        <v>43615</v>
      </c>
      <c r="I2050" s="20" t="s">
        <v>29</v>
      </c>
    </row>
    <row r="2051" spans="1:9" ht="60" x14ac:dyDescent="0.25">
      <c r="A2051" s="17" t="s">
        <v>203</v>
      </c>
      <c r="B2051" s="20">
        <v>40082107</v>
      </c>
      <c r="C2051" s="20">
        <v>41530000000</v>
      </c>
      <c r="D2051" s="20">
        <v>4153001000</v>
      </c>
      <c r="E2051" s="20" t="s">
        <v>90</v>
      </c>
      <c r="F2051" s="20" t="s">
        <v>114</v>
      </c>
      <c r="G2051" s="21">
        <v>46</v>
      </c>
      <c r="H2051" s="19">
        <v>43615</v>
      </c>
      <c r="I2051" s="20" t="s">
        <v>29</v>
      </c>
    </row>
    <row r="2052" spans="1:9" ht="75" x14ac:dyDescent="0.25">
      <c r="A2052" s="17" t="s">
        <v>203</v>
      </c>
      <c r="B2052" s="20">
        <v>40082542</v>
      </c>
      <c r="C2052" s="20">
        <v>41490000000</v>
      </c>
      <c r="D2052" s="20">
        <v>4149009000</v>
      </c>
      <c r="E2052" s="20" t="s">
        <v>40</v>
      </c>
      <c r="F2052" s="20" t="s">
        <v>198</v>
      </c>
      <c r="G2052" s="21">
        <v>631.89</v>
      </c>
      <c r="H2052" s="19">
        <v>43615</v>
      </c>
      <c r="I2052" s="20" t="s">
        <v>29</v>
      </c>
    </row>
    <row r="2053" spans="1:9" ht="60" x14ac:dyDescent="0.25">
      <c r="A2053" s="17" t="s">
        <v>203</v>
      </c>
      <c r="B2053" s="20">
        <v>40082215</v>
      </c>
      <c r="C2053" s="20">
        <v>41530000000</v>
      </c>
      <c r="D2053" s="20">
        <v>4153001000</v>
      </c>
      <c r="E2053" s="20" t="s">
        <v>90</v>
      </c>
      <c r="F2053" s="20" t="s">
        <v>119</v>
      </c>
      <c r="G2053" s="21">
        <v>45.24</v>
      </c>
      <c r="H2053" s="19">
        <v>43615</v>
      </c>
      <c r="I2053" s="20" t="s">
        <v>29</v>
      </c>
    </row>
    <row r="2054" spans="1:9" ht="60" x14ac:dyDescent="0.25">
      <c r="A2054" s="17" t="s">
        <v>203</v>
      </c>
      <c r="B2054" s="20">
        <v>40082215</v>
      </c>
      <c r="C2054" s="20">
        <v>41530000000</v>
      </c>
      <c r="D2054" s="20">
        <v>4153001000</v>
      </c>
      <c r="E2054" s="20" t="s">
        <v>90</v>
      </c>
      <c r="F2054" s="20" t="s">
        <v>119</v>
      </c>
      <c r="G2054" s="21">
        <v>14.91</v>
      </c>
      <c r="H2054" s="19">
        <v>43615</v>
      </c>
      <c r="I2054" s="20" t="s">
        <v>29</v>
      </c>
    </row>
    <row r="2055" spans="1:9" ht="60" x14ac:dyDescent="0.25">
      <c r="A2055" s="17" t="s">
        <v>203</v>
      </c>
      <c r="B2055" s="20">
        <v>40082289</v>
      </c>
      <c r="C2055" s="20">
        <v>41930000000</v>
      </c>
      <c r="D2055" s="20">
        <v>4193002000</v>
      </c>
      <c r="E2055" s="20" t="s">
        <v>74</v>
      </c>
      <c r="F2055" s="20" t="s">
        <v>221</v>
      </c>
      <c r="G2055" s="21">
        <v>84.28</v>
      </c>
      <c r="H2055" s="19">
        <v>43615</v>
      </c>
      <c r="I2055" s="20" t="s">
        <v>29</v>
      </c>
    </row>
    <row r="2056" spans="1:9" ht="60" x14ac:dyDescent="0.25">
      <c r="A2056" s="17" t="s">
        <v>203</v>
      </c>
      <c r="B2056" s="20">
        <v>40082289</v>
      </c>
      <c r="C2056" s="20">
        <v>41930000000</v>
      </c>
      <c r="D2056" s="20">
        <v>4193002000</v>
      </c>
      <c r="E2056" s="20" t="s">
        <v>74</v>
      </c>
      <c r="F2056" s="20" t="s">
        <v>221</v>
      </c>
      <c r="G2056" s="21">
        <v>1854.83</v>
      </c>
      <c r="H2056" s="19">
        <v>43615</v>
      </c>
      <c r="I2056" s="20" t="s">
        <v>29</v>
      </c>
    </row>
    <row r="2057" spans="1:9" ht="60" x14ac:dyDescent="0.25">
      <c r="A2057" s="17" t="s">
        <v>203</v>
      </c>
      <c r="B2057" s="20">
        <v>40083499</v>
      </c>
      <c r="C2057" s="20">
        <v>41440000000</v>
      </c>
      <c r="D2057" s="20">
        <v>4144001000</v>
      </c>
      <c r="E2057" s="20" t="s">
        <v>85</v>
      </c>
      <c r="F2057" s="20" t="s">
        <v>242</v>
      </c>
      <c r="G2057" s="21">
        <v>20461.2</v>
      </c>
      <c r="H2057" s="19">
        <v>43615</v>
      </c>
      <c r="I2057" s="20" t="s">
        <v>29</v>
      </c>
    </row>
    <row r="2058" spans="1:9" ht="75" x14ac:dyDescent="0.25">
      <c r="A2058" s="17" t="s">
        <v>203</v>
      </c>
      <c r="B2058" s="20">
        <v>40083735</v>
      </c>
      <c r="C2058" s="20">
        <v>41910000000</v>
      </c>
      <c r="D2058" s="20">
        <v>4191001000</v>
      </c>
      <c r="E2058" s="20" t="s">
        <v>151</v>
      </c>
      <c r="F2058" s="20" t="s">
        <v>66</v>
      </c>
      <c r="G2058" s="21">
        <v>201.71</v>
      </c>
      <c r="H2058" s="19">
        <v>43615</v>
      </c>
      <c r="I2058" s="20" t="s">
        <v>29</v>
      </c>
    </row>
    <row r="2059" spans="1:9" ht="75" x14ac:dyDescent="0.25">
      <c r="A2059" s="17" t="s">
        <v>203</v>
      </c>
      <c r="B2059" s="20">
        <v>40083744</v>
      </c>
      <c r="C2059" s="20">
        <v>41910000000</v>
      </c>
      <c r="D2059" s="20">
        <v>4191001000</v>
      </c>
      <c r="E2059" s="20" t="s">
        <v>151</v>
      </c>
      <c r="F2059" s="20" t="s">
        <v>88</v>
      </c>
      <c r="G2059" s="21">
        <v>30.26</v>
      </c>
      <c r="H2059" s="19">
        <v>43615</v>
      </c>
      <c r="I2059" s="20" t="s">
        <v>29</v>
      </c>
    </row>
    <row r="2060" spans="1:9" ht="45" x14ac:dyDescent="0.25">
      <c r="A2060" s="17" t="s">
        <v>203</v>
      </c>
      <c r="B2060" s="20">
        <v>40083728</v>
      </c>
      <c r="C2060" s="20">
        <v>41910000000</v>
      </c>
      <c r="D2060" s="20">
        <v>4191001100</v>
      </c>
      <c r="E2060" s="20" t="s">
        <v>31</v>
      </c>
      <c r="F2060" s="20" t="s">
        <v>33</v>
      </c>
      <c r="G2060" s="21">
        <v>3000</v>
      </c>
      <c r="H2060" s="19">
        <v>43615</v>
      </c>
      <c r="I2060" s="20" t="s">
        <v>29</v>
      </c>
    </row>
    <row r="2061" spans="1:9" ht="75" x14ac:dyDescent="0.25">
      <c r="A2061" s="17" t="s">
        <v>203</v>
      </c>
      <c r="B2061" s="20">
        <v>40084630</v>
      </c>
      <c r="C2061" s="20">
        <v>41440000000</v>
      </c>
      <c r="D2061" s="20">
        <v>4144001000</v>
      </c>
      <c r="E2061" s="20" t="s">
        <v>85</v>
      </c>
      <c r="F2061" s="20" t="s">
        <v>226</v>
      </c>
      <c r="G2061" s="21">
        <v>203445</v>
      </c>
      <c r="H2061" s="19">
        <v>43615</v>
      </c>
      <c r="I2061" s="20" t="s">
        <v>29</v>
      </c>
    </row>
    <row r="2062" spans="1:9" ht="75" x14ac:dyDescent="0.25">
      <c r="A2062" s="17" t="s">
        <v>203</v>
      </c>
      <c r="B2062" s="20">
        <v>40086362</v>
      </c>
      <c r="C2062" s="20">
        <v>41110000000</v>
      </c>
      <c r="D2062" s="20">
        <v>4111001000</v>
      </c>
      <c r="E2062" s="20" t="s">
        <v>44</v>
      </c>
      <c r="F2062" s="20" t="s">
        <v>53</v>
      </c>
      <c r="G2062" s="21">
        <v>2554.9699999999998</v>
      </c>
      <c r="H2062" s="19">
        <v>43616</v>
      </c>
      <c r="I2062" s="20" t="s">
        <v>29</v>
      </c>
    </row>
    <row r="2063" spans="1:9" ht="60" x14ac:dyDescent="0.25">
      <c r="A2063" s="17" t="s">
        <v>203</v>
      </c>
      <c r="B2063" s="20">
        <v>40086372</v>
      </c>
      <c r="C2063" s="20">
        <v>41110000000</v>
      </c>
      <c r="D2063" s="20">
        <v>4111001000</v>
      </c>
      <c r="E2063" s="20" t="s">
        <v>44</v>
      </c>
      <c r="F2063" s="20" t="s">
        <v>52</v>
      </c>
      <c r="G2063" s="21">
        <v>520.55999999999995</v>
      </c>
      <c r="H2063" s="19">
        <v>43616</v>
      </c>
      <c r="I2063" s="20" t="s">
        <v>29</v>
      </c>
    </row>
    <row r="2064" spans="1:9" ht="45" x14ac:dyDescent="0.25">
      <c r="A2064" s="17" t="s">
        <v>203</v>
      </c>
      <c r="B2064" s="20">
        <v>40086393</v>
      </c>
      <c r="C2064" s="20">
        <v>41110000000</v>
      </c>
      <c r="D2064" s="20">
        <v>4111001000</v>
      </c>
      <c r="E2064" s="20" t="s">
        <v>44</v>
      </c>
      <c r="F2064" s="20" t="s">
        <v>54</v>
      </c>
      <c r="G2064" s="21">
        <v>210.12</v>
      </c>
      <c r="H2064" s="19">
        <v>43616</v>
      </c>
      <c r="I2064" s="20" t="s">
        <v>29</v>
      </c>
    </row>
    <row r="2065" spans="1:9" ht="90" x14ac:dyDescent="0.25">
      <c r="A2065" s="17" t="s">
        <v>203</v>
      </c>
      <c r="B2065" s="20">
        <v>40086509</v>
      </c>
      <c r="C2065" s="20">
        <v>41110000000</v>
      </c>
      <c r="D2065" s="20">
        <v>4111001000</v>
      </c>
      <c r="E2065" s="20" t="s">
        <v>44</v>
      </c>
      <c r="F2065" s="20" t="s">
        <v>46</v>
      </c>
      <c r="G2065" s="21">
        <v>270.47000000000003</v>
      </c>
      <c r="H2065" s="19">
        <v>43616</v>
      </c>
      <c r="I2065" s="20" t="s">
        <v>29</v>
      </c>
    </row>
    <row r="2066" spans="1:9" ht="75" x14ac:dyDescent="0.25">
      <c r="A2066" s="17" t="s">
        <v>203</v>
      </c>
      <c r="B2066" s="20">
        <v>40083760</v>
      </c>
      <c r="C2066" s="20">
        <v>41620000000</v>
      </c>
      <c r="D2066" s="20">
        <v>4162001000</v>
      </c>
      <c r="E2066" s="20" t="s">
        <v>204</v>
      </c>
      <c r="F2066" s="20" t="s">
        <v>198</v>
      </c>
      <c r="G2066" s="21">
        <v>34952.19</v>
      </c>
      <c r="H2066" s="19">
        <v>43616</v>
      </c>
      <c r="I2066" s="20" t="s">
        <v>29</v>
      </c>
    </row>
    <row r="2067" spans="1:9" ht="105" x14ac:dyDescent="0.25">
      <c r="A2067" s="17" t="s">
        <v>203</v>
      </c>
      <c r="B2067" s="20">
        <v>40083770</v>
      </c>
      <c r="C2067" s="20">
        <v>46120000000</v>
      </c>
      <c r="D2067" s="20">
        <v>4612002000</v>
      </c>
      <c r="E2067" s="20" t="s">
        <v>205</v>
      </c>
      <c r="F2067" s="20" t="s">
        <v>198</v>
      </c>
      <c r="G2067" s="21">
        <v>416667</v>
      </c>
      <c r="H2067" s="19">
        <v>43616</v>
      </c>
      <c r="I2067" s="20" t="s">
        <v>29</v>
      </c>
    </row>
    <row r="2068" spans="1:9" ht="60" x14ac:dyDescent="0.25">
      <c r="A2068" s="17" t="s">
        <v>203</v>
      </c>
      <c r="B2068" s="20">
        <v>40086597</v>
      </c>
      <c r="C2068" s="20">
        <v>41110000000</v>
      </c>
      <c r="D2068" s="20">
        <v>4111001000</v>
      </c>
      <c r="E2068" s="20" t="s">
        <v>44</v>
      </c>
      <c r="F2068" s="20" t="s">
        <v>45</v>
      </c>
      <c r="G2068" s="21">
        <v>183.4</v>
      </c>
      <c r="H2068" s="19">
        <v>43616</v>
      </c>
      <c r="I2068" s="20" t="s">
        <v>29</v>
      </c>
    </row>
    <row r="2069" spans="1:9" ht="75" x14ac:dyDescent="0.25">
      <c r="A2069" s="17" t="s">
        <v>203</v>
      </c>
      <c r="B2069" s="20">
        <v>40083809</v>
      </c>
      <c r="C2069" s="20">
        <v>41610000000</v>
      </c>
      <c r="D2069" s="20">
        <v>4161001000</v>
      </c>
      <c r="E2069" s="20" t="s">
        <v>204</v>
      </c>
      <c r="F2069" s="20" t="s">
        <v>48</v>
      </c>
      <c r="G2069" s="21">
        <v>29291.89</v>
      </c>
      <c r="H2069" s="19">
        <v>43616</v>
      </c>
      <c r="I2069" s="20" t="s">
        <v>29</v>
      </c>
    </row>
    <row r="2070" spans="1:9" ht="45" x14ac:dyDescent="0.25">
      <c r="A2070" s="17" t="s">
        <v>203</v>
      </c>
      <c r="B2070" s="20">
        <v>40086617</v>
      </c>
      <c r="C2070" s="20">
        <v>41110000000</v>
      </c>
      <c r="D2070" s="20">
        <v>4111001000</v>
      </c>
      <c r="E2070" s="20" t="s">
        <v>44</v>
      </c>
      <c r="F2070" s="20" t="s">
        <v>48</v>
      </c>
      <c r="G2070" s="21">
        <v>75.709999999999994</v>
      </c>
      <c r="H2070" s="19">
        <v>43616</v>
      </c>
      <c r="I2070" s="20" t="s">
        <v>29</v>
      </c>
    </row>
    <row r="2071" spans="1:9" ht="45" x14ac:dyDescent="0.25">
      <c r="A2071" s="17" t="s">
        <v>203</v>
      </c>
      <c r="B2071" s="20">
        <v>40086626</v>
      </c>
      <c r="C2071" s="20">
        <v>41110000000</v>
      </c>
      <c r="D2071" s="20">
        <v>4111001000</v>
      </c>
      <c r="E2071" s="20" t="s">
        <v>44</v>
      </c>
      <c r="F2071" s="20" t="s">
        <v>48</v>
      </c>
      <c r="G2071" s="21">
        <v>119</v>
      </c>
      <c r="H2071" s="19">
        <v>43616</v>
      </c>
      <c r="I2071" s="20" t="s">
        <v>29</v>
      </c>
    </row>
    <row r="2072" spans="1:9" ht="75" x14ac:dyDescent="0.25">
      <c r="A2072" s="17" t="s">
        <v>203</v>
      </c>
      <c r="B2072" s="20">
        <v>40086558</v>
      </c>
      <c r="C2072" s="20">
        <v>41110000000</v>
      </c>
      <c r="D2072" s="20">
        <v>4111001000</v>
      </c>
      <c r="E2072" s="20" t="s">
        <v>44</v>
      </c>
      <c r="F2072" s="20" t="s">
        <v>47</v>
      </c>
      <c r="G2072" s="21">
        <v>138.05000000000001</v>
      </c>
      <c r="H2072" s="19">
        <v>43616</v>
      </c>
      <c r="I2072" s="20" t="s">
        <v>29</v>
      </c>
    </row>
    <row r="2073" spans="1:9" ht="75" x14ac:dyDescent="0.25">
      <c r="A2073" s="17" t="s">
        <v>203</v>
      </c>
      <c r="B2073" s="20">
        <v>40086608</v>
      </c>
      <c r="C2073" s="20">
        <v>41110000000</v>
      </c>
      <c r="D2073" s="20">
        <v>4111001000</v>
      </c>
      <c r="E2073" s="20" t="s">
        <v>44</v>
      </c>
      <c r="F2073" s="20" t="s">
        <v>53</v>
      </c>
      <c r="G2073" s="21">
        <v>268.7</v>
      </c>
      <c r="H2073" s="19">
        <v>43616</v>
      </c>
      <c r="I2073" s="20" t="s">
        <v>29</v>
      </c>
    </row>
    <row r="2074" spans="1:9" ht="75" x14ac:dyDescent="0.25">
      <c r="A2074" s="17" t="s">
        <v>203</v>
      </c>
      <c r="B2074" s="20">
        <v>40086566</v>
      </c>
      <c r="C2074" s="20">
        <v>41110000000</v>
      </c>
      <c r="D2074" s="20">
        <v>4111001000</v>
      </c>
      <c r="E2074" s="20" t="s">
        <v>44</v>
      </c>
      <c r="F2074" s="20" t="s">
        <v>47</v>
      </c>
      <c r="G2074" s="21">
        <v>154.47</v>
      </c>
      <c r="H2074" s="19">
        <v>43616</v>
      </c>
      <c r="I2074" s="20" t="s">
        <v>29</v>
      </c>
    </row>
    <row r="2075" spans="1:9" ht="45" x14ac:dyDescent="0.25">
      <c r="A2075" s="17" t="s">
        <v>203</v>
      </c>
      <c r="B2075" s="20">
        <v>40086634</v>
      </c>
      <c r="C2075" s="20">
        <v>41110000000</v>
      </c>
      <c r="D2075" s="20">
        <v>4111001000</v>
      </c>
      <c r="E2075" s="20" t="s">
        <v>44</v>
      </c>
      <c r="F2075" s="20" t="s">
        <v>48</v>
      </c>
      <c r="G2075" s="21">
        <v>98.75</v>
      </c>
      <c r="H2075" s="19">
        <v>43616</v>
      </c>
      <c r="I2075" s="20" t="s">
        <v>29</v>
      </c>
    </row>
    <row r="2076" spans="1:9" ht="45" x14ac:dyDescent="0.25">
      <c r="A2076" s="17" t="s">
        <v>203</v>
      </c>
      <c r="B2076" s="20">
        <v>40086583</v>
      </c>
      <c r="C2076" s="20">
        <v>41110000000</v>
      </c>
      <c r="D2076" s="20">
        <v>4111001000</v>
      </c>
      <c r="E2076" s="20" t="s">
        <v>44</v>
      </c>
      <c r="F2076" s="20" t="s">
        <v>54</v>
      </c>
      <c r="G2076" s="21">
        <v>470.29</v>
      </c>
      <c r="H2076" s="19">
        <v>43616</v>
      </c>
      <c r="I2076" s="20" t="s">
        <v>29</v>
      </c>
    </row>
    <row r="2077" spans="1:9" ht="45" x14ac:dyDescent="0.25">
      <c r="A2077" s="17" t="s">
        <v>203</v>
      </c>
      <c r="B2077" s="20">
        <v>40086643</v>
      </c>
      <c r="C2077" s="20">
        <v>41110000000</v>
      </c>
      <c r="D2077" s="20">
        <v>4111001000</v>
      </c>
      <c r="E2077" s="20" t="s">
        <v>44</v>
      </c>
      <c r="F2077" s="20" t="s">
        <v>59</v>
      </c>
      <c r="G2077" s="21">
        <v>25</v>
      </c>
      <c r="H2077" s="19">
        <v>43616</v>
      </c>
      <c r="I2077" s="20" t="s">
        <v>29</v>
      </c>
    </row>
    <row r="2078" spans="1:9" ht="45" x14ac:dyDescent="0.25">
      <c r="A2078" s="17" t="s">
        <v>203</v>
      </c>
      <c r="B2078" s="20">
        <v>40086653</v>
      </c>
      <c r="C2078" s="20">
        <v>41110000000</v>
      </c>
      <c r="D2078" s="20">
        <v>4111001000</v>
      </c>
      <c r="E2078" s="20" t="s">
        <v>44</v>
      </c>
      <c r="F2078" s="20" t="s">
        <v>59</v>
      </c>
      <c r="G2078" s="21">
        <v>25</v>
      </c>
      <c r="H2078" s="19">
        <v>43616</v>
      </c>
      <c r="I2078" s="20" t="s">
        <v>29</v>
      </c>
    </row>
    <row r="2079" spans="1:9" ht="45" x14ac:dyDescent="0.25">
      <c r="A2079" s="17" t="s">
        <v>203</v>
      </c>
      <c r="B2079" s="20">
        <v>40086214</v>
      </c>
      <c r="C2079" s="20">
        <v>41110000000</v>
      </c>
      <c r="D2079" s="20">
        <v>4111001000</v>
      </c>
      <c r="E2079" s="20" t="s">
        <v>44</v>
      </c>
      <c r="F2079" s="20" t="s">
        <v>48</v>
      </c>
      <c r="G2079" s="21">
        <v>3929.9</v>
      </c>
      <c r="H2079" s="19">
        <v>43616</v>
      </c>
      <c r="I2079" s="20" t="s">
        <v>29</v>
      </c>
    </row>
    <row r="2080" spans="1:9" ht="45" x14ac:dyDescent="0.25">
      <c r="A2080" s="17" t="s">
        <v>203</v>
      </c>
      <c r="B2080" s="20">
        <v>40086661</v>
      </c>
      <c r="C2080" s="20">
        <v>41110000000</v>
      </c>
      <c r="D2080" s="20">
        <v>4111001000</v>
      </c>
      <c r="E2080" s="20" t="s">
        <v>44</v>
      </c>
      <c r="F2080" s="20" t="s">
        <v>50</v>
      </c>
      <c r="G2080" s="21">
        <v>277.39</v>
      </c>
      <c r="H2080" s="19">
        <v>43616</v>
      </c>
      <c r="I2080" s="20" t="s">
        <v>29</v>
      </c>
    </row>
    <row r="2081" spans="1:9" ht="75" x14ac:dyDescent="0.25">
      <c r="A2081" s="17" t="s">
        <v>203</v>
      </c>
      <c r="B2081" s="20">
        <v>40086274</v>
      </c>
      <c r="C2081" s="20">
        <v>41110000000</v>
      </c>
      <c r="D2081" s="20">
        <v>4111001000</v>
      </c>
      <c r="E2081" s="20" t="s">
        <v>44</v>
      </c>
      <c r="F2081" s="20" t="s">
        <v>47</v>
      </c>
      <c r="G2081" s="21">
        <v>12179.1</v>
      </c>
      <c r="H2081" s="19">
        <v>43616</v>
      </c>
      <c r="I2081" s="20" t="s">
        <v>29</v>
      </c>
    </row>
    <row r="2082" spans="1:9" ht="60" x14ac:dyDescent="0.25">
      <c r="A2082" s="17" t="s">
        <v>203</v>
      </c>
      <c r="B2082" s="20">
        <v>40086291</v>
      </c>
      <c r="C2082" s="20">
        <v>41110000000</v>
      </c>
      <c r="D2082" s="20">
        <v>4111001000</v>
      </c>
      <c r="E2082" s="20" t="s">
        <v>44</v>
      </c>
      <c r="F2082" s="20" t="s">
        <v>45</v>
      </c>
      <c r="G2082" s="21">
        <v>2456.4899999999998</v>
      </c>
      <c r="H2082" s="19">
        <v>43616</v>
      </c>
      <c r="I2082" s="20" t="s">
        <v>29</v>
      </c>
    </row>
    <row r="2083" spans="1:9" ht="75" x14ac:dyDescent="0.25">
      <c r="A2083" s="17" t="s">
        <v>203</v>
      </c>
      <c r="B2083" s="20">
        <v>40086305</v>
      </c>
      <c r="C2083" s="20">
        <v>41110000000</v>
      </c>
      <c r="D2083" s="20">
        <v>4111001000</v>
      </c>
      <c r="E2083" s="20" t="s">
        <v>44</v>
      </c>
      <c r="F2083" s="20" t="s">
        <v>34</v>
      </c>
      <c r="G2083" s="21">
        <v>9699.99</v>
      </c>
      <c r="H2083" s="19">
        <v>43616</v>
      </c>
      <c r="I2083" s="20" t="s">
        <v>29</v>
      </c>
    </row>
    <row r="2084" spans="1:9" ht="90" x14ac:dyDescent="0.25">
      <c r="A2084" s="17" t="s">
        <v>203</v>
      </c>
      <c r="B2084" s="20">
        <v>40086319</v>
      </c>
      <c r="C2084" s="20">
        <v>41110000000</v>
      </c>
      <c r="D2084" s="20">
        <v>4111001000</v>
      </c>
      <c r="E2084" s="20" t="s">
        <v>44</v>
      </c>
      <c r="F2084" s="20" t="s">
        <v>46</v>
      </c>
      <c r="G2084" s="21">
        <v>19707.61</v>
      </c>
      <c r="H2084" s="19">
        <v>43616</v>
      </c>
      <c r="I2084" s="20" t="s">
        <v>29</v>
      </c>
    </row>
    <row r="2085" spans="1:9" ht="60" x14ac:dyDescent="0.25">
      <c r="A2085" s="17" t="s">
        <v>203</v>
      </c>
      <c r="B2085" s="20">
        <v>40086343</v>
      </c>
      <c r="C2085" s="20">
        <v>41110000000</v>
      </c>
      <c r="D2085" s="20">
        <v>4111001000</v>
      </c>
      <c r="E2085" s="20" t="s">
        <v>44</v>
      </c>
      <c r="F2085" s="20" t="s">
        <v>49</v>
      </c>
      <c r="G2085" s="21">
        <v>5236.32</v>
      </c>
      <c r="H2085" s="19">
        <v>43616</v>
      </c>
      <c r="I2085" s="20" t="s">
        <v>29</v>
      </c>
    </row>
    <row r="2086" spans="1:9" ht="75" x14ac:dyDescent="0.25">
      <c r="A2086" s="17" t="s">
        <v>203</v>
      </c>
      <c r="B2086" s="20">
        <v>40086383</v>
      </c>
      <c r="C2086" s="20">
        <v>41110000000</v>
      </c>
      <c r="D2086" s="20">
        <v>4111001000</v>
      </c>
      <c r="E2086" s="20" t="s">
        <v>44</v>
      </c>
      <c r="F2086" s="20" t="s">
        <v>51</v>
      </c>
      <c r="G2086" s="21">
        <v>2435.69</v>
      </c>
      <c r="H2086" s="19">
        <v>43616</v>
      </c>
      <c r="I2086" s="20" t="s">
        <v>29</v>
      </c>
    </row>
    <row r="2087" spans="1:9" ht="90" x14ac:dyDescent="0.25">
      <c r="A2087" s="17" t="s">
        <v>203</v>
      </c>
      <c r="B2087" s="20">
        <v>40086441</v>
      </c>
      <c r="C2087" s="20">
        <v>41110000000</v>
      </c>
      <c r="D2087" s="20">
        <v>4111001000</v>
      </c>
      <c r="E2087" s="20" t="s">
        <v>44</v>
      </c>
      <c r="F2087" s="20" t="s">
        <v>46</v>
      </c>
      <c r="G2087" s="21">
        <v>194.07</v>
      </c>
      <c r="H2087" s="19">
        <v>43616</v>
      </c>
      <c r="I2087" s="20" t="s">
        <v>29</v>
      </c>
    </row>
    <row r="2088" spans="1:9" ht="75" x14ac:dyDescent="0.25">
      <c r="A2088" s="17" t="s">
        <v>203</v>
      </c>
      <c r="B2088" s="20">
        <v>40083687</v>
      </c>
      <c r="C2088" s="20">
        <v>41440000000</v>
      </c>
      <c r="D2088" s="20">
        <v>4144001000</v>
      </c>
      <c r="E2088" s="20" t="s">
        <v>85</v>
      </c>
      <c r="F2088" s="20" t="s">
        <v>198</v>
      </c>
      <c r="G2088" s="21">
        <v>2403.9</v>
      </c>
      <c r="H2088" s="19">
        <v>43616</v>
      </c>
      <c r="I2088" s="20" t="s">
        <v>29</v>
      </c>
    </row>
    <row r="2089" spans="1:9" ht="105" x14ac:dyDescent="0.25">
      <c r="A2089" s="17" t="s">
        <v>203</v>
      </c>
      <c r="B2089" s="20">
        <v>40083751</v>
      </c>
      <c r="C2089" s="20">
        <v>46120000000</v>
      </c>
      <c r="D2089" s="20">
        <v>4612002000</v>
      </c>
      <c r="E2089" s="20" t="s">
        <v>205</v>
      </c>
      <c r="F2089" s="20" t="s">
        <v>198</v>
      </c>
      <c r="G2089" s="21">
        <v>1167000</v>
      </c>
      <c r="H2089" s="19">
        <v>43616</v>
      </c>
      <c r="I2089" s="20" t="s">
        <v>29</v>
      </c>
    </row>
    <row r="2090" spans="1:9" ht="105" x14ac:dyDescent="0.25">
      <c r="A2090" s="17" t="s">
        <v>203</v>
      </c>
      <c r="B2090" s="20">
        <v>40083781</v>
      </c>
      <c r="C2090" s="20">
        <v>46120000000</v>
      </c>
      <c r="D2090" s="20">
        <v>4612002000</v>
      </c>
      <c r="E2090" s="20" t="s">
        <v>205</v>
      </c>
      <c r="F2090" s="20" t="s">
        <v>198</v>
      </c>
      <c r="G2090" s="21">
        <v>147831.99</v>
      </c>
      <c r="H2090" s="19">
        <v>43616</v>
      </c>
      <c r="I2090" s="20" t="s">
        <v>29</v>
      </c>
    </row>
    <row r="2091" spans="1:9" ht="75" x14ac:dyDescent="0.25">
      <c r="A2091" s="17" t="s">
        <v>203</v>
      </c>
      <c r="B2091" s="20">
        <v>40083789</v>
      </c>
      <c r="C2091" s="20">
        <v>41620000000</v>
      </c>
      <c r="D2091" s="20">
        <v>4162001000</v>
      </c>
      <c r="E2091" s="20" t="s">
        <v>204</v>
      </c>
      <c r="F2091" s="20" t="s">
        <v>198</v>
      </c>
      <c r="G2091" s="21">
        <v>4641.1899999999996</v>
      </c>
      <c r="H2091" s="19">
        <v>43616</v>
      </c>
      <c r="I2091" s="20" t="s">
        <v>29</v>
      </c>
    </row>
    <row r="2092" spans="1:9" ht="75" x14ac:dyDescent="0.25">
      <c r="A2092" s="17" t="s">
        <v>203</v>
      </c>
      <c r="B2092" s="20">
        <v>40083700</v>
      </c>
      <c r="C2092" s="20">
        <v>41440000000</v>
      </c>
      <c r="D2092" s="20">
        <v>4144001000</v>
      </c>
      <c r="E2092" s="20" t="s">
        <v>85</v>
      </c>
      <c r="F2092" s="20" t="s">
        <v>198</v>
      </c>
      <c r="G2092" s="21">
        <v>833.33</v>
      </c>
      <c r="H2092" s="19">
        <v>43616</v>
      </c>
      <c r="I2092" s="20" t="s">
        <v>29</v>
      </c>
    </row>
    <row r="2093" spans="1:9" ht="75" x14ac:dyDescent="0.25">
      <c r="A2093" s="17" t="s">
        <v>203</v>
      </c>
      <c r="B2093" s="20">
        <v>40083711</v>
      </c>
      <c r="C2093" s="20">
        <v>41440000000</v>
      </c>
      <c r="D2093" s="20">
        <v>4144001000</v>
      </c>
      <c r="E2093" s="20" t="s">
        <v>85</v>
      </c>
      <c r="F2093" s="20" t="s">
        <v>198</v>
      </c>
      <c r="G2093" s="21">
        <v>304.95</v>
      </c>
      <c r="H2093" s="19">
        <v>43616</v>
      </c>
      <c r="I2093" s="20" t="s">
        <v>29</v>
      </c>
    </row>
    <row r="2094" spans="1:9" ht="60" x14ac:dyDescent="0.25">
      <c r="A2094" s="17" t="s">
        <v>203</v>
      </c>
      <c r="B2094" s="20">
        <v>40088147</v>
      </c>
      <c r="C2094" s="20">
        <v>41910000000</v>
      </c>
      <c r="D2094" s="20">
        <v>4191001100</v>
      </c>
      <c r="E2094" s="20" t="s">
        <v>31</v>
      </c>
      <c r="F2094" s="20" t="s">
        <v>49</v>
      </c>
      <c r="G2094" s="21">
        <v>464.31</v>
      </c>
      <c r="H2094" s="19">
        <v>43616</v>
      </c>
      <c r="I2094" s="20" t="s">
        <v>29</v>
      </c>
    </row>
    <row r="2095" spans="1:9" ht="60" x14ac:dyDescent="0.25">
      <c r="A2095" s="17" t="s">
        <v>203</v>
      </c>
      <c r="B2095" s="20">
        <v>40088149</v>
      </c>
      <c r="C2095" s="20">
        <v>41910000000</v>
      </c>
      <c r="D2095" s="20">
        <v>4191001100</v>
      </c>
      <c r="E2095" s="20" t="s">
        <v>31</v>
      </c>
      <c r="F2095" s="20" t="s">
        <v>49</v>
      </c>
      <c r="G2095" s="21">
        <v>353.11</v>
      </c>
      <c r="H2095" s="19">
        <v>43616</v>
      </c>
      <c r="I2095" s="20" t="s">
        <v>29</v>
      </c>
    </row>
    <row r="2096" spans="1:9" ht="60" x14ac:dyDescent="0.25">
      <c r="A2096" s="17" t="s">
        <v>203</v>
      </c>
      <c r="B2096" s="20">
        <v>40088151</v>
      </c>
      <c r="C2096" s="20">
        <v>41910000000</v>
      </c>
      <c r="D2096" s="20">
        <v>4191001100</v>
      </c>
      <c r="E2096" s="20" t="s">
        <v>31</v>
      </c>
      <c r="F2096" s="20" t="s">
        <v>49</v>
      </c>
      <c r="G2096" s="21">
        <v>472.75</v>
      </c>
      <c r="H2096" s="19">
        <v>43616</v>
      </c>
      <c r="I2096" s="20" t="s">
        <v>29</v>
      </c>
    </row>
    <row r="2097" spans="1:9" ht="75" x14ac:dyDescent="0.25">
      <c r="A2097" s="17" t="s">
        <v>203</v>
      </c>
      <c r="B2097" s="20">
        <v>40087546</v>
      </c>
      <c r="C2097" s="20">
        <v>46110000000</v>
      </c>
      <c r="D2097" s="20">
        <v>4611002000</v>
      </c>
      <c r="E2097" s="20" t="s">
        <v>206</v>
      </c>
      <c r="F2097" s="20" t="s">
        <v>48</v>
      </c>
      <c r="G2097" s="21">
        <v>1000000</v>
      </c>
      <c r="H2097" s="19">
        <v>43616</v>
      </c>
      <c r="I2097" s="20" t="s">
        <v>29</v>
      </c>
    </row>
    <row r="2098" spans="1:9" ht="45" x14ac:dyDescent="0.25">
      <c r="A2098" s="17" t="s">
        <v>203</v>
      </c>
      <c r="B2098" s="20">
        <v>40088163</v>
      </c>
      <c r="C2098" s="20">
        <v>41910000000</v>
      </c>
      <c r="D2098" s="20">
        <v>4191001100</v>
      </c>
      <c r="E2098" s="20" t="s">
        <v>31</v>
      </c>
      <c r="F2098" s="20" t="s">
        <v>33</v>
      </c>
      <c r="G2098" s="21">
        <v>466.42</v>
      </c>
      <c r="H2098" s="19">
        <v>43616</v>
      </c>
      <c r="I2098" s="20" t="s">
        <v>29</v>
      </c>
    </row>
    <row r="2099" spans="1:9" ht="75" x14ac:dyDescent="0.25">
      <c r="A2099" s="17" t="s">
        <v>203</v>
      </c>
      <c r="B2099" s="20">
        <v>40088269</v>
      </c>
      <c r="C2099" s="20">
        <v>41910000000</v>
      </c>
      <c r="D2099" s="20">
        <v>4191001000</v>
      </c>
      <c r="E2099" s="20" t="s">
        <v>151</v>
      </c>
      <c r="F2099" s="20" t="s">
        <v>88</v>
      </c>
      <c r="G2099" s="21">
        <v>84.08</v>
      </c>
      <c r="H2099" s="19">
        <v>43616</v>
      </c>
      <c r="I2099" s="20" t="s">
        <v>29</v>
      </c>
    </row>
    <row r="2100" spans="1:9" ht="45" x14ac:dyDescent="0.25">
      <c r="A2100" s="17" t="s">
        <v>203</v>
      </c>
      <c r="B2100" s="20">
        <v>40087400</v>
      </c>
      <c r="C2100" s="20">
        <v>41470000000</v>
      </c>
      <c r="D2100" s="20">
        <v>4147001000</v>
      </c>
      <c r="E2100" s="20" t="s">
        <v>35</v>
      </c>
      <c r="F2100" s="20" t="s">
        <v>33</v>
      </c>
      <c r="G2100" s="21">
        <v>14500</v>
      </c>
      <c r="H2100" s="19">
        <v>43616</v>
      </c>
      <c r="I2100" s="20" t="s">
        <v>37</v>
      </c>
    </row>
    <row r="2101" spans="1:9" ht="75" x14ac:dyDescent="0.25">
      <c r="A2101" s="17" t="s">
        <v>203</v>
      </c>
      <c r="B2101" s="20">
        <v>40088030</v>
      </c>
      <c r="C2101" s="20">
        <v>46110000000</v>
      </c>
      <c r="D2101" s="20">
        <v>4611002000</v>
      </c>
      <c r="E2101" s="20" t="s">
        <v>206</v>
      </c>
      <c r="F2101" s="20" t="s">
        <v>47</v>
      </c>
      <c r="G2101" s="21">
        <v>1000000</v>
      </c>
      <c r="H2101" s="19">
        <v>43616</v>
      </c>
      <c r="I2101" s="20" t="s">
        <v>29</v>
      </c>
    </row>
    <row r="2102" spans="1:9" ht="75" x14ac:dyDescent="0.25">
      <c r="A2102" s="17" t="s">
        <v>203</v>
      </c>
      <c r="B2102" s="20">
        <v>40088042</v>
      </c>
      <c r="C2102" s="20">
        <v>46110000000</v>
      </c>
      <c r="D2102" s="20">
        <v>4611002000</v>
      </c>
      <c r="E2102" s="20" t="s">
        <v>206</v>
      </c>
      <c r="F2102" s="20" t="s">
        <v>49</v>
      </c>
      <c r="G2102" s="21">
        <v>1000000</v>
      </c>
      <c r="H2102" s="19">
        <v>43616</v>
      </c>
      <c r="I2102" s="20" t="s">
        <v>29</v>
      </c>
    </row>
    <row r="2103" spans="1:9" ht="75" x14ac:dyDescent="0.25">
      <c r="A2103" s="17" t="s">
        <v>203</v>
      </c>
      <c r="B2103" s="20">
        <v>40088049</v>
      </c>
      <c r="C2103" s="20">
        <v>41610000000</v>
      </c>
      <c r="D2103" s="20">
        <v>4161001000</v>
      </c>
      <c r="E2103" s="20" t="s">
        <v>204</v>
      </c>
      <c r="F2103" s="20" t="s">
        <v>49</v>
      </c>
      <c r="G2103" s="21">
        <v>9818.08</v>
      </c>
      <c r="H2103" s="19">
        <v>43616</v>
      </c>
      <c r="I2103" s="20" t="s">
        <v>29</v>
      </c>
    </row>
    <row r="2104" spans="1:9" ht="45" x14ac:dyDescent="0.25">
      <c r="A2104" s="17" t="s">
        <v>203</v>
      </c>
      <c r="B2104" s="20">
        <v>40088090</v>
      </c>
      <c r="C2104" s="20">
        <v>41910000000</v>
      </c>
      <c r="D2104" s="20">
        <v>4191001100</v>
      </c>
      <c r="E2104" s="20" t="s">
        <v>31</v>
      </c>
      <c r="F2104" s="20" t="s">
        <v>32</v>
      </c>
      <c r="G2104" s="21">
        <v>208</v>
      </c>
      <c r="H2104" s="19">
        <v>43616</v>
      </c>
      <c r="I2104" s="20" t="s">
        <v>29</v>
      </c>
    </row>
    <row r="2105" spans="1:9" ht="45" x14ac:dyDescent="0.25">
      <c r="A2105" s="17" t="s">
        <v>203</v>
      </c>
      <c r="B2105" s="20">
        <v>40088107</v>
      </c>
      <c r="C2105" s="20">
        <v>41910000000</v>
      </c>
      <c r="D2105" s="20">
        <v>4191001100</v>
      </c>
      <c r="E2105" s="20" t="s">
        <v>31</v>
      </c>
      <c r="F2105" s="20" t="s">
        <v>32</v>
      </c>
      <c r="G2105" s="21">
        <v>464.31</v>
      </c>
      <c r="H2105" s="19">
        <v>43616</v>
      </c>
      <c r="I2105" s="20" t="s">
        <v>29</v>
      </c>
    </row>
    <row r="2106" spans="1:9" ht="75" x14ac:dyDescent="0.25">
      <c r="A2106" s="17" t="s">
        <v>203</v>
      </c>
      <c r="B2106" s="20">
        <v>40087581</v>
      </c>
      <c r="C2106" s="20">
        <v>46110000000</v>
      </c>
      <c r="D2106" s="20">
        <v>4611002000</v>
      </c>
      <c r="E2106" s="20" t="s">
        <v>206</v>
      </c>
      <c r="F2106" s="20" t="s">
        <v>116</v>
      </c>
      <c r="G2106" s="21">
        <v>1000000</v>
      </c>
      <c r="H2106" s="19">
        <v>43616</v>
      </c>
      <c r="I2106" s="20" t="s">
        <v>29</v>
      </c>
    </row>
    <row r="2107" spans="1:9" ht="75" x14ac:dyDescent="0.25">
      <c r="A2107" s="17" t="s">
        <v>203</v>
      </c>
      <c r="B2107" s="20">
        <v>40087594</v>
      </c>
      <c r="C2107" s="20">
        <v>41610000000</v>
      </c>
      <c r="D2107" s="20">
        <v>4161001000</v>
      </c>
      <c r="E2107" s="20" t="s">
        <v>204</v>
      </c>
      <c r="F2107" s="20" t="s">
        <v>116</v>
      </c>
      <c r="G2107" s="21">
        <v>9723.7000000000007</v>
      </c>
      <c r="H2107" s="19">
        <v>43616</v>
      </c>
      <c r="I2107" s="20" t="s">
        <v>29</v>
      </c>
    </row>
    <row r="2108" spans="1:9" ht="75" x14ac:dyDescent="0.25">
      <c r="A2108" s="17" t="s">
        <v>203</v>
      </c>
      <c r="B2108" s="20">
        <v>40088168</v>
      </c>
      <c r="C2108" s="20">
        <v>41910000000</v>
      </c>
      <c r="D2108" s="20">
        <v>4191001100</v>
      </c>
      <c r="E2108" s="20" t="s">
        <v>31</v>
      </c>
      <c r="F2108" s="20" t="s">
        <v>28</v>
      </c>
      <c r="G2108" s="21">
        <v>353.11</v>
      </c>
      <c r="H2108" s="19">
        <v>43616</v>
      </c>
      <c r="I2108" s="20" t="s">
        <v>29</v>
      </c>
    </row>
    <row r="2109" spans="1:9" ht="75" x14ac:dyDescent="0.25">
      <c r="A2109" s="17" t="s">
        <v>203</v>
      </c>
      <c r="B2109" s="20">
        <v>40088184</v>
      </c>
      <c r="C2109" s="20">
        <v>41910000000</v>
      </c>
      <c r="D2109" s="20">
        <v>4191001000</v>
      </c>
      <c r="E2109" s="20" t="s">
        <v>151</v>
      </c>
      <c r="F2109" s="20" t="s">
        <v>66</v>
      </c>
      <c r="G2109" s="21">
        <v>1697.79</v>
      </c>
      <c r="H2109" s="19">
        <v>43616</v>
      </c>
      <c r="I2109" s="20" t="s">
        <v>29</v>
      </c>
    </row>
    <row r="2110" spans="1:9" ht="75" x14ac:dyDescent="0.25">
      <c r="A2110" s="17" t="s">
        <v>203</v>
      </c>
      <c r="B2110" s="20">
        <v>40088194</v>
      </c>
      <c r="C2110" s="20">
        <v>41910000000</v>
      </c>
      <c r="D2110" s="20">
        <v>4191001000</v>
      </c>
      <c r="E2110" s="20" t="s">
        <v>151</v>
      </c>
      <c r="F2110" s="20" t="s">
        <v>88</v>
      </c>
      <c r="G2110" s="21">
        <v>56.02</v>
      </c>
      <c r="H2110" s="19">
        <v>43616</v>
      </c>
      <c r="I2110" s="20" t="s">
        <v>29</v>
      </c>
    </row>
    <row r="2111" spans="1:9" ht="75" x14ac:dyDescent="0.25">
      <c r="A2111" s="17" t="s">
        <v>203</v>
      </c>
      <c r="B2111" s="20">
        <v>40087947</v>
      </c>
      <c r="C2111" s="20">
        <v>46110000000</v>
      </c>
      <c r="D2111" s="20">
        <v>4611002000</v>
      </c>
      <c r="E2111" s="20" t="s">
        <v>206</v>
      </c>
      <c r="F2111" s="20" t="s">
        <v>215</v>
      </c>
      <c r="G2111" s="21">
        <v>1000000</v>
      </c>
      <c r="H2111" s="19">
        <v>43616</v>
      </c>
      <c r="I2111" s="20" t="s">
        <v>29</v>
      </c>
    </row>
    <row r="2112" spans="1:9" ht="75" x14ac:dyDescent="0.25">
      <c r="A2112" s="17" t="s">
        <v>203</v>
      </c>
      <c r="B2112" s="20">
        <v>40088057</v>
      </c>
      <c r="C2112" s="20">
        <v>41610000000</v>
      </c>
      <c r="D2112" s="20">
        <v>4161001000</v>
      </c>
      <c r="E2112" s="20" t="s">
        <v>204</v>
      </c>
      <c r="F2112" s="20" t="s">
        <v>49</v>
      </c>
      <c r="G2112" s="21">
        <v>22506.85</v>
      </c>
      <c r="H2112" s="19">
        <v>43616</v>
      </c>
      <c r="I2112" s="20" t="s">
        <v>29</v>
      </c>
    </row>
    <row r="2113" spans="1:9" ht="75" x14ac:dyDescent="0.25">
      <c r="A2113" s="17" t="s">
        <v>203</v>
      </c>
      <c r="B2113" s="20">
        <v>40088268</v>
      </c>
      <c r="C2113" s="20">
        <v>41910000000</v>
      </c>
      <c r="D2113" s="20">
        <v>4191001000</v>
      </c>
      <c r="E2113" s="20" t="s">
        <v>151</v>
      </c>
      <c r="F2113" s="20" t="s">
        <v>66</v>
      </c>
      <c r="G2113" s="21">
        <v>2660.43</v>
      </c>
      <c r="H2113" s="19">
        <v>43616</v>
      </c>
      <c r="I2113" s="20" t="s">
        <v>29</v>
      </c>
    </row>
    <row r="2114" spans="1:9" ht="45" x14ac:dyDescent="0.25">
      <c r="A2114" s="17" t="s">
        <v>203</v>
      </c>
      <c r="B2114" s="20">
        <v>40088082</v>
      </c>
      <c r="C2114" s="20">
        <v>41910000000</v>
      </c>
      <c r="D2114" s="20">
        <v>4191001100</v>
      </c>
      <c r="E2114" s="20" t="s">
        <v>31</v>
      </c>
      <c r="F2114" s="20" t="s">
        <v>32</v>
      </c>
      <c r="G2114" s="21">
        <v>208</v>
      </c>
      <c r="H2114" s="19">
        <v>43616</v>
      </c>
      <c r="I2114" s="20" t="s">
        <v>29</v>
      </c>
    </row>
    <row r="2115" spans="1:9" ht="75" x14ac:dyDescent="0.25">
      <c r="A2115" s="17" t="s">
        <v>203</v>
      </c>
      <c r="B2115" s="20">
        <v>40116397</v>
      </c>
      <c r="C2115" s="20">
        <v>41610000000</v>
      </c>
      <c r="D2115" s="20">
        <v>4161001000</v>
      </c>
      <c r="E2115" s="20" t="s">
        <v>204</v>
      </c>
      <c r="F2115" s="20" t="s">
        <v>198</v>
      </c>
      <c r="G2115" s="21">
        <v>16942.89</v>
      </c>
      <c r="H2115" s="19">
        <v>43616</v>
      </c>
      <c r="I2115" s="20" t="s">
        <v>29</v>
      </c>
    </row>
    <row r="2116" spans="1:9" ht="75" x14ac:dyDescent="0.25">
      <c r="A2116" s="17" t="s">
        <v>203</v>
      </c>
      <c r="B2116" s="20">
        <v>40116423</v>
      </c>
      <c r="C2116" s="20">
        <v>41610000000</v>
      </c>
      <c r="D2116" s="20">
        <v>4161001000</v>
      </c>
      <c r="E2116" s="20" t="s">
        <v>204</v>
      </c>
      <c r="F2116" s="20" t="s">
        <v>198</v>
      </c>
      <c r="G2116" s="21">
        <v>252.19</v>
      </c>
      <c r="H2116" s="19">
        <v>43616</v>
      </c>
      <c r="I2116" s="20" t="s">
        <v>29</v>
      </c>
    </row>
    <row r="2117" spans="1:9" ht="75" x14ac:dyDescent="0.25">
      <c r="A2117" s="17" t="s">
        <v>203</v>
      </c>
      <c r="B2117" s="20">
        <v>40091924</v>
      </c>
      <c r="C2117" s="20">
        <v>46300000000</v>
      </c>
      <c r="D2117" s="20">
        <v>4630000009</v>
      </c>
      <c r="E2117" s="20" t="s">
        <v>42</v>
      </c>
      <c r="F2117" s="20" t="s">
        <v>43</v>
      </c>
      <c r="G2117" s="21">
        <v>601.4</v>
      </c>
      <c r="H2117" s="19">
        <v>43616</v>
      </c>
      <c r="I2117" s="20" t="s">
        <v>29</v>
      </c>
    </row>
    <row r="2118" spans="1:9" ht="75" x14ac:dyDescent="0.25">
      <c r="A2118" s="17" t="s">
        <v>203</v>
      </c>
      <c r="B2118" s="20">
        <v>40091927</v>
      </c>
      <c r="C2118" s="20">
        <v>46300000000</v>
      </c>
      <c r="D2118" s="20">
        <v>4630000009</v>
      </c>
      <c r="E2118" s="20" t="s">
        <v>42</v>
      </c>
      <c r="F2118" s="20" t="s">
        <v>43</v>
      </c>
      <c r="G2118" s="21">
        <v>30933.77</v>
      </c>
      <c r="H2118" s="19">
        <v>43616</v>
      </c>
      <c r="I2118" s="20" t="s">
        <v>29</v>
      </c>
    </row>
    <row r="2119" spans="1:9" ht="75" x14ac:dyDescent="0.25">
      <c r="A2119" s="17" t="s">
        <v>203</v>
      </c>
      <c r="B2119" s="20">
        <v>40091932</v>
      </c>
      <c r="C2119" s="20">
        <v>46300000000</v>
      </c>
      <c r="D2119" s="20">
        <v>4630000009</v>
      </c>
      <c r="E2119" s="20" t="s">
        <v>42</v>
      </c>
      <c r="F2119" s="20" t="s">
        <v>43</v>
      </c>
      <c r="G2119" s="21">
        <v>1209</v>
      </c>
      <c r="H2119" s="19">
        <v>43616</v>
      </c>
      <c r="I2119" s="20" t="s">
        <v>29</v>
      </c>
    </row>
    <row r="2120" spans="1:9" ht="90" x14ac:dyDescent="0.25">
      <c r="A2120" s="20" t="s">
        <v>258</v>
      </c>
      <c r="B2120" s="20">
        <v>40067880</v>
      </c>
      <c r="C2120" s="20">
        <v>41120000000</v>
      </c>
      <c r="D2120" s="20">
        <v>4112001000</v>
      </c>
      <c r="E2120" s="20" t="s">
        <v>65</v>
      </c>
      <c r="F2120" s="20" t="s">
        <v>66</v>
      </c>
      <c r="G2120" s="21">
        <v>1505.14</v>
      </c>
      <c r="H2120" s="19">
        <v>43591</v>
      </c>
      <c r="I2120" s="20" t="s">
        <v>29</v>
      </c>
    </row>
    <row r="2121" spans="1:9" ht="120" x14ac:dyDescent="0.25">
      <c r="A2121" s="20" t="s">
        <v>258</v>
      </c>
      <c r="B2121" s="20">
        <v>40067880</v>
      </c>
      <c r="C2121" s="20">
        <v>41130000000</v>
      </c>
      <c r="D2121" s="20">
        <v>4113001000</v>
      </c>
      <c r="E2121" s="20" t="s">
        <v>67</v>
      </c>
      <c r="F2121" s="20" t="s">
        <v>66</v>
      </c>
      <c r="G2121" s="21">
        <v>2427.64</v>
      </c>
      <c r="H2121" s="19">
        <v>43591</v>
      </c>
      <c r="I2121" s="20" t="s">
        <v>29</v>
      </c>
    </row>
    <row r="2122" spans="1:9" ht="90" x14ac:dyDescent="0.25">
      <c r="A2122" s="20" t="s">
        <v>258</v>
      </c>
      <c r="B2122" s="20">
        <v>40067880</v>
      </c>
      <c r="C2122" s="20">
        <v>41130000000</v>
      </c>
      <c r="D2122" s="20">
        <v>4113002000</v>
      </c>
      <c r="E2122" s="20" t="s">
        <v>68</v>
      </c>
      <c r="F2122" s="20" t="s">
        <v>66</v>
      </c>
      <c r="G2122" s="21">
        <v>1375.65</v>
      </c>
      <c r="H2122" s="19">
        <v>43591</v>
      </c>
      <c r="I2122" s="20" t="s">
        <v>29</v>
      </c>
    </row>
    <row r="2123" spans="1:9" ht="90" x14ac:dyDescent="0.25">
      <c r="A2123" s="20" t="s">
        <v>258</v>
      </c>
      <c r="B2123" s="20">
        <v>40067880</v>
      </c>
      <c r="C2123" s="20">
        <v>41130000000</v>
      </c>
      <c r="D2123" s="20">
        <v>4113003000</v>
      </c>
      <c r="E2123" s="20" t="s">
        <v>69</v>
      </c>
      <c r="F2123" s="20" t="s">
        <v>66</v>
      </c>
      <c r="G2123" s="21">
        <v>80.92</v>
      </c>
      <c r="H2123" s="19">
        <v>43591</v>
      </c>
      <c r="I2123" s="20" t="s">
        <v>29</v>
      </c>
    </row>
    <row r="2124" spans="1:9" ht="120" x14ac:dyDescent="0.25">
      <c r="A2124" s="20" t="s">
        <v>258</v>
      </c>
      <c r="B2124" s="20">
        <v>40067880</v>
      </c>
      <c r="C2124" s="20">
        <v>41140000000</v>
      </c>
      <c r="D2124" s="20">
        <v>4114001000</v>
      </c>
      <c r="E2124" s="20" t="s">
        <v>67</v>
      </c>
      <c r="F2124" s="20" t="s">
        <v>66</v>
      </c>
      <c r="G2124" s="21">
        <v>890.12</v>
      </c>
      <c r="H2124" s="19">
        <v>43591</v>
      </c>
      <c r="I2124" s="20" t="s">
        <v>29</v>
      </c>
    </row>
    <row r="2125" spans="1:9" ht="90" x14ac:dyDescent="0.25">
      <c r="A2125" s="20" t="s">
        <v>258</v>
      </c>
      <c r="B2125" s="20">
        <v>40067880</v>
      </c>
      <c r="C2125" s="20">
        <v>41140000000</v>
      </c>
      <c r="D2125" s="20">
        <v>4114002000</v>
      </c>
      <c r="E2125" s="20" t="s">
        <v>68</v>
      </c>
      <c r="F2125" s="20" t="s">
        <v>66</v>
      </c>
      <c r="G2125" s="21">
        <v>695.91</v>
      </c>
      <c r="H2125" s="19">
        <v>43591</v>
      </c>
      <c r="I2125" s="20" t="s">
        <v>29</v>
      </c>
    </row>
    <row r="2126" spans="1:9" ht="90" x14ac:dyDescent="0.25">
      <c r="A2126" s="20" t="s">
        <v>258</v>
      </c>
      <c r="B2126" s="20">
        <v>40067880</v>
      </c>
      <c r="C2126" s="20">
        <v>41140000000</v>
      </c>
      <c r="D2126" s="20">
        <v>4114003000</v>
      </c>
      <c r="E2126" s="20" t="s">
        <v>69</v>
      </c>
      <c r="F2126" s="20" t="s">
        <v>66</v>
      </c>
      <c r="G2126" s="21">
        <v>80.92</v>
      </c>
      <c r="H2126" s="19">
        <v>43591</v>
      </c>
      <c r="I2126" s="20" t="s">
        <v>29</v>
      </c>
    </row>
    <row r="2127" spans="1:9" ht="90" x14ac:dyDescent="0.25">
      <c r="A2127" s="20" t="s">
        <v>258</v>
      </c>
      <c r="B2127" s="20">
        <v>40067880</v>
      </c>
      <c r="C2127" s="20">
        <v>41140000000</v>
      </c>
      <c r="D2127" s="20">
        <v>4114005000</v>
      </c>
      <c r="E2127" s="20" t="s">
        <v>70</v>
      </c>
      <c r="F2127" s="20" t="s">
        <v>66</v>
      </c>
      <c r="G2127" s="21">
        <v>32.35</v>
      </c>
      <c r="H2127" s="19">
        <v>43591</v>
      </c>
      <c r="I2127" s="20" t="s">
        <v>29</v>
      </c>
    </row>
    <row r="2128" spans="1:9" ht="90" x14ac:dyDescent="0.25">
      <c r="A2128" s="20" t="s">
        <v>258</v>
      </c>
      <c r="B2128" s="20">
        <v>40067882</v>
      </c>
      <c r="C2128" s="20">
        <v>41150000000</v>
      </c>
      <c r="D2128" s="20">
        <v>4115001000</v>
      </c>
      <c r="E2128" s="20" t="s">
        <v>87</v>
      </c>
      <c r="F2128" s="20" t="s">
        <v>88</v>
      </c>
      <c r="G2128" s="21">
        <v>225.78</v>
      </c>
      <c r="H2128" s="19">
        <v>43599</v>
      </c>
      <c r="I2128" s="20" t="s">
        <v>29</v>
      </c>
    </row>
    <row r="2129" spans="1:9" ht="90" x14ac:dyDescent="0.25">
      <c r="A2129" s="20" t="s">
        <v>258</v>
      </c>
      <c r="B2129" s="20">
        <v>40081466</v>
      </c>
      <c r="C2129" s="20">
        <v>41270000000</v>
      </c>
      <c r="D2129" s="20">
        <v>4127001000</v>
      </c>
      <c r="E2129" s="20" t="s">
        <v>136</v>
      </c>
      <c r="F2129" s="20" t="s">
        <v>32</v>
      </c>
      <c r="G2129" s="21">
        <v>330</v>
      </c>
      <c r="H2129" s="19">
        <v>43613</v>
      </c>
      <c r="I2129" s="20" t="s">
        <v>29</v>
      </c>
    </row>
    <row r="2130" spans="1:9" ht="90" x14ac:dyDescent="0.25">
      <c r="A2130" s="20" t="s">
        <v>258</v>
      </c>
      <c r="B2130" s="20">
        <v>40081476</v>
      </c>
      <c r="C2130" s="20">
        <v>41270000000</v>
      </c>
      <c r="D2130" s="20">
        <v>4127001000</v>
      </c>
      <c r="E2130" s="20" t="s">
        <v>136</v>
      </c>
      <c r="F2130" s="20" t="s">
        <v>32</v>
      </c>
      <c r="G2130" s="21">
        <v>300</v>
      </c>
      <c r="H2130" s="19">
        <v>43613</v>
      </c>
      <c r="I2130" s="20" t="s">
        <v>29</v>
      </c>
    </row>
    <row r="2131" spans="1:9" ht="90" x14ac:dyDescent="0.25">
      <c r="A2131" s="20" t="s">
        <v>258</v>
      </c>
      <c r="B2131" s="20">
        <v>40081477</v>
      </c>
      <c r="C2131" s="20">
        <v>41270000000</v>
      </c>
      <c r="D2131" s="20">
        <v>4127001000</v>
      </c>
      <c r="E2131" s="20" t="s">
        <v>136</v>
      </c>
      <c r="F2131" s="20" t="s">
        <v>34</v>
      </c>
      <c r="G2131" s="21">
        <v>300</v>
      </c>
      <c r="H2131" s="19">
        <v>43613</v>
      </c>
      <c r="I2131" s="20" t="s">
        <v>29</v>
      </c>
    </row>
    <row r="2132" spans="1:9" ht="90" x14ac:dyDescent="0.25">
      <c r="A2132" s="20" t="s">
        <v>258</v>
      </c>
      <c r="B2132" s="20">
        <v>40081483</v>
      </c>
      <c r="C2132" s="20">
        <v>41270000000</v>
      </c>
      <c r="D2132" s="20">
        <v>4127001000</v>
      </c>
      <c r="E2132" s="20" t="s">
        <v>136</v>
      </c>
      <c r="F2132" s="20" t="s">
        <v>33</v>
      </c>
      <c r="G2132" s="21">
        <v>270</v>
      </c>
      <c r="H2132" s="19">
        <v>43613</v>
      </c>
      <c r="I2132" s="20" t="s">
        <v>29</v>
      </c>
    </row>
    <row r="2133" spans="1:9" ht="90" x14ac:dyDescent="0.25">
      <c r="A2133" s="20" t="s">
        <v>258</v>
      </c>
      <c r="B2133" s="20">
        <v>40086748</v>
      </c>
      <c r="C2133" s="20">
        <v>41110000000</v>
      </c>
      <c r="D2133" s="20">
        <v>4111001000</v>
      </c>
      <c r="E2133" s="20" t="s">
        <v>44</v>
      </c>
      <c r="F2133" s="20" t="s">
        <v>48</v>
      </c>
      <c r="G2133" s="21">
        <v>2561.5100000000002</v>
      </c>
      <c r="H2133" s="19">
        <v>43616</v>
      </c>
      <c r="I2133" s="20" t="s">
        <v>29</v>
      </c>
    </row>
    <row r="2134" spans="1:9" ht="90" x14ac:dyDescent="0.25">
      <c r="A2134" s="20" t="s">
        <v>258</v>
      </c>
      <c r="B2134" s="20">
        <v>40086752</v>
      </c>
      <c r="C2134" s="20">
        <v>41110000000</v>
      </c>
      <c r="D2134" s="20">
        <v>4111001000</v>
      </c>
      <c r="E2134" s="20" t="s">
        <v>44</v>
      </c>
      <c r="F2134" s="20" t="s">
        <v>47</v>
      </c>
      <c r="G2134" s="21">
        <v>485.05</v>
      </c>
      <c r="H2134" s="19">
        <v>43616</v>
      </c>
      <c r="I2134" s="20" t="s">
        <v>29</v>
      </c>
    </row>
    <row r="2135" spans="1:9" ht="90" x14ac:dyDescent="0.25">
      <c r="A2135" s="20" t="s">
        <v>258</v>
      </c>
      <c r="B2135" s="20">
        <v>40086754</v>
      </c>
      <c r="C2135" s="20">
        <v>41110000000</v>
      </c>
      <c r="D2135" s="20">
        <v>4111001000</v>
      </c>
      <c r="E2135" s="20" t="s">
        <v>44</v>
      </c>
      <c r="F2135" s="20" t="s">
        <v>45</v>
      </c>
      <c r="G2135" s="21">
        <v>478.38</v>
      </c>
      <c r="H2135" s="19">
        <v>43616</v>
      </c>
      <c r="I2135" s="20" t="s">
        <v>29</v>
      </c>
    </row>
    <row r="2136" spans="1:9" ht="90" x14ac:dyDescent="0.25">
      <c r="A2136" s="20" t="s">
        <v>258</v>
      </c>
      <c r="B2136" s="20">
        <v>40086757</v>
      </c>
      <c r="C2136" s="20">
        <v>41110000000</v>
      </c>
      <c r="D2136" s="20">
        <v>4111001000</v>
      </c>
      <c r="E2136" s="20" t="s">
        <v>44</v>
      </c>
      <c r="F2136" s="20" t="s">
        <v>34</v>
      </c>
      <c r="G2136" s="21">
        <v>1034.54</v>
      </c>
      <c r="H2136" s="19">
        <v>43616</v>
      </c>
      <c r="I2136" s="20" t="s">
        <v>29</v>
      </c>
    </row>
    <row r="2137" spans="1:9" ht="90" x14ac:dyDescent="0.25">
      <c r="A2137" s="20" t="s">
        <v>258</v>
      </c>
      <c r="B2137" s="20">
        <v>40086758</v>
      </c>
      <c r="C2137" s="20">
        <v>41110000000</v>
      </c>
      <c r="D2137" s="20">
        <v>4111001000</v>
      </c>
      <c r="E2137" s="20" t="s">
        <v>44</v>
      </c>
      <c r="F2137" s="20" t="s">
        <v>46</v>
      </c>
      <c r="G2137" s="21">
        <v>2324.04</v>
      </c>
      <c r="H2137" s="19">
        <v>43616</v>
      </c>
      <c r="I2137" s="20" t="s">
        <v>29</v>
      </c>
    </row>
    <row r="2138" spans="1:9" ht="90" x14ac:dyDescent="0.25">
      <c r="A2138" s="20" t="s">
        <v>258</v>
      </c>
      <c r="B2138" s="20">
        <v>40086762</v>
      </c>
      <c r="C2138" s="20">
        <v>41110000000</v>
      </c>
      <c r="D2138" s="20">
        <v>4111001000</v>
      </c>
      <c r="E2138" s="20" t="s">
        <v>44</v>
      </c>
      <c r="F2138" s="20" t="s">
        <v>49</v>
      </c>
      <c r="G2138" s="21">
        <v>3346.99</v>
      </c>
      <c r="H2138" s="19">
        <v>43616</v>
      </c>
      <c r="I2138" s="20" t="s">
        <v>29</v>
      </c>
    </row>
    <row r="2139" spans="1:9" ht="60" x14ac:dyDescent="0.25">
      <c r="A2139" s="20" t="s">
        <v>250</v>
      </c>
      <c r="B2139" s="20">
        <v>40065551</v>
      </c>
      <c r="C2139" s="20">
        <v>41270000000</v>
      </c>
      <c r="D2139" s="20">
        <v>4127001000</v>
      </c>
      <c r="E2139" s="20" t="s">
        <v>136</v>
      </c>
      <c r="F2139" s="20" t="s">
        <v>52</v>
      </c>
      <c r="G2139" s="21">
        <v>250</v>
      </c>
      <c r="H2139" s="19">
        <v>43588</v>
      </c>
      <c r="I2139" s="20" t="s">
        <v>29</v>
      </c>
    </row>
    <row r="2140" spans="1:9" ht="60" x14ac:dyDescent="0.25">
      <c r="A2140" s="20" t="s">
        <v>250</v>
      </c>
      <c r="B2140" s="20">
        <v>40065096</v>
      </c>
      <c r="C2140" s="20">
        <v>41270000000</v>
      </c>
      <c r="D2140" s="20">
        <v>4127001000</v>
      </c>
      <c r="E2140" s="20" t="s">
        <v>136</v>
      </c>
      <c r="F2140" s="20" t="s">
        <v>32</v>
      </c>
      <c r="G2140" s="21">
        <v>300</v>
      </c>
      <c r="H2140" s="19">
        <v>43588</v>
      </c>
      <c r="I2140" s="20" t="s">
        <v>29</v>
      </c>
    </row>
    <row r="2141" spans="1:9" ht="60" x14ac:dyDescent="0.25">
      <c r="A2141" s="20" t="s">
        <v>250</v>
      </c>
      <c r="B2141" s="20">
        <v>40065071</v>
      </c>
      <c r="C2141" s="20">
        <v>41270000000</v>
      </c>
      <c r="D2141" s="20">
        <v>4127001000</v>
      </c>
      <c r="E2141" s="20" t="s">
        <v>136</v>
      </c>
      <c r="F2141" s="20" t="s">
        <v>32</v>
      </c>
      <c r="G2141" s="21">
        <v>350</v>
      </c>
      <c r="H2141" s="19">
        <v>43588</v>
      </c>
      <c r="I2141" s="20" t="s">
        <v>29</v>
      </c>
    </row>
    <row r="2142" spans="1:9" ht="75" x14ac:dyDescent="0.25">
      <c r="A2142" s="20" t="s">
        <v>250</v>
      </c>
      <c r="B2142" s="20">
        <v>40065112</v>
      </c>
      <c r="C2142" s="20">
        <v>41270000000</v>
      </c>
      <c r="D2142" s="20">
        <v>4127001000</v>
      </c>
      <c r="E2142" s="20" t="s">
        <v>136</v>
      </c>
      <c r="F2142" s="20" t="s">
        <v>28</v>
      </c>
      <c r="G2142" s="21">
        <v>300</v>
      </c>
      <c r="H2142" s="19">
        <v>43588</v>
      </c>
      <c r="I2142" s="20" t="s">
        <v>29</v>
      </c>
    </row>
    <row r="2143" spans="1:9" ht="60" x14ac:dyDescent="0.25">
      <c r="A2143" s="20" t="s">
        <v>250</v>
      </c>
      <c r="B2143" s="20">
        <v>40065132</v>
      </c>
      <c r="C2143" s="20">
        <v>41270000000</v>
      </c>
      <c r="D2143" s="20">
        <v>4127001000</v>
      </c>
      <c r="E2143" s="20" t="s">
        <v>136</v>
      </c>
      <c r="F2143" s="20" t="s">
        <v>32</v>
      </c>
      <c r="G2143" s="21">
        <v>250</v>
      </c>
      <c r="H2143" s="19">
        <v>43588</v>
      </c>
      <c r="I2143" s="20" t="s">
        <v>29</v>
      </c>
    </row>
    <row r="2144" spans="1:9" ht="60" x14ac:dyDescent="0.25">
      <c r="A2144" s="20" t="s">
        <v>250</v>
      </c>
      <c r="B2144" s="20">
        <v>40065153</v>
      </c>
      <c r="C2144" s="20">
        <v>41270000000</v>
      </c>
      <c r="D2144" s="20">
        <v>4127001000</v>
      </c>
      <c r="E2144" s="20" t="s">
        <v>136</v>
      </c>
      <c r="F2144" s="20" t="s">
        <v>33</v>
      </c>
      <c r="G2144" s="21">
        <v>250</v>
      </c>
      <c r="H2144" s="19">
        <v>43588</v>
      </c>
      <c r="I2144" s="20" t="s">
        <v>29</v>
      </c>
    </row>
    <row r="2145" spans="1:9" ht="75" x14ac:dyDescent="0.25">
      <c r="A2145" s="20" t="s">
        <v>250</v>
      </c>
      <c r="B2145" s="20">
        <v>40065178</v>
      </c>
      <c r="C2145" s="20">
        <v>41270000000</v>
      </c>
      <c r="D2145" s="20">
        <v>4127001000</v>
      </c>
      <c r="E2145" s="20" t="s">
        <v>136</v>
      </c>
      <c r="F2145" s="20" t="s">
        <v>34</v>
      </c>
      <c r="G2145" s="21">
        <v>250</v>
      </c>
      <c r="H2145" s="19">
        <v>43588</v>
      </c>
      <c r="I2145" s="20" t="s">
        <v>29</v>
      </c>
    </row>
    <row r="2146" spans="1:9" ht="75" x14ac:dyDescent="0.25">
      <c r="A2146" s="20" t="s">
        <v>250</v>
      </c>
      <c r="B2146" s="20">
        <v>40065197</v>
      </c>
      <c r="C2146" s="20">
        <v>41270000000</v>
      </c>
      <c r="D2146" s="20">
        <v>4127001000</v>
      </c>
      <c r="E2146" s="20" t="s">
        <v>136</v>
      </c>
      <c r="F2146" s="20" t="s">
        <v>34</v>
      </c>
      <c r="G2146" s="21">
        <v>250</v>
      </c>
      <c r="H2146" s="19">
        <v>43588</v>
      </c>
      <c r="I2146" s="20" t="s">
        <v>29</v>
      </c>
    </row>
    <row r="2147" spans="1:9" ht="75" x14ac:dyDescent="0.25">
      <c r="A2147" s="20" t="s">
        <v>250</v>
      </c>
      <c r="B2147" s="20">
        <v>40066853</v>
      </c>
      <c r="C2147" s="20">
        <v>41270000000</v>
      </c>
      <c r="D2147" s="20">
        <v>4127001000</v>
      </c>
      <c r="E2147" s="20" t="s">
        <v>136</v>
      </c>
      <c r="F2147" s="20" t="s">
        <v>66</v>
      </c>
      <c r="G2147" s="21">
        <v>4155.05</v>
      </c>
      <c r="H2147" s="19">
        <v>43591</v>
      </c>
      <c r="I2147" s="20" t="s">
        <v>29</v>
      </c>
    </row>
    <row r="2148" spans="1:9" ht="75" x14ac:dyDescent="0.25">
      <c r="A2148" s="20" t="s">
        <v>250</v>
      </c>
      <c r="B2148" s="20">
        <v>40066863</v>
      </c>
      <c r="C2148" s="20">
        <v>41270000000</v>
      </c>
      <c r="D2148" s="20">
        <v>4127001000</v>
      </c>
      <c r="E2148" s="20" t="s">
        <v>136</v>
      </c>
      <c r="F2148" s="20" t="s">
        <v>88</v>
      </c>
      <c r="G2148" s="21">
        <v>176.72</v>
      </c>
      <c r="H2148" s="19">
        <v>43591</v>
      </c>
      <c r="I2148" s="20" t="s">
        <v>29</v>
      </c>
    </row>
    <row r="2149" spans="1:9" ht="75" x14ac:dyDescent="0.25">
      <c r="A2149" s="20" t="s">
        <v>250</v>
      </c>
      <c r="B2149" s="20">
        <v>40064321</v>
      </c>
      <c r="C2149" s="20">
        <v>41270000000</v>
      </c>
      <c r="D2149" s="20">
        <v>4127001000</v>
      </c>
      <c r="E2149" s="20" t="s">
        <v>136</v>
      </c>
      <c r="F2149" s="20" t="s">
        <v>66</v>
      </c>
      <c r="G2149" s="21">
        <v>578.16</v>
      </c>
      <c r="H2149" s="19">
        <v>43599</v>
      </c>
      <c r="I2149" s="20" t="s">
        <v>29</v>
      </c>
    </row>
    <row r="2150" spans="1:9" ht="75" x14ac:dyDescent="0.25">
      <c r="A2150" s="20" t="s">
        <v>250</v>
      </c>
      <c r="B2150" s="20">
        <v>40064272</v>
      </c>
      <c r="C2150" s="20">
        <v>41270000000</v>
      </c>
      <c r="D2150" s="20">
        <v>4127001000</v>
      </c>
      <c r="E2150" s="20" t="s">
        <v>136</v>
      </c>
      <c r="F2150" s="20" t="s">
        <v>28</v>
      </c>
      <c r="G2150" s="21">
        <v>200</v>
      </c>
      <c r="H2150" s="19">
        <v>43599</v>
      </c>
      <c r="I2150" s="20" t="s">
        <v>29</v>
      </c>
    </row>
    <row r="2151" spans="1:9" ht="60" x14ac:dyDescent="0.25">
      <c r="A2151" s="20" t="s">
        <v>250</v>
      </c>
      <c r="B2151" s="20">
        <v>40064300</v>
      </c>
      <c r="C2151" s="20">
        <v>41270000000</v>
      </c>
      <c r="D2151" s="20">
        <v>4127001000</v>
      </c>
      <c r="E2151" s="20" t="s">
        <v>136</v>
      </c>
      <c r="F2151" s="20" t="s">
        <v>49</v>
      </c>
      <c r="G2151" s="21">
        <v>200</v>
      </c>
      <c r="H2151" s="19">
        <v>43599</v>
      </c>
      <c r="I2151" s="20" t="s">
        <v>29</v>
      </c>
    </row>
    <row r="2152" spans="1:9" ht="75" x14ac:dyDescent="0.25">
      <c r="A2152" s="20" t="s">
        <v>250</v>
      </c>
      <c r="B2152" s="20">
        <v>40064334</v>
      </c>
      <c r="C2152" s="20">
        <v>41270000000</v>
      </c>
      <c r="D2152" s="20">
        <v>4127001000</v>
      </c>
      <c r="E2152" s="20" t="s">
        <v>136</v>
      </c>
      <c r="F2152" s="20" t="s">
        <v>88</v>
      </c>
      <c r="G2152" s="21">
        <v>19.66</v>
      </c>
      <c r="H2152" s="19">
        <v>43599</v>
      </c>
      <c r="I2152" s="20" t="s">
        <v>29</v>
      </c>
    </row>
    <row r="2153" spans="1:9" x14ac:dyDescent="0.25">
      <c r="A2153" s="17" t="s">
        <v>158</v>
      </c>
      <c r="B2153" s="17">
        <v>40087176</v>
      </c>
      <c r="C2153" s="17">
        <v>41120000000</v>
      </c>
      <c r="D2153" s="17">
        <v>4112001000</v>
      </c>
      <c r="E2153" s="17" t="s">
        <v>65</v>
      </c>
      <c r="F2153" s="17" t="s">
        <v>66</v>
      </c>
      <c r="G2153" s="18">
        <v>3927.81</v>
      </c>
      <c r="H2153" s="19">
        <v>43620</v>
      </c>
      <c r="I2153" s="17" t="s">
        <v>29</v>
      </c>
    </row>
    <row r="2154" spans="1:9" x14ac:dyDescent="0.25">
      <c r="A2154" s="17" t="s">
        <v>158</v>
      </c>
      <c r="B2154" s="17">
        <v>40087176</v>
      </c>
      <c r="C2154" s="17">
        <v>41130000000</v>
      </c>
      <c r="D2154" s="17">
        <v>4113001000</v>
      </c>
      <c r="E2154" s="17" t="s">
        <v>67</v>
      </c>
      <c r="F2154" s="17" t="s">
        <v>66</v>
      </c>
      <c r="G2154" s="18">
        <v>6267.87</v>
      </c>
      <c r="H2154" s="19">
        <v>43620</v>
      </c>
      <c r="I2154" s="17" t="s">
        <v>29</v>
      </c>
    </row>
    <row r="2155" spans="1:9" x14ac:dyDescent="0.25">
      <c r="A2155" s="17" t="s">
        <v>158</v>
      </c>
      <c r="B2155" s="17">
        <v>40087176</v>
      </c>
      <c r="C2155" s="17">
        <v>41130000000</v>
      </c>
      <c r="D2155" s="17">
        <v>4113002000</v>
      </c>
      <c r="E2155" s="17" t="s">
        <v>68</v>
      </c>
      <c r="F2155" s="17" t="s">
        <v>66</v>
      </c>
      <c r="G2155" s="18">
        <v>3551.75</v>
      </c>
      <c r="H2155" s="19">
        <v>43620</v>
      </c>
      <c r="I2155" s="17" t="s">
        <v>29</v>
      </c>
    </row>
    <row r="2156" spans="1:9" x14ac:dyDescent="0.25">
      <c r="A2156" s="17" t="s">
        <v>158</v>
      </c>
      <c r="B2156" s="17">
        <v>40087176</v>
      </c>
      <c r="C2156" s="17">
        <v>41130000000</v>
      </c>
      <c r="D2156" s="17">
        <v>4113003000</v>
      </c>
      <c r="E2156" s="17" t="s">
        <v>69</v>
      </c>
      <c r="F2156" s="17" t="s">
        <v>66</v>
      </c>
      <c r="G2156" s="18">
        <v>208.93</v>
      </c>
      <c r="H2156" s="19">
        <v>43620</v>
      </c>
      <c r="I2156" s="17" t="s">
        <v>29</v>
      </c>
    </row>
    <row r="2157" spans="1:9" x14ac:dyDescent="0.25">
      <c r="A2157" s="17" t="s">
        <v>158</v>
      </c>
      <c r="B2157" s="17">
        <v>40087176</v>
      </c>
      <c r="C2157" s="17">
        <v>41140000000</v>
      </c>
      <c r="D2157" s="17">
        <v>4114001000</v>
      </c>
      <c r="E2157" s="17" t="s">
        <v>67</v>
      </c>
      <c r="F2157" s="17" t="s">
        <v>66</v>
      </c>
      <c r="G2157" s="18">
        <v>2298.23</v>
      </c>
      <c r="H2157" s="19">
        <v>43620</v>
      </c>
      <c r="I2157" s="17" t="s">
        <v>29</v>
      </c>
    </row>
    <row r="2158" spans="1:9" x14ac:dyDescent="0.25">
      <c r="A2158" s="17" t="s">
        <v>158</v>
      </c>
      <c r="B2158" s="17">
        <v>40087176</v>
      </c>
      <c r="C2158" s="17">
        <v>41140000000</v>
      </c>
      <c r="D2158" s="17">
        <v>4114002000</v>
      </c>
      <c r="E2158" s="17" t="s">
        <v>68</v>
      </c>
      <c r="F2158" s="17" t="s">
        <v>66</v>
      </c>
      <c r="G2158" s="18">
        <v>1796.77</v>
      </c>
      <c r="H2158" s="19">
        <v>43620</v>
      </c>
      <c r="I2158" s="17" t="s">
        <v>29</v>
      </c>
    </row>
    <row r="2159" spans="1:9" x14ac:dyDescent="0.25">
      <c r="A2159" s="17" t="s">
        <v>158</v>
      </c>
      <c r="B2159" s="17">
        <v>40087176</v>
      </c>
      <c r="C2159" s="17">
        <v>41140000000</v>
      </c>
      <c r="D2159" s="17">
        <v>4114003000</v>
      </c>
      <c r="E2159" s="17" t="s">
        <v>69</v>
      </c>
      <c r="F2159" s="17" t="s">
        <v>66</v>
      </c>
      <c r="G2159" s="18">
        <v>208.93</v>
      </c>
      <c r="H2159" s="19">
        <v>43620</v>
      </c>
      <c r="I2159" s="17" t="s">
        <v>29</v>
      </c>
    </row>
    <row r="2160" spans="1:9" x14ac:dyDescent="0.25">
      <c r="A2160" s="17" t="s">
        <v>158</v>
      </c>
      <c r="B2160" s="17">
        <v>40087176</v>
      </c>
      <c r="C2160" s="17">
        <v>41140000000</v>
      </c>
      <c r="D2160" s="17">
        <v>4114005000</v>
      </c>
      <c r="E2160" s="17" t="s">
        <v>70</v>
      </c>
      <c r="F2160" s="17" t="s">
        <v>66</v>
      </c>
      <c r="G2160" s="18">
        <v>83.5</v>
      </c>
      <c r="H2160" s="19">
        <v>43620</v>
      </c>
      <c r="I2160" s="17" t="s">
        <v>29</v>
      </c>
    </row>
    <row r="2161" spans="1:9" x14ac:dyDescent="0.25">
      <c r="A2161" s="17" t="s">
        <v>158</v>
      </c>
      <c r="B2161" s="17">
        <v>40091592</v>
      </c>
      <c r="C2161" s="17">
        <v>41910000000</v>
      </c>
      <c r="D2161" s="17">
        <v>4191001100</v>
      </c>
      <c r="E2161" s="17" t="s">
        <v>31</v>
      </c>
      <c r="F2161" s="17" t="s">
        <v>137</v>
      </c>
      <c r="G2161" s="18">
        <v>148.43</v>
      </c>
      <c r="H2161" s="19">
        <v>43622</v>
      </c>
      <c r="I2161" s="17" t="s">
        <v>29</v>
      </c>
    </row>
    <row r="2162" spans="1:9" x14ac:dyDescent="0.25">
      <c r="A2162" s="17" t="s">
        <v>158</v>
      </c>
      <c r="B2162" s="17">
        <v>40090159</v>
      </c>
      <c r="C2162" s="17">
        <v>41490000000</v>
      </c>
      <c r="D2162" s="17">
        <v>4149001000</v>
      </c>
      <c r="E2162" s="17" t="s">
        <v>127</v>
      </c>
      <c r="F2162" s="17" t="s">
        <v>172</v>
      </c>
      <c r="G2162" s="18">
        <v>1.21</v>
      </c>
      <c r="H2162" s="19">
        <v>43623</v>
      </c>
      <c r="I2162" s="17" t="s">
        <v>29</v>
      </c>
    </row>
    <row r="2163" spans="1:9" x14ac:dyDescent="0.25">
      <c r="A2163" s="17" t="s">
        <v>158</v>
      </c>
      <c r="B2163" s="17">
        <v>40089964</v>
      </c>
      <c r="C2163" s="17">
        <v>41910000000</v>
      </c>
      <c r="D2163" s="17">
        <v>4191001000</v>
      </c>
      <c r="E2163" s="17" t="s">
        <v>151</v>
      </c>
      <c r="F2163" s="17" t="s">
        <v>66</v>
      </c>
      <c r="G2163" s="18">
        <v>3.36</v>
      </c>
      <c r="H2163" s="19">
        <v>43623</v>
      </c>
      <c r="I2163" s="17" t="s">
        <v>29</v>
      </c>
    </row>
    <row r="2164" spans="1:9" x14ac:dyDescent="0.25">
      <c r="A2164" s="17" t="s">
        <v>158</v>
      </c>
      <c r="B2164" s="17">
        <v>40089965</v>
      </c>
      <c r="C2164" s="17">
        <v>41910000000</v>
      </c>
      <c r="D2164" s="17">
        <v>4191001000</v>
      </c>
      <c r="E2164" s="17" t="s">
        <v>151</v>
      </c>
      <c r="F2164" s="17" t="s">
        <v>88</v>
      </c>
      <c r="G2164" s="18">
        <v>0.5</v>
      </c>
      <c r="H2164" s="19">
        <v>43623</v>
      </c>
      <c r="I2164" s="17" t="s">
        <v>29</v>
      </c>
    </row>
    <row r="2165" spans="1:9" x14ac:dyDescent="0.25">
      <c r="A2165" s="17" t="s">
        <v>158</v>
      </c>
      <c r="B2165" s="17">
        <v>40090078</v>
      </c>
      <c r="C2165" s="17">
        <v>41490000000</v>
      </c>
      <c r="D2165" s="17">
        <v>4149002000</v>
      </c>
      <c r="E2165" s="17" t="s">
        <v>94</v>
      </c>
      <c r="F2165" s="17" t="s">
        <v>165</v>
      </c>
      <c r="G2165" s="18">
        <v>314.60000000000002</v>
      </c>
      <c r="H2165" s="19">
        <v>43623</v>
      </c>
      <c r="I2165" s="17" t="s">
        <v>29</v>
      </c>
    </row>
    <row r="2166" spans="1:9" x14ac:dyDescent="0.25">
      <c r="A2166" s="17" t="s">
        <v>158</v>
      </c>
      <c r="B2166" s="17">
        <v>40093418</v>
      </c>
      <c r="C2166" s="17">
        <v>41910000000</v>
      </c>
      <c r="D2166" s="17">
        <v>4191001000</v>
      </c>
      <c r="E2166" s="17" t="s">
        <v>151</v>
      </c>
      <c r="F2166" s="17" t="s">
        <v>66</v>
      </c>
      <c r="G2166" s="18">
        <v>701.8</v>
      </c>
      <c r="H2166" s="19">
        <v>43626</v>
      </c>
      <c r="I2166" s="17" t="s">
        <v>29</v>
      </c>
    </row>
    <row r="2167" spans="1:9" x14ac:dyDescent="0.25">
      <c r="A2167" s="17" t="s">
        <v>158</v>
      </c>
      <c r="B2167" s="17">
        <v>40093419</v>
      </c>
      <c r="C2167" s="17">
        <v>41910000000</v>
      </c>
      <c r="D2167" s="17">
        <v>4191001000</v>
      </c>
      <c r="E2167" s="17" t="s">
        <v>151</v>
      </c>
      <c r="F2167" s="17" t="s">
        <v>88</v>
      </c>
      <c r="G2167" s="18">
        <v>47.16</v>
      </c>
      <c r="H2167" s="19">
        <v>43626</v>
      </c>
      <c r="I2167" s="17" t="s">
        <v>29</v>
      </c>
    </row>
    <row r="2168" spans="1:9" x14ac:dyDescent="0.25">
      <c r="A2168" s="17" t="s">
        <v>158</v>
      </c>
      <c r="B2168" s="17">
        <v>40094206</v>
      </c>
      <c r="C2168" s="17">
        <v>41410000000</v>
      </c>
      <c r="D2168" s="17">
        <v>4141002000</v>
      </c>
      <c r="E2168" s="17" t="s">
        <v>152</v>
      </c>
      <c r="F2168" s="17" t="s">
        <v>48</v>
      </c>
      <c r="G2168" s="18">
        <v>899.14</v>
      </c>
      <c r="H2168" s="19">
        <v>43626</v>
      </c>
      <c r="I2168" s="17" t="s">
        <v>29</v>
      </c>
    </row>
    <row r="2169" spans="1:9" x14ac:dyDescent="0.25">
      <c r="A2169" s="17" t="s">
        <v>158</v>
      </c>
      <c r="B2169" s="17">
        <v>40095015</v>
      </c>
      <c r="C2169" s="17">
        <v>41420000000</v>
      </c>
      <c r="D2169" s="17">
        <v>4142001000</v>
      </c>
      <c r="E2169" s="17" t="s">
        <v>83</v>
      </c>
      <c r="F2169" s="17" t="s">
        <v>115</v>
      </c>
      <c r="G2169" s="18">
        <v>189.9</v>
      </c>
      <c r="H2169" s="19">
        <v>43627</v>
      </c>
      <c r="I2169" s="17" t="s">
        <v>29</v>
      </c>
    </row>
    <row r="2170" spans="1:9" x14ac:dyDescent="0.25">
      <c r="A2170" s="17" t="s">
        <v>158</v>
      </c>
      <c r="B2170" s="17">
        <v>40087182</v>
      </c>
      <c r="C2170" s="17">
        <v>41150000000</v>
      </c>
      <c r="D2170" s="17">
        <v>4115001000</v>
      </c>
      <c r="E2170" s="17" t="s">
        <v>87</v>
      </c>
      <c r="F2170" s="17" t="s">
        <v>88</v>
      </c>
      <c r="G2170" s="18">
        <v>589.14</v>
      </c>
      <c r="H2170" s="19">
        <v>43629</v>
      </c>
      <c r="I2170" s="17" t="s">
        <v>29</v>
      </c>
    </row>
    <row r="2171" spans="1:9" x14ac:dyDescent="0.25">
      <c r="A2171" s="17" t="s">
        <v>158</v>
      </c>
      <c r="B2171" s="17">
        <v>40098000</v>
      </c>
      <c r="C2171" s="17">
        <v>41430000000</v>
      </c>
      <c r="D2171" s="17">
        <v>4143001200</v>
      </c>
      <c r="E2171" s="17" t="s">
        <v>72</v>
      </c>
      <c r="F2171" s="17" t="s">
        <v>138</v>
      </c>
      <c r="G2171" s="18">
        <v>64.790000000000006</v>
      </c>
      <c r="H2171" s="19">
        <v>43630</v>
      </c>
      <c r="I2171" s="17" t="s">
        <v>29</v>
      </c>
    </row>
    <row r="2172" spans="1:9" x14ac:dyDescent="0.25">
      <c r="A2172" s="17" t="s">
        <v>158</v>
      </c>
      <c r="B2172" s="17">
        <v>40098386</v>
      </c>
      <c r="C2172" s="17">
        <v>41410000000</v>
      </c>
      <c r="D2172" s="17">
        <v>4141002000</v>
      </c>
      <c r="E2172" s="17" t="s">
        <v>152</v>
      </c>
      <c r="F2172" s="17" t="s">
        <v>131</v>
      </c>
      <c r="G2172" s="18">
        <v>485.19</v>
      </c>
      <c r="H2172" s="19">
        <v>43634</v>
      </c>
      <c r="I2172" s="17" t="s">
        <v>29</v>
      </c>
    </row>
    <row r="2173" spans="1:9" x14ac:dyDescent="0.25">
      <c r="A2173" s="17" t="s">
        <v>158</v>
      </c>
      <c r="B2173" s="17">
        <v>40099958</v>
      </c>
      <c r="C2173" s="17">
        <v>41430000000</v>
      </c>
      <c r="D2173" s="17">
        <v>4143003000</v>
      </c>
      <c r="E2173" s="17" t="s">
        <v>63</v>
      </c>
      <c r="F2173" s="17" t="s">
        <v>64</v>
      </c>
      <c r="G2173" s="18">
        <v>884.85</v>
      </c>
      <c r="H2173" s="19">
        <v>43635</v>
      </c>
      <c r="I2173" s="17" t="s">
        <v>29</v>
      </c>
    </row>
    <row r="2174" spans="1:9" x14ac:dyDescent="0.25">
      <c r="A2174" s="17" t="s">
        <v>158</v>
      </c>
      <c r="B2174" s="17">
        <v>40100244</v>
      </c>
      <c r="C2174" s="17">
        <v>41410000000</v>
      </c>
      <c r="D2174" s="17">
        <v>4141002000</v>
      </c>
      <c r="E2174" s="17" t="s">
        <v>152</v>
      </c>
      <c r="F2174" s="17" t="s">
        <v>131</v>
      </c>
      <c r="G2174" s="18">
        <v>454.95</v>
      </c>
      <c r="H2174" s="19">
        <v>43635</v>
      </c>
      <c r="I2174" s="17" t="s">
        <v>29</v>
      </c>
    </row>
    <row r="2175" spans="1:9" x14ac:dyDescent="0.25">
      <c r="A2175" s="17" t="s">
        <v>158</v>
      </c>
      <c r="B2175" s="17">
        <v>40101309</v>
      </c>
      <c r="C2175" s="17">
        <v>41910000000</v>
      </c>
      <c r="D2175" s="17">
        <v>4191001000</v>
      </c>
      <c r="E2175" s="17" t="s">
        <v>151</v>
      </c>
      <c r="F2175" s="17" t="s">
        <v>66</v>
      </c>
      <c r="G2175" s="18">
        <v>4.03</v>
      </c>
      <c r="H2175" s="19">
        <v>43636</v>
      </c>
      <c r="I2175" s="17" t="s">
        <v>29</v>
      </c>
    </row>
    <row r="2176" spans="1:9" x14ac:dyDescent="0.25">
      <c r="A2176" s="17" t="s">
        <v>158</v>
      </c>
      <c r="B2176" s="17">
        <v>40101311</v>
      </c>
      <c r="C2176" s="17">
        <v>41910000000</v>
      </c>
      <c r="D2176" s="17">
        <v>4191001000</v>
      </c>
      <c r="E2176" s="17" t="s">
        <v>151</v>
      </c>
      <c r="F2176" s="17" t="s">
        <v>88</v>
      </c>
      <c r="G2176" s="18">
        <v>0.61</v>
      </c>
      <c r="H2176" s="19">
        <v>43636</v>
      </c>
      <c r="I2176" s="17" t="s">
        <v>29</v>
      </c>
    </row>
    <row r="2177" spans="1:9" x14ac:dyDescent="0.25">
      <c r="A2177" s="17" t="s">
        <v>158</v>
      </c>
      <c r="B2177" s="17">
        <v>40100828</v>
      </c>
      <c r="C2177" s="17">
        <v>41420000000</v>
      </c>
      <c r="D2177" s="17">
        <v>4142001000</v>
      </c>
      <c r="E2177" s="17" t="s">
        <v>83</v>
      </c>
      <c r="F2177" s="17" t="s">
        <v>175</v>
      </c>
      <c r="G2177" s="18">
        <v>221.6</v>
      </c>
      <c r="H2177" s="19">
        <v>43636</v>
      </c>
      <c r="I2177" s="17" t="s">
        <v>29</v>
      </c>
    </row>
    <row r="2178" spans="1:9" x14ac:dyDescent="0.25">
      <c r="A2178" s="17" t="s">
        <v>158</v>
      </c>
      <c r="B2178" s="17">
        <v>40100533</v>
      </c>
      <c r="C2178" s="17">
        <v>41910000000</v>
      </c>
      <c r="D2178" s="17">
        <v>4191001100</v>
      </c>
      <c r="E2178" s="17" t="s">
        <v>31</v>
      </c>
      <c r="F2178" s="17" t="s">
        <v>34</v>
      </c>
      <c r="G2178" s="18">
        <v>350</v>
      </c>
      <c r="H2178" s="19">
        <v>43636</v>
      </c>
      <c r="I2178" s="17" t="s">
        <v>29</v>
      </c>
    </row>
    <row r="2179" spans="1:9" x14ac:dyDescent="0.25">
      <c r="A2179" s="17" t="s">
        <v>158</v>
      </c>
      <c r="B2179" s="17">
        <v>40100535</v>
      </c>
      <c r="C2179" s="17">
        <v>41910000000</v>
      </c>
      <c r="D2179" s="17">
        <v>4191001000</v>
      </c>
      <c r="E2179" s="17" t="s">
        <v>151</v>
      </c>
      <c r="F2179" s="17" t="s">
        <v>34</v>
      </c>
      <c r="G2179" s="18">
        <v>30</v>
      </c>
      <c r="H2179" s="19">
        <v>43636</v>
      </c>
      <c r="I2179" s="17" t="s">
        <v>29</v>
      </c>
    </row>
    <row r="2180" spans="1:9" x14ac:dyDescent="0.25">
      <c r="A2180" s="17" t="s">
        <v>158</v>
      </c>
      <c r="B2180" s="17">
        <v>40100830</v>
      </c>
      <c r="C2180" s="17">
        <v>41420000000</v>
      </c>
      <c r="D2180" s="17">
        <v>4142001000</v>
      </c>
      <c r="E2180" s="17" t="s">
        <v>83</v>
      </c>
      <c r="F2180" s="17" t="s">
        <v>175</v>
      </c>
      <c r="G2180" s="18">
        <v>132.80000000000001</v>
      </c>
      <c r="H2180" s="19">
        <v>43636</v>
      </c>
      <c r="I2180" s="17" t="s">
        <v>29</v>
      </c>
    </row>
    <row r="2181" spans="1:9" x14ac:dyDescent="0.25">
      <c r="A2181" s="17" t="s">
        <v>158</v>
      </c>
      <c r="B2181" s="17">
        <v>40102535</v>
      </c>
      <c r="C2181" s="17">
        <v>41410000000</v>
      </c>
      <c r="D2181" s="17">
        <v>4141002000</v>
      </c>
      <c r="E2181" s="17" t="s">
        <v>152</v>
      </c>
      <c r="F2181" s="17" t="s">
        <v>131</v>
      </c>
      <c r="G2181" s="18">
        <v>150.57</v>
      </c>
      <c r="H2181" s="19">
        <v>43641</v>
      </c>
      <c r="I2181" s="17" t="s">
        <v>29</v>
      </c>
    </row>
    <row r="2182" spans="1:9" x14ac:dyDescent="0.25">
      <c r="A2182" s="17" t="s">
        <v>158</v>
      </c>
      <c r="B2182" s="17">
        <v>40102535</v>
      </c>
      <c r="C2182" s="17">
        <v>41410000000</v>
      </c>
      <c r="D2182" s="17">
        <v>4141002000</v>
      </c>
      <c r="E2182" s="17" t="s">
        <v>152</v>
      </c>
      <c r="F2182" s="17" t="s">
        <v>131</v>
      </c>
      <c r="G2182" s="18">
        <v>18.329999999999998</v>
      </c>
      <c r="H2182" s="19">
        <v>43641</v>
      </c>
      <c r="I2182" s="17" t="s">
        <v>29</v>
      </c>
    </row>
    <row r="2183" spans="1:9" x14ac:dyDescent="0.25">
      <c r="A2183" s="17" t="s">
        <v>158</v>
      </c>
      <c r="B2183" s="17">
        <v>40102677</v>
      </c>
      <c r="C2183" s="17">
        <v>41410000000</v>
      </c>
      <c r="D2183" s="17">
        <v>4141002000</v>
      </c>
      <c r="E2183" s="17" t="s">
        <v>152</v>
      </c>
      <c r="F2183" s="17" t="s">
        <v>131</v>
      </c>
      <c r="G2183" s="18">
        <v>852.99</v>
      </c>
      <c r="H2183" s="19">
        <v>43641</v>
      </c>
      <c r="I2183" s="17" t="s">
        <v>29</v>
      </c>
    </row>
    <row r="2184" spans="1:9" x14ac:dyDescent="0.25">
      <c r="A2184" s="17" t="s">
        <v>158</v>
      </c>
      <c r="B2184" s="17">
        <v>40102691</v>
      </c>
      <c r="C2184" s="17">
        <v>41430000000</v>
      </c>
      <c r="D2184" s="17">
        <v>4143003000</v>
      </c>
      <c r="E2184" s="17" t="s">
        <v>63</v>
      </c>
      <c r="F2184" s="17" t="s">
        <v>64</v>
      </c>
      <c r="G2184" s="18">
        <v>1010.95</v>
      </c>
      <c r="H2184" s="19">
        <v>43641</v>
      </c>
      <c r="I2184" s="17" t="s">
        <v>29</v>
      </c>
    </row>
    <row r="2185" spans="1:9" x14ac:dyDescent="0.25">
      <c r="A2185" s="17" t="s">
        <v>158</v>
      </c>
      <c r="B2185" s="17">
        <v>40102410</v>
      </c>
      <c r="C2185" s="17">
        <v>41420000000</v>
      </c>
      <c r="D2185" s="17">
        <v>4142001000</v>
      </c>
      <c r="E2185" s="17" t="s">
        <v>83</v>
      </c>
      <c r="F2185" s="17" t="s">
        <v>106</v>
      </c>
      <c r="G2185" s="18">
        <v>581.07000000000005</v>
      </c>
      <c r="H2185" s="19">
        <v>43641</v>
      </c>
      <c r="I2185" s="17" t="s">
        <v>29</v>
      </c>
    </row>
    <row r="2186" spans="1:9" x14ac:dyDescent="0.25">
      <c r="A2186" s="17" t="s">
        <v>158</v>
      </c>
      <c r="B2186" s="17">
        <v>40102519</v>
      </c>
      <c r="C2186" s="17">
        <v>41330000000</v>
      </c>
      <c r="D2186" s="17">
        <v>4133005000</v>
      </c>
      <c r="E2186" s="17" t="s">
        <v>79</v>
      </c>
      <c r="F2186" s="17" t="s">
        <v>80</v>
      </c>
      <c r="G2186" s="18">
        <v>12.6</v>
      </c>
      <c r="H2186" s="19">
        <v>43641</v>
      </c>
      <c r="I2186" s="17" t="s">
        <v>29</v>
      </c>
    </row>
    <row r="2187" spans="1:9" x14ac:dyDescent="0.25">
      <c r="A2187" s="17" t="s">
        <v>158</v>
      </c>
      <c r="B2187" s="17">
        <v>40108650</v>
      </c>
      <c r="C2187" s="17">
        <v>41490000000</v>
      </c>
      <c r="D2187" s="17">
        <v>4149009000</v>
      </c>
      <c r="E2187" s="17" t="s">
        <v>40</v>
      </c>
      <c r="F2187" s="17" t="s">
        <v>160</v>
      </c>
      <c r="G2187" s="18">
        <v>264</v>
      </c>
      <c r="H2187" s="19">
        <v>43644</v>
      </c>
      <c r="I2187" s="17" t="s">
        <v>29</v>
      </c>
    </row>
    <row r="2188" spans="1:9" x14ac:dyDescent="0.25">
      <c r="A2188" s="17" t="s">
        <v>158</v>
      </c>
      <c r="B2188" s="17">
        <v>40108051</v>
      </c>
      <c r="C2188" s="17">
        <v>41490000000</v>
      </c>
      <c r="D2188" s="17">
        <v>4149009000</v>
      </c>
      <c r="E2188" s="17" t="s">
        <v>40</v>
      </c>
      <c r="F2188" s="17" t="s">
        <v>165</v>
      </c>
      <c r="G2188" s="18">
        <v>314.60000000000002</v>
      </c>
      <c r="H2188" s="19">
        <v>43644</v>
      </c>
      <c r="I2188" s="17" t="s">
        <v>29</v>
      </c>
    </row>
    <row r="2189" spans="1:9" x14ac:dyDescent="0.25">
      <c r="A2189" s="17" t="s">
        <v>158</v>
      </c>
      <c r="B2189" s="17">
        <v>40108473</v>
      </c>
      <c r="C2189" s="17">
        <v>41490000000</v>
      </c>
      <c r="D2189" s="17">
        <v>4149009000</v>
      </c>
      <c r="E2189" s="17" t="s">
        <v>40</v>
      </c>
      <c r="F2189" s="17" t="s">
        <v>165</v>
      </c>
      <c r="G2189" s="18">
        <v>314.60000000000002</v>
      </c>
      <c r="H2189" s="19">
        <v>43644</v>
      </c>
      <c r="I2189" s="17" t="s">
        <v>29</v>
      </c>
    </row>
    <row r="2190" spans="1:9" ht="75" x14ac:dyDescent="0.25">
      <c r="A2190" s="20" t="s">
        <v>264</v>
      </c>
      <c r="B2190" s="17">
        <v>40101789</v>
      </c>
      <c r="C2190" s="17">
        <v>41470000000</v>
      </c>
      <c r="D2190" s="17">
        <v>4147001000</v>
      </c>
      <c r="E2190" s="17" t="s">
        <v>35</v>
      </c>
      <c r="F2190" s="17" t="s">
        <v>34</v>
      </c>
      <c r="G2190" s="18">
        <v>182016.45</v>
      </c>
      <c r="H2190" s="19">
        <v>43640</v>
      </c>
      <c r="I2190" s="17" t="s">
        <v>181</v>
      </c>
    </row>
    <row r="2191" spans="1:9" ht="75" x14ac:dyDescent="0.25">
      <c r="A2191" s="20" t="s">
        <v>264</v>
      </c>
      <c r="B2191" s="17">
        <v>40101789</v>
      </c>
      <c r="C2191" s="17">
        <v>41470000000</v>
      </c>
      <c r="D2191" s="17">
        <v>4147001000</v>
      </c>
      <c r="E2191" s="17" t="s">
        <v>35</v>
      </c>
      <c r="F2191" s="17" t="s">
        <v>34</v>
      </c>
      <c r="G2191" s="18">
        <v>32120.55</v>
      </c>
      <c r="H2191" s="19">
        <v>43640</v>
      </c>
      <c r="I2191" s="17" t="s">
        <v>29</v>
      </c>
    </row>
    <row r="2192" spans="1:9" ht="75" x14ac:dyDescent="0.25">
      <c r="A2192" s="20" t="s">
        <v>264</v>
      </c>
      <c r="B2192" s="17">
        <v>40102689</v>
      </c>
      <c r="C2192" s="17">
        <v>41490000000</v>
      </c>
      <c r="D2192" s="17">
        <v>4149009000</v>
      </c>
      <c r="E2192" s="17" t="s">
        <v>40</v>
      </c>
      <c r="F2192" s="17" t="s">
        <v>277</v>
      </c>
      <c r="G2192" s="18">
        <v>645.5</v>
      </c>
      <c r="H2192" s="19">
        <v>43641</v>
      </c>
      <c r="I2192" s="17" t="s">
        <v>181</v>
      </c>
    </row>
    <row r="2193" spans="1:9" x14ac:dyDescent="0.25">
      <c r="A2193" s="17" t="s">
        <v>255</v>
      </c>
      <c r="B2193" s="17">
        <v>40087192</v>
      </c>
      <c r="C2193" s="17">
        <v>41120000000</v>
      </c>
      <c r="D2193" s="17">
        <v>4112001000</v>
      </c>
      <c r="E2193" s="17" t="s">
        <v>65</v>
      </c>
      <c r="F2193" s="17" t="s">
        <v>66</v>
      </c>
      <c r="G2193" s="18">
        <v>366.89</v>
      </c>
      <c r="H2193" s="19">
        <v>43620</v>
      </c>
      <c r="I2193" s="17" t="s">
        <v>29</v>
      </c>
    </row>
    <row r="2194" spans="1:9" x14ac:dyDescent="0.25">
      <c r="A2194" s="17" t="s">
        <v>255</v>
      </c>
      <c r="B2194" s="17">
        <v>40087192</v>
      </c>
      <c r="C2194" s="17">
        <v>41130000000</v>
      </c>
      <c r="D2194" s="17">
        <v>4113001000</v>
      </c>
      <c r="E2194" s="17" t="s">
        <v>67</v>
      </c>
      <c r="F2194" s="17" t="s">
        <v>66</v>
      </c>
      <c r="G2194" s="18">
        <v>575.55999999999995</v>
      </c>
      <c r="H2194" s="19">
        <v>43620</v>
      </c>
      <c r="I2194" s="17" t="s">
        <v>29</v>
      </c>
    </row>
    <row r="2195" spans="1:9" x14ac:dyDescent="0.25">
      <c r="A2195" s="17" t="s">
        <v>255</v>
      </c>
      <c r="B2195" s="17">
        <v>40087192</v>
      </c>
      <c r="C2195" s="17">
        <v>41130000000</v>
      </c>
      <c r="D2195" s="17">
        <v>4113002000</v>
      </c>
      <c r="E2195" s="17" t="s">
        <v>68</v>
      </c>
      <c r="F2195" s="17" t="s">
        <v>66</v>
      </c>
      <c r="G2195" s="18">
        <v>326.14999999999998</v>
      </c>
      <c r="H2195" s="19">
        <v>43620</v>
      </c>
      <c r="I2195" s="17" t="s">
        <v>29</v>
      </c>
    </row>
    <row r="2196" spans="1:9" x14ac:dyDescent="0.25">
      <c r="A2196" s="17" t="s">
        <v>255</v>
      </c>
      <c r="B2196" s="17">
        <v>40087192</v>
      </c>
      <c r="C2196" s="17">
        <v>41130000000</v>
      </c>
      <c r="D2196" s="17">
        <v>4113003000</v>
      </c>
      <c r="E2196" s="17" t="s">
        <v>69</v>
      </c>
      <c r="F2196" s="17" t="s">
        <v>66</v>
      </c>
      <c r="G2196" s="18">
        <v>19.190000000000001</v>
      </c>
      <c r="H2196" s="19">
        <v>43620</v>
      </c>
      <c r="I2196" s="17" t="s">
        <v>29</v>
      </c>
    </row>
    <row r="2197" spans="1:9" x14ac:dyDescent="0.25">
      <c r="A2197" s="17" t="s">
        <v>255</v>
      </c>
      <c r="B2197" s="17">
        <v>40087192</v>
      </c>
      <c r="C2197" s="17">
        <v>41140000000</v>
      </c>
      <c r="D2197" s="17">
        <v>4114001000</v>
      </c>
      <c r="E2197" s="17" t="s">
        <v>67</v>
      </c>
      <c r="F2197" s="17" t="s">
        <v>66</v>
      </c>
      <c r="G2197" s="18">
        <v>211.04</v>
      </c>
      <c r="H2197" s="19">
        <v>43620</v>
      </c>
      <c r="I2197" s="17" t="s">
        <v>29</v>
      </c>
    </row>
    <row r="2198" spans="1:9" x14ac:dyDescent="0.25">
      <c r="A2198" s="17" t="s">
        <v>255</v>
      </c>
      <c r="B2198" s="17">
        <v>40087192</v>
      </c>
      <c r="C2198" s="17">
        <v>41140000000</v>
      </c>
      <c r="D2198" s="17">
        <v>4114002000</v>
      </c>
      <c r="E2198" s="17" t="s">
        <v>68</v>
      </c>
      <c r="F2198" s="17" t="s">
        <v>66</v>
      </c>
      <c r="G2198" s="18">
        <v>165</v>
      </c>
      <c r="H2198" s="19">
        <v>43620</v>
      </c>
      <c r="I2198" s="17" t="s">
        <v>29</v>
      </c>
    </row>
    <row r="2199" spans="1:9" x14ac:dyDescent="0.25">
      <c r="A2199" s="17" t="s">
        <v>255</v>
      </c>
      <c r="B2199" s="17">
        <v>40087192</v>
      </c>
      <c r="C2199" s="17">
        <v>41140000000</v>
      </c>
      <c r="D2199" s="17">
        <v>4114003000</v>
      </c>
      <c r="E2199" s="17" t="s">
        <v>69</v>
      </c>
      <c r="F2199" s="17" t="s">
        <v>66</v>
      </c>
      <c r="G2199" s="18">
        <v>19.190000000000001</v>
      </c>
      <c r="H2199" s="19">
        <v>43620</v>
      </c>
      <c r="I2199" s="17" t="s">
        <v>29</v>
      </c>
    </row>
    <row r="2200" spans="1:9" x14ac:dyDescent="0.25">
      <c r="A2200" s="17" t="s">
        <v>255</v>
      </c>
      <c r="B2200" s="17">
        <v>40087192</v>
      </c>
      <c r="C2200" s="17">
        <v>41140000000</v>
      </c>
      <c r="D2200" s="17">
        <v>4114005000</v>
      </c>
      <c r="E2200" s="17" t="s">
        <v>70</v>
      </c>
      <c r="F2200" s="17" t="s">
        <v>66</v>
      </c>
      <c r="G2200" s="18">
        <v>7.66</v>
      </c>
      <c r="H2200" s="19">
        <v>43620</v>
      </c>
      <c r="I2200" s="17" t="s">
        <v>29</v>
      </c>
    </row>
    <row r="2201" spans="1:9" x14ac:dyDescent="0.25">
      <c r="A2201" s="17" t="s">
        <v>255</v>
      </c>
      <c r="B2201" s="17">
        <v>40087196</v>
      </c>
      <c r="C2201" s="17">
        <v>41150000000</v>
      </c>
      <c r="D2201" s="17">
        <v>4115001000</v>
      </c>
      <c r="E2201" s="17" t="s">
        <v>87</v>
      </c>
      <c r="F2201" s="17" t="s">
        <v>88</v>
      </c>
      <c r="G2201" s="18">
        <v>55.03</v>
      </c>
      <c r="H2201" s="19">
        <v>43629</v>
      </c>
      <c r="I2201" s="17" t="s">
        <v>29</v>
      </c>
    </row>
    <row r="2202" spans="1:9" x14ac:dyDescent="0.25">
      <c r="A2202" s="17" t="s">
        <v>197</v>
      </c>
      <c r="B2202" s="17">
        <v>40087132</v>
      </c>
      <c r="C2202" s="17">
        <v>41120000000</v>
      </c>
      <c r="D2202" s="17">
        <v>4112001000</v>
      </c>
      <c r="E2202" s="17" t="s">
        <v>65</v>
      </c>
      <c r="F2202" s="17" t="s">
        <v>66</v>
      </c>
      <c r="G2202" s="18">
        <v>3954.84</v>
      </c>
      <c r="H2202" s="19">
        <v>43620</v>
      </c>
      <c r="I2202" s="17" t="s">
        <v>29</v>
      </c>
    </row>
    <row r="2203" spans="1:9" x14ac:dyDescent="0.25">
      <c r="A2203" s="17" t="s">
        <v>197</v>
      </c>
      <c r="B2203" s="17">
        <v>40087132</v>
      </c>
      <c r="C2203" s="17">
        <v>41130000000</v>
      </c>
      <c r="D2203" s="17">
        <v>4113001000</v>
      </c>
      <c r="E2203" s="17" t="s">
        <v>67</v>
      </c>
      <c r="F2203" s="17" t="s">
        <v>66</v>
      </c>
      <c r="G2203" s="18">
        <v>6329.39</v>
      </c>
      <c r="H2203" s="19">
        <v>43620</v>
      </c>
      <c r="I2203" s="17" t="s">
        <v>29</v>
      </c>
    </row>
    <row r="2204" spans="1:9" x14ac:dyDescent="0.25">
      <c r="A2204" s="17" t="s">
        <v>197</v>
      </c>
      <c r="B2204" s="17">
        <v>40087132</v>
      </c>
      <c r="C2204" s="17">
        <v>41130000000</v>
      </c>
      <c r="D2204" s="17">
        <v>4113002000</v>
      </c>
      <c r="E2204" s="17" t="s">
        <v>68</v>
      </c>
      <c r="F2204" s="17" t="s">
        <v>66</v>
      </c>
      <c r="G2204" s="18">
        <v>3586.62</v>
      </c>
      <c r="H2204" s="19">
        <v>43620</v>
      </c>
      <c r="I2204" s="17" t="s">
        <v>29</v>
      </c>
    </row>
    <row r="2205" spans="1:9" x14ac:dyDescent="0.25">
      <c r="A2205" s="17" t="s">
        <v>197</v>
      </c>
      <c r="B2205" s="17">
        <v>40087132</v>
      </c>
      <c r="C2205" s="17">
        <v>41130000000</v>
      </c>
      <c r="D2205" s="17">
        <v>4113003000</v>
      </c>
      <c r="E2205" s="17" t="s">
        <v>69</v>
      </c>
      <c r="F2205" s="17" t="s">
        <v>66</v>
      </c>
      <c r="G2205" s="18">
        <v>210.95</v>
      </c>
      <c r="H2205" s="19">
        <v>43620</v>
      </c>
      <c r="I2205" s="17" t="s">
        <v>29</v>
      </c>
    </row>
    <row r="2206" spans="1:9" x14ac:dyDescent="0.25">
      <c r="A2206" s="17" t="s">
        <v>197</v>
      </c>
      <c r="B2206" s="17">
        <v>40087132</v>
      </c>
      <c r="C2206" s="17">
        <v>41140000000</v>
      </c>
      <c r="D2206" s="17">
        <v>4114001000</v>
      </c>
      <c r="E2206" s="17" t="s">
        <v>67</v>
      </c>
      <c r="F2206" s="17" t="s">
        <v>66</v>
      </c>
      <c r="G2206" s="18">
        <v>2320.7800000000002</v>
      </c>
      <c r="H2206" s="19">
        <v>43620</v>
      </c>
      <c r="I2206" s="17" t="s">
        <v>29</v>
      </c>
    </row>
    <row r="2207" spans="1:9" x14ac:dyDescent="0.25">
      <c r="A2207" s="17" t="s">
        <v>197</v>
      </c>
      <c r="B2207" s="17">
        <v>40087132</v>
      </c>
      <c r="C2207" s="17">
        <v>41140000000</v>
      </c>
      <c r="D2207" s="17">
        <v>4114002000</v>
      </c>
      <c r="E2207" s="17" t="s">
        <v>68</v>
      </c>
      <c r="F2207" s="17" t="s">
        <v>66</v>
      </c>
      <c r="G2207" s="18">
        <v>1814.46</v>
      </c>
      <c r="H2207" s="19">
        <v>43620</v>
      </c>
      <c r="I2207" s="17" t="s">
        <v>29</v>
      </c>
    </row>
    <row r="2208" spans="1:9" x14ac:dyDescent="0.25">
      <c r="A2208" s="17" t="s">
        <v>197</v>
      </c>
      <c r="B2208" s="17">
        <v>40087132</v>
      </c>
      <c r="C2208" s="17">
        <v>41140000000</v>
      </c>
      <c r="D2208" s="17">
        <v>4114003000</v>
      </c>
      <c r="E2208" s="17" t="s">
        <v>69</v>
      </c>
      <c r="F2208" s="17" t="s">
        <v>66</v>
      </c>
      <c r="G2208" s="18">
        <v>210.95</v>
      </c>
      <c r="H2208" s="19">
        <v>43620</v>
      </c>
      <c r="I2208" s="17" t="s">
        <v>29</v>
      </c>
    </row>
    <row r="2209" spans="1:9" x14ac:dyDescent="0.25">
      <c r="A2209" s="17" t="s">
        <v>197</v>
      </c>
      <c r="B2209" s="17">
        <v>40087132</v>
      </c>
      <c r="C2209" s="17">
        <v>41140000000</v>
      </c>
      <c r="D2209" s="17">
        <v>4114005000</v>
      </c>
      <c r="E2209" s="17" t="s">
        <v>70</v>
      </c>
      <c r="F2209" s="17" t="s">
        <v>66</v>
      </c>
      <c r="G2209" s="18">
        <v>84.32</v>
      </c>
      <c r="H2209" s="19">
        <v>43620</v>
      </c>
      <c r="I2209" s="17" t="s">
        <v>29</v>
      </c>
    </row>
    <row r="2210" spans="1:9" x14ac:dyDescent="0.25">
      <c r="A2210" s="17" t="s">
        <v>197</v>
      </c>
      <c r="B2210" s="17">
        <v>40089830</v>
      </c>
      <c r="C2210" s="17">
        <v>41270000000</v>
      </c>
      <c r="D2210" s="17">
        <v>4127001000</v>
      </c>
      <c r="E2210" s="17" t="s">
        <v>136</v>
      </c>
      <c r="F2210" s="17" t="s">
        <v>66</v>
      </c>
      <c r="G2210" s="18">
        <v>100</v>
      </c>
      <c r="H2210" s="19">
        <v>43621</v>
      </c>
      <c r="I2210" s="17" t="s">
        <v>29</v>
      </c>
    </row>
    <row r="2211" spans="1:9" x14ac:dyDescent="0.25">
      <c r="A2211" s="17" t="s">
        <v>197</v>
      </c>
      <c r="B2211" s="17">
        <v>40089830</v>
      </c>
      <c r="C2211" s="17">
        <v>41270000000</v>
      </c>
      <c r="D2211" s="17">
        <v>4127001000</v>
      </c>
      <c r="E2211" s="17" t="s">
        <v>136</v>
      </c>
      <c r="F2211" s="17" t="s">
        <v>66</v>
      </c>
      <c r="G2211" s="18">
        <v>70.27</v>
      </c>
      <c r="H2211" s="19">
        <v>43621</v>
      </c>
      <c r="I2211" s="17" t="s">
        <v>29</v>
      </c>
    </row>
    <row r="2212" spans="1:9" x14ac:dyDescent="0.25">
      <c r="A2212" s="17" t="s">
        <v>197</v>
      </c>
      <c r="B2212" s="17">
        <v>40089836</v>
      </c>
      <c r="C2212" s="17">
        <v>41270000000</v>
      </c>
      <c r="D2212" s="17">
        <v>4127001000</v>
      </c>
      <c r="E2212" s="17" t="s">
        <v>136</v>
      </c>
      <c r="F2212" s="17" t="s">
        <v>88</v>
      </c>
      <c r="G2212" s="18">
        <v>7.3</v>
      </c>
      <c r="H2212" s="19">
        <v>43621</v>
      </c>
      <c r="I2212" s="17" t="s">
        <v>29</v>
      </c>
    </row>
    <row r="2213" spans="1:9" x14ac:dyDescent="0.25">
      <c r="A2213" s="17" t="s">
        <v>197</v>
      </c>
      <c r="B2213" s="17">
        <v>40090502</v>
      </c>
      <c r="C2213" s="17">
        <v>41930000000</v>
      </c>
      <c r="D2213" s="17">
        <v>4193001000</v>
      </c>
      <c r="E2213" s="17" t="s">
        <v>123</v>
      </c>
      <c r="F2213" s="17" t="s">
        <v>222</v>
      </c>
      <c r="G2213" s="18">
        <v>4961</v>
      </c>
      <c r="H2213" s="19">
        <v>43621</v>
      </c>
      <c r="I2213" s="17" t="s">
        <v>29</v>
      </c>
    </row>
    <row r="2214" spans="1:9" x14ac:dyDescent="0.25">
      <c r="A2214" s="17" t="s">
        <v>197</v>
      </c>
      <c r="B2214" s="17">
        <v>40091634</v>
      </c>
      <c r="C2214" s="17">
        <v>41910000000</v>
      </c>
      <c r="D2214" s="17">
        <v>4191001000</v>
      </c>
      <c r="E2214" s="17" t="s">
        <v>151</v>
      </c>
      <c r="F2214" s="17" t="s">
        <v>66</v>
      </c>
      <c r="G2214" s="18">
        <v>717.17</v>
      </c>
      <c r="H2214" s="19">
        <v>43622</v>
      </c>
      <c r="I2214" s="17" t="s">
        <v>29</v>
      </c>
    </row>
    <row r="2215" spans="1:9" x14ac:dyDescent="0.25">
      <c r="A2215" s="17" t="s">
        <v>197</v>
      </c>
      <c r="B2215" s="17">
        <v>40091638</v>
      </c>
      <c r="C2215" s="17">
        <v>41910000000</v>
      </c>
      <c r="D2215" s="17">
        <v>4191001000</v>
      </c>
      <c r="E2215" s="17" t="s">
        <v>151</v>
      </c>
      <c r="F2215" s="17" t="s">
        <v>88</v>
      </c>
      <c r="G2215" s="18">
        <v>22.26</v>
      </c>
      <c r="H2215" s="19">
        <v>43622</v>
      </c>
      <c r="I2215" s="17" t="s">
        <v>29</v>
      </c>
    </row>
    <row r="2216" spans="1:9" x14ac:dyDescent="0.25">
      <c r="A2216" s="17" t="s">
        <v>197</v>
      </c>
      <c r="B2216" s="17">
        <v>40091555</v>
      </c>
      <c r="C2216" s="17">
        <v>41470000000</v>
      </c>
      <c r="D2216" s="17">
        <v>4147001000</v>
      </c>
      <c r="E2216" s="17" t="s">
        <v>35</v>
      </c>
      <c r="F2216" s="17" t="s">
        <v>66</v>
      </c>
      <c r="G2216" s="18">
        <v>93.91</v>
      </c>
      <c r="H2216" s="19">
        <v>43622</v>
      </c>
      <c r="I2216" s="17" t="s">
        <v>29</v>
      </c>
    </row>
    <row r="2217" spans="1:9" x14ac:dyDescent="0.25">
      <c r="A2217" s="17" t="s">
        <v>197</v>
      </c>
      <c r="B2217" s="17">
        <v>40091557</v>
      </c>
      <c r="C2217" s="17">
        <v>41470000000</v>
      </c>
      <c r="D2217" s="17">
        <v>4147001000</v>
      </c>
      <c r="E2217" s="17" t="s">
        <v>35</v>
      </c>
      <c r="F2217" s="17" t="s">
        <v>88</v>
      </c>
      <c r="G2217" s="18">
        <v>14.09</v>
      </c>
      <c r="H2217" s="19">
        <v>43622</v>
      </c>
      <c r="I2217" s="17" t="s">
        <v>29</v>
      </c>
    </row>
    <row r="2218" spans="1:9" x14ac:dyDescent="0.25">
      <c r="A2218" s="17" t="s">
        <v>197</v>
      </c>
      <c r="B2218" s="17">
        <v>40090144</v>
      </c>
      <c r="C2218" s="17">
        <v>41490000000</v>
      </c>
      <c r="D2218" s="17">
        <v>4149001000</v>
      </c>
      <c r="E2218" s="17" t="s">
        <v>127</v>
      </c>
      <c r="F2218" s="17" t="s">
        <v>172</v>
      </c>
      <c r="G2218" s="18">
        <v>39.69</v>
      </c>
      <c r="H2218" s="19">
        <v>43623</v>
      </c>
      <c r="I2218" s="17" t="s">
        <v>29</v>
      </c>
    </row>
    <row r="2219" spans="1:9" x14ac:dyDescent="0.25">
      <c r="A2219" s="17" t="s">
        <v>197</v>
      </c>
      <c r="B2219" s="17">
        <v>40090499</v>
      </c>
      <c r="C2219" s="17">
        <v>41430000000</v>
      </c>
      <c r="D2219" s="17">
        <v>4143003000</v>
      </c>
      <c r="E2219" s="17" t="s">
        <v>63</v>
      </c>
      <c r="F2219" s="17" t="s">
        <v>112</v>
      </c>
      <c r="G2219" s="18">
        <v>37.76</v>
      </c>
      <c r="H2219" s="19">
        <v>43623</v>
      </c>
      <c r="I2219" s="17" t="s">
        <v>29</v>
      </c>
    </row>
    <row r="2220" spans="1:9" x14ac:dyDescent="0.25">
      <c r="A2220" s="17" t="s">
        <v>197</v>
      </c>
      <c r="B2220" s="17">
        <v>40090312</v>
      </c>
      <c r="C2220" s="17">
        <v>41490000000</v>
      </c>
      <c r="D2220" s="17">
        <v>4149001000</v>
      </c>
      <c r="E2220" s="17" t="s">
        <v>127</v>
      </c>
      <c r="F2220" s="17" t="s">
        <v>172</v>
      </c>
      <c r="G2220" s="18">
        <v>12.87</v>
      </c>
      <c r="H2220" s="19">
        <v>43623</v>
      </c>
      <c r="I2220" s="17" t="s">
        <v>29</v>
      </c>
    </row>
    <row r="2221" spans="1:9" x14ac:dyDescent="0.25">
      <c r="A2221" s="17" t="s">
        <v>197</v>
      </c>
      <c r="B2221" s="17">
        <v>40094164</v>
      </c>
      <c r="C2221" s="17">
        <v>41490000000</v>
      </c>
      <c r="D2221" s="17">
        <v>4149009000</v>
      </c>
      <c r="E2221" s="17" t="s">
        <v>40</v>
      </c>
      <c r="F2221" s="17" t="s">
        <v>278</v>
      </c>
      <c r="G2221" s="18">
        <v>173.75</v>
      </c>
      <c r="H2221" s="19">
        <v>43626</v>
      </c>
      <c r="I2221" s="17" t="s">
        <v>29</v>
      </c>
    </row>
    <row r="2222" spans="1:9" x14ac:dyDescent="0.25">
      <c r="A2222" s="17" t="s">
        <v>197</v>
      </c>
      <c r="B2222" s="17">
        <v>40093414</v>
      </c>
      <c r="C2222" s="17">
        <v>41910000000</v>
      </c>
      <c r="D2222" s="17">
        <v>4191001000</v>
      </c>
      <c r="E2222" s="17" t="s">
        <v>151</v>
      </c>
      <c r="F2222" s="17" t="s">
        <v>66</v>
      </c>
      <c r="G2222" s="18">
        <v>415.81</v>
      </c>
      <c r="H2222" s="19">
        <v>43626</v>
      </c>
      <c r="I2222" s="17" t="s">
        <v>29</v>
      </c>
    </row>
    <row r="2223" spans="1:9" x14ac:dyDescent="0.25">
      <c r="A2223" s="17" t="s">
        <v>197</v>
      </c>
      <c r="B2223" s="17">
        <v>40094992</v>
      </c>
      <c r="C2223" s="17">
        <v>41930000000</v>
      </c>
      <c r="D2223" s="17">
        <v>4193001000</v>
      </c>
      <c r="E2223" s="17" t="s">
        <v>123</v>
      </c>
      <c r="F2223" s="17" t="s">
        <v>169</v>
      </c>
      <c r="G2223" s="18">
        <v>4840</v>
      </c>
      <c r="H2223" s="19">
        <v>43627</v>
      </c>
      <c r="I2223" s="17" t="s">
        <v>29</v>
      </c>
    </row>
    <row r="2224" spans="1:9" x14ac:dyDescent="0.25">
      <c r="A2224" s="17" t="s">
        <v>197</v>
      </c>
      <c r="B2224" s="17">
        <v>40087150</v>
      </c>
      <c r="C2224" s="17">
        <v>41150000000</v>
      </c>
      <c r="D2224" s="17">
        <v>4115001000</v>
      </c>
      <c r="E2224" s="17" t="s">
        <v>87</v>
      </c>
      <c r="F2224" s="17" t="s">
        <v>88</v>
      </c>
      <c r="G2224" s="18">
        <v>593.22</v>
      </c>
      <c r="H2224" s="19">
        <v>43629</v>
      </c>
      <c r="I2224" s="17" t="s">
        <v>29</v>
      </c>
    </row>
    <row r="2225" spans="1:9" x14ac:dyDescent="0.25">
      <c r="A2225" s="17" t="s">
        <v>197</v>
      </c>
      <c r="B2225" s="17">
        <v>40097971</v>
      </c>
      <c r="C2225" s="17">
        <v>41990000000</v>
      </c>
      <c r="D2225" s="17">
        <v>4199001000</v>
      </c>
      <c r="E2225" s="17" t="s">
        <v>41</v>
      </c>
      <c r="F2225" s="17" t="s">
        <v>202</v>
      </c>
      <c r="G2225" s="18">
        <v>14280</v>
      </c>
      <c r="H2225" s="19">
        <v>43630</v>
      </c>
      <c r="I2225" s="17" t="s">
        <v>29</v>
      </c>
    </row>
    <row r="2226" spans="1:9" x14ac:dyDescent="0.25">
      <c r="A2226" s="17" t="s">
        <v>197</v>
      </c>
      <c r="B2226" s="17">
        <v>40098407</v>
      </c>
      <c r="C2226" s="17">
        <v>41460000000</v>
      </c>
      <c r="D2226" s="17">
        <v>4146002000</v>
      </c>
      <c r="E2226" s="17" t="s">
        <v>200</v>
      </c>
      <c r="F2226" s="17" t="s">
        <v>201</v>
      </c>
      <c r="G2226" s="18">
        <v>19.36</v>
      </c>
      <c r="H2226" s="19">
        <v>43634</v>
      </c>
      <c r="I2226" s="17" t="s">
        <v>29</v>
      </c>
    </row>
    <row r="2227" spans="1:9" x14ac:dyDescent="0.25">
      <c r="A2227" s="17" t="s">
        <v>197</v>
      </c>
      <c r="B2227" s="17">
        <v>40102185</v>
      </c>
      <c r="C2227" s="17">
        <v>41490000000</v>
      </c>
      <c r="D2227" s="17">
        <v>4149001000</v>
      </c>
      <c r="E2227" s="17" t="s">
        <v>127</v>
      </c>
      <c r="F2227" s="17" t="s">
        <v>172</v>
      </c>
      <c r="G2227" s="18">
        <v>646.24</v>
      </c>
      <c r="H2227" s="19">
        <v>43641</v>
      </c>
      <c r="I2227" s="17" t="s">
        <v>29</v>
      </c>
    </row>
    <row r="2228" spans="1:9" x14ac:dyDescent="0.25">
      <c r="A2228" s="17" t="s">
        <v>197</v>
      </c>
      <c r="B2228" s="17">
        <v>40102576</v>
      </c>
      <c r="C2228" s="17">
        <v>41490000000</v>
      </c>
      <c r="D2228" s="17">
        <v>4149009000</v>
      </c>
      <c r="E2228" s="17" t="s">
        <v>40</v>
      </c>
      <c r="F2228" s="17" t="s">
        <v>198</v>
      </c>
      <c r="G2228" s="18">
        <v>277.58</v>
      </c>
      <c r="H2228" s="19">
        <v>43641</v>
      </c>
      <c r="I2228" s="17" t="s">
        <v>29</v>
      </c>
    </row>
    <row r="2229" spans="1:9" x14ac:dyDescent="0.25">
      <c r="A2229" s="17" t="s">
        <v>197</v>
      </c>
      <c r="B2229" s="17">
        <v>40102178</v>
      </c>
      <c r="C2229" s="17">
        <v>41490000000</v>
      </c>
      <c r="D2229" s="17">
        <v>4149001000</v>
      </c>
      <c r="E2229" s="17" t="s">
        <v>127</v>
      </c>
      <c r="F2229" s="17" t="s">
        <v>172</v>
      </c>
      <c r="G2229" s="18">
        <v>16.940000000000001</v>
      </c>
      <c r="H2229" s="19">
        <v>43641</v>
      </c>
      <c r="I2229" s="17" t="s">
        <v>29</v>
      </c>
    </row>
    <row r="2230" spans="1:9" x14ac:dyDescent="0.25">
      <c r="A2230" s="17" t="s">
        <v>197</v>
      </c>
      <c r="B2230" s="17">
        <v>40102479</v>
      </c>
      <c r="C2230" s="17">
        <v>41990000000</v>
      </c>
      <c r="D2230" s="17">
        <v>4199001000</v>
      </c>
      <c r="E2230" s="17" t="s">
        <v>41</v>
      </c>
      <c r="F2230" s="17" t="s">
        <v>279</v>
      </c>
      <c r="G2230" s="18">
        <v>1669.8</v>
      </c>
      <c r="H2230" s="19">
        <v>43641</v>
      </c>
      <c r="I2230" s="17" t="s">
        <v>29</v>
      </c>
    </row>
    <row r="2231" spans="1:9" x14ac:dyDescent="0.25">
      <c r="A2231" s="17" t="s">
        <v>197</v>
      </c>
      <c r="B2231" s="17">
        <v>40099077</v>
      </c>
      <c r="C2231" s="17">
        <v>41490000000</v>
      </c>
      <c r="D2231" s="17">
        <v>4149009000</v>
      </c>
      <c r="E2231" s="17" t="s">
        <v>40</v>
      </c>
      <c r="F2231" s="17" t="s">
        <v>160</v>
      </c>
      <c r="G2231" s="18">
        <v>264</v>
      </c>
      <c r="H2231" s="19">
        <v>43644</v>
      </c>
      <c r="I2231" s="17" t="s">
        <v>29</v>
      </c>
    </row>
    <row r="2232" spans="1:9" x14ac:dyDescent="0.25">
      <c r="A2232" s="17" t="s">
        <v>197</v>
      </c>
      <c r="B2232" s="17">
        <v>40107942</v>
      </c>
      <c r="C2232" s="17">
        <v>41460000000</v>
      </c>
      <c r="D2232" s="17">
        <v>4146001000</v>
      </c>
      <c r="E2232" s="17" t="s">
        <v>120</v>
      </c>
      <c r="F2232" s="17" t="s">
        <v>280</v>
      </c>
      <c r="G2232" s="18">
        <v>2000</v>
      </c>
      <c r="H2232" s="19">
        <v>43644</v>
      </c>
      <c r="I2232" s="17" t="s">
        <v>29</v>
      </c>
    </row>
    <row r="2233" spans="1:9" x14ac:dyDescent="0.25">
      <c r="A2233" s="17" t="s">
        <v>197</v>
      </c>
      <c r="B2233" s="17">
        <v>40107942</v>
      </c>
      <c r="C2233" s="17">
        <v>41460000000</v>
      </c>
      <c r="D2233" s="17">
        <v>4146001000</v>
      </c>
      <c r="E2233" s="17" t="s">
        <v>120</v>
      </c>
      <c r="F2233" s="17" t="s">
        <v>280</v>
      </c>
      <c r="G2233" s="18">
        <v>1050</v>
      </c>
      <c r="H2233" s="19">
        <v>43644</v>
      </c>
      <c r="I2233" s="17" t="s">
        <v>29</v>
      </c>
    </row>
    <row r="2234" spans="1:9" x14ac:dyDescent="0.25">
      <c r="A2234" s="17" t="s">
        <v>197</v>
      </c>
      <c r="B2234" s="17">
        <v>40107942</v>
      </c>
      <c r="C2234" s="17">
        <v>41460000000</v>
      </c>
      <c r="D2234" s="17">
        <v>4146001000</v>
      </c>
      <c r="E2234" s="17" t="s">
        <v>120</v>
      </c>
      <c r="F2234" s="17" t="s">
        <v>280</v>
      </c>
      <c r="G2234" s="18">
        <v>580</v>
      </c>
      <c r="H2234" s="19">
        <v>43644</v>
      </c>
      <c r="I2234" s="17" t="s">
        <v>29</v>
      </c>
    </row>
    <row r="2235" spans="1:9" x14ac:dyDescent="0.25">
      <c r="A2235" s="17" t="s">
        <v>203</v>
      </c>
      <c r="B2235" s="17">
        <v>40086154</v>
      </c>
      <c r="C2235" s="17">
        <v>41530000000</v>
      </c>
      <c r="D2235" s="17">
        <v>4153001000</v>
      </c>
      <c r="E2235" s="17" t="s">
        <v>90</v>
      </c>
      <c r="F2235" s="17" t="s">
        <v>119</v>
      </c>
      <c r="G2235" s="18">
        <v>40.119999999999997</v>
      </c>
      <c r="H2235" s="19">
        <v>43619</v>
      </c>
      <c r="I2235" s="17" t="s">
        <v>29</v>
      </c>
    </row>
    <row r="2236" spans="1:9" x14ac:dyDescent="0.25">
      <c r="A2236" s="17" t="s">
        <v>203</v>
      </c>
      <c r="B2236" s="17">
        <v>40089032</v>
      </c>
      <c r="C2236" s="17">
        <v>41470000000</v>
      </c>
      <c r="D2236" s="17">
        <v>4147001000</v>
      </c>
      <c r="E2236" s="17" t="s">
        <v>35</v>
      </c>
      <c r="F2236" s="17" t="s">
        <v>209</v>
      </c>
      <c r="G2236" s="18">
        <v>60500</v>
      </c>
      <c r="H2236" s="19">
        <v>43619</v>
      </c>
      <c r="I2236" s="17" t="s">
        <v>29</v>
      </c>
    </row>
    <row r="2237" spans="1:9" x14ac:dyDescent="0.25">
      <c r="A2237" s="17" t="s">
        <v>203</v>
      </c>
      <c r="B2237" s="17">
        <v>40093008</v>
      </c>
      <c r="C2237" s="17">
        <v>46300000000</v>
      </c>
      <c r="D2237" s="17">
        <v>4630000009</v>
      </c>
      <c r="E2237" s="17" t="s">
        <v>42</v>
      </c>
      <c r="F2237" s="17" t="s">
        <v>43</v>
      </c>
      <c r="G2237" s="18">
        <v>6266.23</v>
      </c>
      <c r="H2237" s="19">
        <v>43619</v>
      </c>
      <c r="I2237" s="17" t="s">
        <v>29</v>
      </c>
    </row>
    <row r="2238" spans="1:9" x14ac:dyDescent="0.25">
      <c r="A2238" s="17" t="s">
        <v>203</v>
      </c>
      <c r="B2238" s="17">
        <v>40092521</v>
      </c>
      <c r="C2238" s="17">
        <v>46300000000</v>
      </c>
      <c r="D2238" s="17">
        <v>4630000009</v>
      </c>
      <c r="E2238" s="17" t="s">
        <v>42</v>
      </c>
      <c r="F2238" s="17" t="s">
        <v>43</v>
      </c>
      <c r="G2238" s="18">
        <v>600.6</v>
      </c>
      <c r="H2238" s="19">
        <v>43619</v>
      </c>
      <c r="I2238" s="17" t="s">
        <v>29</v>
      </c>
    </row>
    <row r="2239" spans="1:9" x14ac:dyDescent="0.25">
      <c r="A2239" s="17" t="s">
        <v>203</v>
      </c>
      <c r="B2239" s="17">
        <v>40092523</v>
      </c>
      <c r="C2239" s="17">
        <v>46300000000</v>
      </c>
      <c r="D2239" s="17">
        <v>4630000009</v>
      </c>
      <c r="E2239" s="17" t="s">
        <v>42</v>
      </c>
      <c r="F2239" s="17" t="s">
        <v>43</v>
      </c>
      <c r="G2239" s="18">
        <v>5000.41</v>
      </c>
      <c r="H2239" s="19">
        <v>43619</v>
      </c>
      <c r="I2239" s="17" t="s">
        <v>29</v>
      </c>
    </row>
    <row r="2240" spans="1:9" x14ac:dyDescent="0.25">
      <c r="A2240" s="17" t="s">
        <v>203</v>
      </c>
      <c r="B2240" s="17">
        <v>40089054</v>
      </c>
      <c r="C2240" s="17">
        <v>41470000000</v>
      </c>
      <c r="D2240" s="17">
        <v>4147001000</v>
      </c>
      <c r="E2240" s="17" t="s">
        <v>35</v>
      </c>
      <c r="F2240" s="17" t="s">
        <v>209</v>
      </c>
      <c r="G2240" s="18">
        <v>29793.83</v>
      </c>
      <c r="H2240" s="19">
        <v>43619</v>
      </c>
      <c r="I2240" s="17" t="s">
        <v>29</v>
      </c>
    </row>
    <row r="2241" spans="1:9" x14ac:dyDescent="0.25">
      <c r="A2241" s="17" t="s">
        <v>203</v>
      </c>
      <c r="B2241" s="17">
        <v>40089076</v>
      </c>
      <c r="C2241" s="17">
        <v>46300000000</v>
      </c>
      <c r="D2241" s="17">
        <v>4630000002</v>
      </c>
      <c r="E2241" s="17" t="s">
        <v>232</v>
      </c>
      <c r="F2241" s="17" t="s">
        <v>233</v>
      </c>
      <c r="G2241" s="18">
        <v>359704.96</v>
      </c>
      <c r="H2241" s="19">
        <v>43619</v>
      </c>
      <c r="I2241" s="17" t="s">
        <v>29</v>
      </c>
    </row>
    <row r="2242" spans="1:9" x14ac:dyDescent="0.25">
      <c r="A2242" s="17" t="s">
        <v>203</v>
      </c>
      <c r="B2242" s="17">
        <v>40089155</v>
      </c>
      <c r="C2242" s="17">
        <v>41610000000</v>
      </c>
      <c r="D2242" s="17">
        <v>4161001000</v>
      </c>
      <c r="E2242" s="17" t="s">
        <v>204</v>
      </c>
      <c r="F2242" s="17" t="s">
        <v>215</v>
      </c>
      <c r="G2242" s="18">
        <v>22773.15</v>
      </c>
      <c r="H2242" s="19">
        <v>43619</v>
      </c>
      <c r="I2242" s="17" t="s">
        <v>29</v>
      </c>
    </row>
    <row r="2243" spans="1:9" x14ac:dyDescent="0.25">
      <c r="A2243" s="17" t="s">
        <v>203</v>
      </c>
      <c r="B2243" s="17">
        <v>40086901</v>
      </c>
      <c r="C2243" s="17">
        <v>41120000000</v>
      </c>
      <c r="D2243" s="17">
        <v>4112001000</v>
      </c>
      <c r="E2243" s="17" t="s">
        <v>65</v>
      </c>
      <c r="F2243" s="17" t="s">
        <v>66</v>
      </c>
      <c r="G2243" s="18">
        <v>8559.2800000000007</v>
      </c>
      <c r="H2243" s="19">
        <v>43620</v>
      </c>
      <c r="I2243" s="17" t="s">
        <v>29</v>
      </c>
    </row>
    <row r="2244" spans="1:9" x14ac:dyDescent="0.25">
      <c r="A2244" s="17" t="s">
        <v>203</v>
      </c>
      <c r="B2244" s="17">
        <v>40086901</v>
      </c>
      <c r="C2244" s="17">
        <v>41130000000</v>
      </c>
      <c r="D2244" s="17">
        <v>4113001000</v>
      </c>
      <c r="E2244" s="17" t="s">
        <v>67</v>
      </c>
      <c r="F2244" s="17" t="s">
        <v>66</v>
      </c>
      <c r="G2244" s="18">
        <v>13774.42</v>
      </c>
      <c r="H2244" s="19">
        <v>43620</v>
      </c>
      <c r="I2244" s="17" t="s">
        <v>29</v>
      </c>
    </row>
    <row r="2245" spans="1:9" x14ac:dyDescent="0.25">
      <c r="A2245" s="17" t="s">
        <v>203</v>
      </c>
      <c r="B2245" s="17">
        <v>40086901</v>
      </c>
      <c r="C2245" s="17">
        <v>41130000000</v>
      </c>
      <c r="D2245" s="17">
        <v>4113002000</v>
      </c>
      <c r="E2245" s="17" t="s">
        <v>68</v>
      </c>
      <c r="F2245" s="17" t="s">
        <v>66</v>
      </c>
      <c r="G2245" s="18">
        <v>7805.51</v>
      </c>
      <c r="H2245" s="19">
        <v>43620</v>
      </c>
      <c r="I2245" s="17" t="s">
        <v>29</v>
      </c>
    </row>
    <row r="2246" spans="1:9" x14ac:dyDescent="0.25">
      <c r="A2246" s="17" t="s">
        <v>203</v>
      </c>
      <c r="B2246" s="17">
        <v>40086901</v>
      </c>
      <c r="C2246" s="17">
        <v>41130000000</v>
      </c>
      <c r="D2246" s="17">
        <v>4113003000</v>
      </c>
      <c r="E2246" s="17" t="s">
        <v>69</v>
      </c>
      <c r="F2246" s="17" t="s">
        <v>66</v>
      </c>
      <c r="G2246" s="18">
        <v>459.15</v>
      </c>
      <c r="H2246" s="19">
        <v>43620</v>
      </c>
      <c r="I2246" s="17" t="s">
        <v>29</v>
      </c>
    </row>
    <row r="2247" spans="1:9" x14ac:dyDescent="0.25">
      <c r="A2247" s="17" t="s">
        <v>203</v>
      </c>
      <c r="B2247" s="17">
        <v>40086901</v>
      </c>
      <c r="C2247" s="17">
        <v>41140000000</v>
      </c>
      <c r="D2247" s="17">
        <v>4114001000</v>
      </c>
      <c r="E2247" s="17" t="s">
        <v>67</v>
      </c>
      <c r="F2247" s="17" t="s">
        <v>66</v>
      </c>
      <c r="G2247" s="18">
        <v>5050.57</v>
      </c>
      <c r="H2247" s="19">
        <v>43620</v>
      </c>
      <c r="I2247" s="17" t="s">
        <v>29</v>
      </c>
    </row>
    <row r="2248" spans="1:9" x14ac:dyDescent="0.25">
      <c r="A2248" s="17" t="s">
        <v>203</v>
      </c>
      <c r="B2248" s="17">
        <v>40086901</v>
      </c>
      <c r="C2248" s="17">
        <v>41140000000</v>
      </c>
      <c r="D2248" s="17">
        <v>4114002000</v>
      </c>
      <c r="E2248" s="17" t="s">
        <v>68</v>
      </c>
      <c r="F2248" s="17" t="s">
        <v>66</v>
      </c>
      <c r="G2248" s="18">
        <v>3948.64</v>
      </c>
      <c r="H2248" s="19">
        <v>43620</v>
      </c>
      <c r="I2248" s="17" t="s">
        <v>29</v>
      </c>
    </row>
    <row r="2249" spans="1:9" x14ac:dyDescent="0.25">
      <c r="A2249" s="17" t="s">
        <v>203</v>
      </c>
      <c r="B2249" s="17">
        <v>40086901</v>
      </c>
      <c r="C2249" s="17">
        <v>41140000000</v>
      </c>
      <c r="D2249" s="17">
        <v>4114003000</v>
      </c>
      <c r="E2249" s="17" t="s">
        <v>69</v>
      </c>
      <c r="F2249" s="17" t="s">
        <v>66</v>
      </c>
      <c r="G2249" s="18">
        <v>459.15</v>
      </c>
      <c r="H2249" s="19">
        <v>43620</v>
      </c>
      <c r="I2249" s="17" t="s">
        <v>29</v>
      </c>
    </row>
    <row r="2250" spans="1:9" x14ac:dyDescent="0.25">
      <c r="A2250" s="17" t="s">
        <v>203</v>
      </c>
      <c r="B2250" s="17">
        <v>40086901</v>
      </c>
      <c r="C2250" s="17">
        <v>41140000000</v>
      </c>
      <c r="D2250" s="17">
        <v>4114005000</v>
      </c>
      <c r="E2250" s="17" t="s">
        <v>70</v>
      </c>
      <c r="F2250" s="17" t="s">
        <v>66</v>
      </c>
      <c r="G2250" s="18">
        <v>183.54</v>
      </c>
      <c r="H2250" s="19">
        <v>43620</v>
      </c>
      <c r="I2250" s="17" t="s">
        <v>29</v>
      </c>
    </row>
    <row r="2251" spans="1:9" x14ac:dyDescent="0.25">
      <c r="A2251" s="17" t="s">
        <v>203</v>
      </c>
      <c r="B2251" s="17">
        <v>40092645</v>
      </c>
      <c r="C2251" s="17">
        <v>41440000000</v>
      </c>
      <c r="D2251" s="17">
        <v>4144001000</v>
      </c>
      <c r="E2251" s="17" t="s">
        <v>85</v>
      </c>
      <c r="F2251" s="17" t="s">
        <v>198</v>
      </c>
      <c r="G2251" s="18">
        <v>10808.15</v>
      </c>
      <c r="H2251" s="19">
        <v>43620</v>
      </c>
      <c r="I2251" s="17" t="s">
        <v>29</v>
      </c>
    </row>
    <row r="2252" spans="1:9" x14ac:dyDescent="0.25">
      <c r="A2252" s="17" t="s">
        <v>203</v>
      </c>
      <c r="B2252" s="17">
        <v>40092278</v>
      </c>
      <c r="C2252" s="17">
        <v>46300000000</v>
      </c>
      <c r="D2252" s="17">
        <v>4630000009</v>
      </c>
      <c r="E2252" s="17" t="s">
        <v>42</v>
      </c>
      <c r="F2252" s="17" t="s">
        <v>43</v>
      </c>
      <c r="G2252" s="18">
        <v>550.36</v>
      </c>
      <c r="H2252" s="19">
        <v>43620</v>
      </c>
      <c r="I2252" s="17" t="s">
        <v>29</v>
      </c>
    </row>
    <row r="2253" spans="1:9" x14ac:dyDescent="0.25">
      <c r="A2253" s="17" t="s">
        <v>203</v>
      </c>
      <c r="B2253" s="17">
        <v>40088929</v>
      </c>
      <c r="C2253" s="17">
        <v>41270000000</v>
      </c>
      <c r="D2253" s="17">
        <v>4127001000</v>
      </c>
      <c r="E2253" s="17" t="s">
        <v>136</v>
      </c>
      <c r="F2253" s="17" t="s">
        <v>66</v>
      </c>
      <c r="G2253" s="18">
        <v>329.33</v>
      </c>
      <c r="H2253" s="19">
        <v>43621</v>
      </c>
      <c r="I2253" s="17" t="s">
        <v>29</v>
      </c>
    </row>
    <row r="2254" spans="1:9" x14ac:dyDescent="0.25">
      <c r="A2254" s="17" t="s">
        <v>203</v>
      </c>
      <c r="B2254" s="17">
        <v>40088929</v>
      </c>
      <c r="C2254" s="17">
        <v>41270000000</v>
      </c>
      <c r="D2254" s="17">
        <v>4127001000</v>
      </c>
      <c r="E2254" s="17" t="s">
        <v>136</v>
      </c>
      <c r="F2254" s="17" t="s">
        <v>66</v>
      </c>
      <c r="G2254" s="18">
        <v>141.52000000000001</v>
      </c>
      <c r="H2254" s="19">
        <v>43621</v>
      </c>
      <c r="I2254" s="17" t="s">
        <v>29</v>
      </c>
    </row>
    <row r="2255" spans="1:9" x14ac:dyDescent="0.25">
      <c r="A2255" s="17" t="s">
        <v>203</v>
      </c>
      <c r="B2255" s="17">
        <v>40088934</v>
      </c>
      <c r="C2255" s="17">
        <v>41270000000</v>
      </c>
      <c r="D2255" s="17">
        <v>4127001000</v>
      </c>
      <c r="E2255" s="17" t="s">
        <v>136</v>
      </c>
      <c r="F2255" s="17" t="s">
        <v>88</v>
      </c>
      <c r="G2255" s="18">
        <v>23.09</v>
      </c>
      <c r="H2255" s="19">
        <v>43621</v>
      </c>
      <c r="I2255" s="17" t="s">
        <v>29</v>
      </c>
    </row>
    <row r="2256" spans="1:9" x14ac:dyDescent="0.25">
      <c r="A2256" s="17" t="s">
        <v>203</v>
      </c>
      <c r="B2256" s="17">
        <v>40088837</v>
      </c>
      <c r="C2256" s="17">
        <v>41270000000</v>
      </c>
      <c r="D2256" s="17">
        <v>4127001000</v>
      </c>
      <c r="E2256" s="17" t="s">
        <v>136</v>
      </c>
      <c r="F2256" s="17" t="s">
        <v>66</v>
      </c>
      <c r="G2256" s="18">
        <v>34.36</v>
      </c>
      <c r="H2256" s="19">
        <v>43621</v>
      </c>
      <c r="I2256" s="17" t="s">
        <v>29</v>
      </c>
    </row>
    <row r="2257" spans="1:9" x14ac:dyDescent="0.25">
      <c r="A2257" s="17" t="s">
        <v>203</v>
      </c>
      <c r="B2257" s="17">
        <v>40088837</v>
      </c>
      <c r="C2257" s="17">
        <v>41270000000</v>
      </c>
      <c r="D2257" s="17">
        <v>4127001000</v>
      </c>
      <c r="E2257" s="17" t="s">
        <v>136</v>
      </c>
      <c r="F2257" s="17" t="s">
        <v>66</v>
      </c>
      <c r="G2257" s="18">
        <v>137.77000000000001</v>
      </c>
      <c r="H2257" s="19">
        <v>43621</v>
      </c>
      <c r="I2257" s="17" t="s">
        <v>29</v>
      </c>
    </row>
    <row r="2258" spans="1:9" x14ac:dyDescent="0.25">
      <c r="A2258" s="17" t="s">
        <v>203</v>
      </c>
      <c r="B2258" s="17">
        <v>40088840</v>
      </c>
      <c r="C2258" s="17">
        <v>41270000000</v>
      </c>
      <c r="D2258" s="17">
        <v>4127001000</v>
      </c>
      <c r="E2258" s="17" t="s">
        <v>136</v>
      </c>
      <c r="F2258" s="17" t="s">
        <v>88</v>
      </c>
      <c r="G2258" s="18">
        <v>5.16</v>
      </c>
      <c r="H2258" s="19">
        <v>43621</v>
      </c>
      <c r="I2258" s="17" t="s">
        <v>29</v>
      </c>
    </row>
    <row r="2259" spans="1:9" x14ac:dyDescent="0.25">
      <c r="A2259" s="17" t="s">
        <v>203</v>
      </c>
      <c r="B2259" s="17">
        <v>40089797</v>
      </c>
      <c r="C2259" s="17">
        <v>41270000000</v>
      </c>
      <c r="D2259" s="17">
        <v>4127001000</v>
      </c>
      <c r="E2259" s="17" t="s">
        <v>136</v>
      </c>
      <c r="F2259" s="17" t="s">
        <v>66</v>
      </c>
      <c r="G2259" s="18">
        <v>77.63</v>
      </c>
      <c r="H2259" s="19">
        <v>43621</v>
      </c>
      <c r="I2259" s="17" t="s">
        <v>29</v>
      </c>
    </row>
    <row r="2260" spans="1:9" x14ac:dyDescent="0.25">
      <c r="A2260" s="17" t="s">
        <v>203</v>
      </c>
      <c r="B2260" s="17">
        <v>40090384</v>
      </c>
      <c r="C2260" s="17">
        <v>43240000000</v>
      </c>
      <c r="D2260" s="17">
        <v>4324001000</v>
      </c>
      <c r="E2260" s="17" t="s">
        <v>212</v>
      </c>
      <c r="F2260" s="17" t="s">
        <v>45</v>
      </c>
      <c r="G2260" s="18">
        <v>58274.9</v>
      </c>
      <c r="H2260" s="19">
        <v>43621</v>
      </c>
      <c r="I2260" s="17" t="s">
        <v>29</v>
      </c>
    </row>
    <row r="2261" spans="1:9" x14ac:dyDescent="0.25">
      <c r="A2261" s="17" t="s">
        <v>203</v>
      </c>
      <c r="B2261" s="17">
        <v>40089803</v>
      </c>
      <c r="C2261" s="17">
        <v>41270000000</v>
      </c>
      <c r="D2261" s="17">
        <v>4127001000</v>
      </c>
      <c r="E2261" s="17" t="s">
        <v>136</v>
      </c>
      <c r="F2261" s="17" t="s">
        <v>88</v>
      </c>
      <c r="G2261" s="18">
        <v>3.55</v>
      </c>
      <c r="H2261" s="19">
        <v>43621</v>
      </c>
      <c r="I2261" s="17" t="s">
        <v>29</v>
      </c>
    </row>
    <row r="2262" spans="1:9" x14ac:dyDescent="0.25">
      <c r="A2262" s="17" t="s">
        <v>203</v>
      </c>
      <c r="B2262" s="17">
        <v>40090360</v>
      </c>
      <c r="C2262" s="17">
        <v>43240000000</v>
      </c>
      <c r="D2262" s="17">
        <v>4324001000</v>
      </c>
      <c r="E2262" s="17" t="s">
        <v>212</v>
      </c>
      <c r="F2262" s="17" t="s">
        <v>48</v>
      </c>
      <c r="G2262" s="18">
        <v>24310.28</v>
      </c>
      <c r="H2262" s="19">
        <v>43621</v>
      </c>
      <c r="I2262" s="17" t="s">
        <v>29</v>
      </c>
    </row>
    <row r="2263" spans="1:9" x14ac:dyDescent="0.25">
      <c r="A2263" s="17" t="s">
        <v>203</v>
      </c>
      <c r="B2263" s="17">
        <v>40090401</v>
      </c>
      <c r="C2263" s="17">
        <v>43240000000</v>
      </c>
      <c r="D2263" s="17">
        <v>4324001000</v>
      </c>
      <c r="E2263" s="17" t="s">
        <v>212</v>
      </c>
      <c r="F2263" s="17" t="s">
        <v>213</v>
      </c>
      <c r="G2263" s="18">
        <v>13863.78</v>
      </c>
      <c r="H2263" s="19">
        <v>43621</v>
      </c>
      <c r="I2263" s="17" t="s">
        <v>29</v>
      </c>
    </row>
    <row r="2264" spans="1:9" x14ac:dyDescent="0.25">
      <c r="A2264" s="17" t="s">
        <v>203</v>
      </c>
      <c r="B2264" s="17">
        <v>40090411</v>
      </c>
      <c r="C2264" s="17">
        <v>43240000000</v>
      </c>
      <c r="D2264" s="17">
        <v>4324001000</v>
      </c>
      <c r="E2264" s="17" t="s">
        <v>212</v>
      </c>
      <c r="F2264" s="17" t="s">
        <v>214</v>
      </c>
      <c r="G2264" s="18">
        <v>277373.73</v>
      </c>
      <c r="H2264" s="19">
        <v>43621</v>
      </c>
      <c r="I2264" s="17" t="s">
        <v>29</v>
      </c>
    </row>
    <row r="2265" spans="1:9" x14ac:dyDescent="0.25">
      <c r="A2265" s="17" t="s">
        <v>203</v>
      </c>
      <c r="B2265" s="17">
        <v>40090571</v>
      </c>
      <c r="C2265" s="17">
        <v>46120000000</v>
      </c>
      <c r="D2265" s="17">
        <v>4612002000</v>
      </c>
      <c r="E2265" s="17" t="s">
        <v>205</v>
      </c>
      <c r="F2265" s="17" t="s">
        <v>198</v>
      </c>
      <c r="G2265" s="18">
        <v>133333.34</v>
      </c>
      <c r="H2265" s="19">
        <v>43621</v>
      </c>
      <c r="I2265" s="17" t="s">
        <v>29</v>
      </c>
    </row>
    <row r="2266" spans="1:9" x14ac:dyDescent="0.25">
      <c r="A2266" s="17" t="s">
        <v>203</v>
      </c>
      <c r="B2266" s="17">
        <v>40090578</v>
      </c>
      <c r="C2266" s="17">
        <v>41440000000</v>
      </c>
      <c r="D2266" s="17">
        <v>4144001000</v>
      </c>
      <c r="E2266" s="17" t="s">
        <v>85</v>
      </c>
      <c r="F2266" s="17" t="s">
        <v>198</v>
      </c>
      <c r="G2266" s="18">
        <v>326.43</v>
      </c>
      <c r="H2266" s="19">
        <v>43621</v>
      </c>
      <c r="I2266" s="17" t="s">
        <v>29</v>
      </c>
    </row>
    <row r="2267" spans="1:9" x14ac:dyDescent="0.25">
      <c r="A2267" s="17" t="s">
        <v>203</v>
      </c>
      <c r="B2267" s="17">
        <v>40090610</v>
      </c>
      <c r="C2267" s="17">
        <v>41470000000</v>
      </c>
      <c r="D2267" s="17">
        <v>4147001000</v>
      </c>
      <c r="E2267" s="17" t="s">
        <v>35</v>
      </c>
      <c r="F2267" s="17" t="s">
        <v>169</v>
      </c>
      <c r="G2267" s="18">
        <v>5000</v>
      </c>
      <c r="H2267" s="19">
        <v>43621</v>
      </c>
      <c r="I2267" s="17" t="s">
        <v>29</v>
      </c>
    </row>
    <row r="2268" spans="1:9" x14ac:dyDescent="0.25">
      <c r="A2268" s="17" t="s">
        <v>203</v>
      </c>
      <c r="B2268" s="17">
        <v>40090610</v>
      </c>
      <c r="C2268" s="17">
        <v>41470000000</v>
      </c>
      <c r="D2268" s="17">
        <v>4147001000</v>
      </c>
      <c r="E2268" s="17" t="s">
        <v>35</v>
      </c>
      <c r="F2268" s="17" t="s">
        <v>169</v>
      </c>
      <c r="G2268" s="18">
        <v>9883</v>
      </c>
      <c r="H2268" s="19">
        <v>43621</v>
      </c>
      <c r="I2268" s="17" t="s">
        <v>29</v>
      </c>
    </row>
    <row r="2269" spans="1:9" x14ac:dyDescent="0.25">
      <c r="A2269" s="17" t="s">
        <v>203</v>
      </c>
      <c r="B2269" s="17">
        <v>40090575</v>
      </c>
      <c r="C2269" s="17">
        <v>41620000000</v>
      </c>
      <c r="D2269" s="17">
        <v>4162001000</v>
      </c>
      <c r="E2269" s="17" t="s">
        <v>204</v>
      </c>
      <c r="F2269" s="17" t="s">
        <v>198</v>
      </c>
      <c r="G2269" s="18">
        <v>29880</v>
      </c>
      <c r="H2269" s="19">
        <v>43621</v>
      </c>
      <c r="I2269" s="17" t="s">
        <v>29</v>
      </c>
    </row>
    <row r="2270" spans="1:9" x14ac:dyDescent="0.25">
      <c r="A2270" s="17" t="s">
        <v>203</v>
      </c>
      <c r="B2270" s="17">
        <v>40094486</v>
      </c>
      <c r="C2270" s="17">
        <v>46300000000</v>
      </c>
      <c r="D2270" s="17">
        <v>4630000009</v>
      </c>
      <c r="E2270" s="17" t="s">
        <v>42</v>
      </c>
      <c r="F2270" s="17" t="s">
        <v>43</v>
      </c>
      <c r="G2270" s="18">
        <v>329.03</v>
      </c>
      <c r="H2270" s="19">
        <v>43622</v>
      </c>
      <c r="I2270" s="17" t="s">
        <v>29</v>
      </c>
    </row>
    <row r="2271" spans="1:9" x14ac:dyDescent="0.25">
      <c r="A2271" s="17" t="s">
        <v>203</v>
      </c>
      <c r="B2271" s="17">
        <v>40094686</v>
      </c>
      <c r="C2271" s="17">
        <v>46300000000</v>
      </c>
      <c r="D2271" s="17">
        <v>4630000009</v>
      </c>
      <c r="E2271" s="17" t="s">
        <v>42</v>
      </c>
      <c r="F2271" s="17" t="s">
        <v>43</v>
      </c>
      <c r="G2271" s="18">
        <v>715.5</v>
      </c>
      <c r="H2271" s="19">
        <v>43622</v>
      </c>
      <c r="I2271" s="17" t="s">
        <v>29</v>
      </c>
    </row>
    <row r="2272" spans="1:9" x14ac:dyDescent="0.25">
      <c r="A2272" s="17" t="s">
        <v>203</v>
      </c>
      <c r="B2272" s="17">
        <v>40092161</v>
      </c>
      <c r="C2272" s="17">
        <v>43180000000</v>
      </c>
      <c r="D2272" s="17">
        <v>4318009000</v>
      </c>
      <c r="E2272" s="17" t="s">
        <v>27</v>
      </c>
      <c r="F2272" s="17" t="s">
        <v>281</v>
      </c>
      <c r="G2272" s="18">
        <v>150</v>
      </c>
      <c r="H2272" s="19">
        <v>43622</v>
      </c>
      <c r="I2272" s="17" t="s">
        <v>29</v>
      </c>
    </row>
    <row r="2273" spans="1:9" x14ac:dyDescent="0.25">
      <c r="A2273" s="17" t="s">
        <v>203</v>
      </c>
      <c r="B2273" s="17">
        <v>40092020</v>
      </c>
      <c r="C2273" s="17">
        <v>41410000000</v>
      </c>
      <c r="D2273" s="17">
        <v>4141001300</v>
      </c>
      <c r="E2273" s="17" t="s">
        <v>77</v>
      </c>
      <c r="F2273" s="17" t="s">
        <v>175</v>
      </c>
      <c r="G2273" s="18">
        <v>216.2</v>
      </c>
      <c r="H2273" s="19">
        <v>43622</v>
      </c>
      <c r="I2273" s="17" t="s">
        <v>29</v>
      </c>
    </row>
    <row r="2274" spans="1:9" x14ac:dyDescent="0.25">
      <c r="A2274" s="17" t="s">
        <v>203</v>
      </c>
      <c r="B2274" s="17">
        <v>40092024</v>
      </c>
      <c r="C2274" s="17">
        <v>41410000000</v>
      </c>
      <c r="D2274" s="17">
        <v>4141001300</v>
      </c>
      <c r="E2274" s="17" t="s">
        <v>77</v>
      </c>
      <c r="F2274" s="17" t="s">
        <v>175</v>
      </c>
      <c r="G2274" s="18">
        <v>76.400000000000006</v>
      </c>
      <c r="H2274" s="19">
        <v>43622</v>
      </c>
      <c r="I2274" s="17" t="s">
        <v>29</v>
      </c>
    </row>
    <row r="2275" spans="1:9" x14ac:dyDescent="0.25">
      <c r="A2275" s="17" t="s">
        <v>203</v>
      </c>
      <c r="B2275" s="17">
        <v>40091568</v>
      </c>
      <c r="C2275" s="17">
        <v>41470000000</v>
      </c>
      <c r="D2275" s="17">
        <v>4147001000</v>
      </c>
      <c r="E2275" s="17" t="s">
        <v>35</v>
      </c>
      <c r="F2275" s="17" t="s">
        <v>66</v>
      </c>
      <c r="G2275" s="18">
        <v>47.07</v>
      </c>
      <c r="H2275" s="19">
        <v>43622</v>
      </c>
      <c r="I2275" s="17" t="s">
        <v>29</v>
      </c>
    </row>
    <row r="2276" spans="1:9" x14ac:dyDescent="0.25">
      <c r="A2276" s="17" t="s">
        <v>203</v>
      </c>
      <c r="B2276" s="17">
        <v>40091570</v>
      </c>
      <c r="C2276" s="17">
        <v>41470000000</v>
      </c>
      <c r="D2276" s="17">
        <v>4147001000</v>
      </c>
      <c r="E2276" s="17" t="s">
        <v>35</v>
      </c>
      <c r="F2276" s="17" t="s">
        <v>88</v>
      </c>
      <c r="G2276" s="18">
        <v>7.06</v>
      </c>
      <c r="H2276" s="19">
        <v>43622</v>
      </c>
      <c r="I2276" s="17" t="s">
        <v>29</v>
      </c>
    </row>
    <row r="2277" spans="1:9" x14ac:dyDescent="0.25">
      <c r="A2277" s="17" t="s">
        <v>203</v>
      </c>
      <c r="B2277" s="17">
        <v>40090169</v>
      </c>
      <c r="C2277" s="17">
        <v>41490000000</v>
      </c>
      <c r="D2277" s="17">
        <v>4149001000</v>
      </c>
      <c r="E2277" s="17" t="s">
        <v>127</v>
      </c>
      <c r="F2277" s="17" t="s">
        <v>172</v>
      </c>
      <c r="G2277" s="18">
        <v>14.58</v>
      </c>
      <c r="H2277" s="19">
        <v>43623</v>
      </c>
      <c r="I2277" s="17" t="s">
        <v>29</v>
      </c>
    </row>
    <row r="2278" spans="1:9" x14ac:dyDescent="0.25">
      <c r="A2278" s="17" t="s">
        <v>203</v>
      </c>
      <c r="B2278" s="17">
        <v>40090172</v>
      </c>
      <c r="C2278" s="17">
        <v>41490000000</v>
      </c>
      <c r="D2278" s="17">
        <v>4149001000</v>
      </c>
      <c r="E2278" s="17" t="s">
        <v>127</v>
      </c>
      <c r="F2278" s="17" t="s">
        <v>172</v>
      </c>
      <c r="G2278" s="18">
        <v>2.46</v>
      </c>
      <c r="H2278" s="19">
        <v>43623</v>
      </c>
      <c r="I2278" s="17" t="s">
        <v>29</v>
      </c>
    </row>
    <row r="2279" spans="1:9" x14ac:dyDescent="0.25">
      <c r="A2279" s="17" t="s">
        <v>203</v>
      </c>
      <c r="B2279" s="17">
        <v>40090482</v>
      </c>
      <c r="C2279" s="17">
        <v>41430000000</v>
      </c>
      <c r="D2279" s="17">
        <v>4143003000</v>
      </c>
      <c r="E2279" s="17" t="s">
        <v>63</v>
      </c>
      <c r="F2279" s="17" t="s">
        <v>112</v>
      </c>
      <c r="G2279" s="18">
        <v>37.76</v>
      </c>
      <c r="H2279" s="19">
        <v>43623</v>
      </c>
      <c r="I2279" s="17" t="s">
        <v>29</v>
      </c>
    </row>
    <row r="2280" spans="1:9" x14ac:dyDescent="0.25">
      <c r="A2280" s="17" t="s">
        <v>203</v>
      </c>
      <c r="B2280" s="17">
        <v>40090510</v>
      </c>
      <c r="C2280" s="17">
        <v>41530000000</v>
      </c>
      <c r="D2280" s="17">
        <v>4153001000</v>
      </c>
      <c r="E2280" s="17" t="s">
        <v>90</v>
      </c>
      <c r="F2280" s="17" t="s">
        <v>166</v>
      </c>
      <c r="G2280" s="18">
        <v>207.97</v>
      </c>
      <c r="H2280" s="19">
        <v>43623</v>
      </c>
      <c r="I2280" s="17" t="s">
        <v>29</v>
      </c>
    </row>
    <row r="2281" spans="1:9" x14ac:dyDescent="0.25">
      <c r="A2281" s="17" t="s">
        <v>203</v>
      </c>
      <c r="B2281" s="17">
        <v>40090428</v>
      </c>
      <c r="C2281" s="17">
        <v>41490000000</v>
      </c>
      <c r="D2281" s="17">
        <v>4149001000</v>
      </c>
      <c r="E2281" s="17" t="s">
        <v>127</v>
      </c>
      <c r="F2281" s="17" t="s">
        <v>172</v>
      </c>
      <c r="G2281" s="18">
        <v>1.21</v>
      </c>
      <c r="H2281" s="19">
        <v>43623</v>
      </c>
      <c r="I2281" s="17" t="s">
        <v>29</v>
      </c>
    </row>
    <row r="2282" spans="1:9" x14ac:dyDescent="0.25">
      <c r="A2282" s="17" t="s">
        <v>203</v>
      </c>
      <c r="B2282" s="17">
        <v>40090436</v>
      </c>
      <c r="C2282" s="17">
        <v>41490000000</v>
      </c>
      <c r="D2282" s="17">
        <v>4149001000</v>
      </c>
      <c r="E2282" s="17" t="s">
        <v>127</v>
      </c>
      <c r="F2282" s="17" t="s">
        <v>172</v>
      </c>
      <c r="G2282" s="18">
        <v>1.21</v>
      </c>
      <c r="H2282" s="19">
        <v>43623</v>
      </c>
      <c r="I2282" s="17" t="s">
        <v>29</v>
      </c>
    </row>
    <row r="2283" spans="1:9" x14ac:dyDescent="0.25">
      <c r="A2283" s="17" t="s">
        <v>203</v>
      </c>
      <c r="B2283" s="17">
        <v>40090449</v>
      </c>
      <c r="C2283" s="17">
        <v>41430000000</v>
      </c>
      <c r="D2283" s="17">
        <v>4143003000</v>
      </c>
      <c r="E2283" s="17" t="s">
        <v>63</v>
      </c>
      <c r="F2283" s="17" t="s">
        <v>112</v>
      </c>
      <c r="G2283" s="18">
        <v>37.76</v>
      </c>
      <c r="H2283" s="19">
        <v>43623</v>
      </c>
      <c r="I2283" s="17" t="s">
        <v>29</v>
      </c>
    </row>
    <row r="2284" spans="1:9" x14ac:dyDescent="0.25">
      <c r="A2284" s="17" t="s">
        <v>203</v>
      </c>
      <c r="B2284" s="17">
        <v>40090455</v>
      </c>
      <c r="C2284" s="17">
        <v>41430000000</v>
      </c>
      <c r="D2284" s="17">
        <v>4143003000</v>
      </c>
      <c r="E2284" s="17" t="s">
        <v>63</v>
      </c>
      <c r="F2284" s="17" t="s">
        <v>112</v>
      </c>
      <c r="G2284" s="18">
        <v>37.76</v>
      </c>
      <c r="H2284" s="19">
        <v>43623</v>
      </c>
      <c r="I2284" s="17" t="s">
        <v>29</v>
      </c>
    </row>
    <row r="2285" spans="1:9" x14ac:dyDescent="0.25">
      <c r="A2285" s="17" t="s">
        <v>203</v>
      </c>
      <c r="B2285" s="17">
        <v>40090468</v>
      </c>
      <c r="C2285" s="17">
        <v>41430000000</v>
      </c>
      <c r="D2285" s="17">
        <v>4143003000</v>
      </c>
      <c r="E2285" s="17" t="s">
        <v>63</v>
      </c>
      <c r="F2285" s="17" t="s">
        <v>112</v>
      </c>
      <c r="G2285" s="18">
        <v>41.3</v>
      </c>
      <c r="H2285" s="19">
        <v>43623</v>
      </c>
      <c r="I2285" s="17" t="s">
        <v>29</v>
      </c>
    </row>
    <row r="2286" spans="1:9" x14ac:dyDescent="0.25">
      <c r="A2286" s="17" t="s">
        <v>203</v>
      </c>
      <c r="B2286" s="17">
        <v>40090501</v>
      </c>
      <c r="C2286" s="17">
        <v>41530000000</v>
      </c>
      <c r="D2286" s="17">
        <v>4153001000</v>
      </c>
      <c r="E2286" s="17" t="s">
        <v>90</v>
      </c>
      <c r="F2286" s="17" t="s">
        <v>110</v>
      </c>
      <c r="G2286" s="18">
        <v>192</v>
      </c>
      <c r="H2286" s="19">
        <v>43623</v>
      </c>
      <c r="I2286" s="17" t="s">
        <v>29</v>
      </c>
    </row>
    <row r="2287" spans="1:9" x14ac:dyDescent="0.25">
      <c r="A2287" s="17" t="s">
        <v>203</v>
      </c>
      <c r="B2287" s="17">
        <v>40090090</v>
      </c>
      <c r="C2287" s="17">
        <v>41490000000</v>
      </c>
      <c r="D2287" s="17">
        <v>4149001000</v>
      </c>
      <c r="E2287" s="17" t="s">
        <v>127</v>
      </c>
      <c r="F2287" s="17" t="s">
        <v>172</v>
      </c>
      <c r="G2287" s="18">
        <v>17.45</v>
      </c>
      <c r="H2287" s="19">
        <v>43623</v>
      </c>
      <c r="I2287" s="17" t="s">
        <v>29</v>
      </c>
    </row>
    <row r="2288" spans="1:9" x14ac:dyDescent="0.25">
      <c r="A2288" s="17" t="s">
        <v>203</v>
      </c>
      <c r="B2288" s="17">
        <v>40093119</v>
      </c>
      <c r="C2288" s="17">
        <v>41610000000</v>
      </c>
      <c r="D2288" s="17">
        <v>4161001000</v>
      </c>
      <c r="E2288" s="17" t="s">
        <v>204</v>
      </c>
      <c r="F2288" s="17" t="s">
        <v>47</v>
      </c>
      <c r="G2288" s="18">
        <v>14268.49</v>
      </c>
      <c r="H2288" s="19">
        <v>43623</v>
      </c>
      <c r="I2288" s="17" t="s">
        <v>29</v>
      </c>
    </row>
    <row r="2289" spans="1:9" x14ac:dyDescent="0.25">
      <c r="A2289" s="17" t="s">
        <v>203</v>
      </c>
      <c r="B2289" s="17">
        <v>40093124</v>
      </c>
      <c r="C2289" s="17">
        <v>41610000000</v>
      </c>
      <c r="D2289" s="17">
        <v>4161001000</v>
      </c>
      <c r="E2289" s="17" t="s">
        <v>204</v>
      </c>
      <c r="F2289" s="17" t="s">
        <v>47</v>
      </c>
      <c r="G2289" s="18">
        <v>2378.08</v>
      </c>
      <c r="H2289" s="19">
        <v>43623</v>
      </c>
      <c r="I2289" s="17" t="s">
        <v>29</v>
      </c>
    </row>
    <row r="2290" spans="1:9" x14ac:dyDescent="0.25">
      <c r="A2290" s="17" t="s">
        <v>203</v>
      </c>
      <c r="B2290" s="17">
        <v>40087553</v>
      </c>
      <c r="C2290" s="17">
        <v>41610000000</v>
      </c>
      <c r="D2290" s="17">
        <v>4161001000</v>
      </c>
      <c r="E2290" s="17" t="s">
        <v>204</v>
      </c>
      <c r="F2290" s="17" t="s">
        <v>48</v>
      </c>
      <c r="G2290" s="18">
        <v>12361.43</v>
      </c>
      <c r="H2290" s="19">
        <v>43626</v>
      </c>
      <c r="I2290" s="17" t="s">
        <v>29</v>
      </c>
    </row>
    <row r="2291" spans="1:9" x14ac:dyDescent="0.25">
      <c r="A2291" s="17" t="s">
        <v>203</v>
      </c>
      <c r="B2291" s="17">
        <v>40093244</v>
      </c>
      <c r="C2291" s="17">
        <v>41620000000</v>
      </c>
      <c r="D2291" s="17">
        <v>4162001000</v>
      </c>
      <c r="E2291" s="17" t="s">
        <v>204</v>
      </c>
      <c r="F2291" s="17" t="s">
        <v>198</v>
      </c>
      <c r="G2291" s="18">
        <v>27060</v>
      </c>
      <c r="H2291" s="19">
        <v>43626</v>
      </c>
      <c r="I2291" s="17" t="s">
        <v>29</v>
      </c>
    </row>
    <row r="2292" spans="1:9" x14ac:dyDescent="0.25">
      <c r="A2292" s="17" t="s">
        <v>203</v>
      </c>
      <c r="B2292" s="17">
        <v>40093246</v>
      </c>
      <c r="C2292" s="17">
        <v>46120000000</v>
      </c>
      <c r="D2292" s="17">
        <v>4612002000</v>
      </c>
      <c r="E2292" s="17" t="s">
        <v>205</v>
      </c>
      <c r="F2292" s="17" t="s">
        <v>198</v>
      </c>
      <c r="G2292" s="18">
        <v>133333.32999999999</v>
      </c>
      <c r="H2292" s="19">
        <v>43626</v>
      </c>
      <c r="I2292" s="17" t="s">
        <v>29</v>
      </c>
    </row>
    <row r="2293" spans="1:9" x14ac:dyDescent="0.25">
      <c r="A2293" s="17" t="s">
        <v>203</v>
      </c>
      <c r="B2293" s="17">
        <v>40093249</v>
      </c>
      <c r="C2293" s="17">
        <v>41620000000</v>
      </c>
      <c r="D2293" s="17">
        <v>4162001000</v>
      </c>
      <c r="E2293" s="17" t="s">
        <v>204</v>
      </c>
      <c r="F2293" s="17" t="s">
        <v>198</v>
      </c>
      <c r="G2293" s="18">
        <v>39200</v>
      </c>
      <c r="H2293" s="19">
        <v>43626</v>
      </c>
      <c r="I2293" s="17" t="s">
        <v>29</v>
      </c>
    </row>
    <row r="2294" spans="1:9" x14ac:dyDescent="0.25">
      <c r="A2294" s="17" t="s">
        <v>203</v>
      </c>
      <c r="B2294" s="17">
        <v>40093253</v>
      </c>
      <c r="C2294" s="17">
        <v>41620000000</v>
      </c>
      <c r="D2294" s="17">
        <v>4162001000</v>
      </c>
      <c r="E2294" s="17" t="s">
        <v>204</v>
      </c>
      <c r="F2294" s="17" t="s">
        <v>198</v>
      </c>
      <c r="G2294" s="18">
        <v>11860</v>
      </c>
      <c r="H2294" s="19">
        <v>43626</v>
      </c>
      <c r="I2294" s="17" t="s">
        <v>29</v>
      </c>
    </row>
    <row r="2295" spans="1:9" x14ac:dyDescent="0.25">
      <c r="A2295" s="17" t="s">
        <v>203</v>
      </c>
      <c r="B2295" s="17">
        <v>40093255</v>
      </c>
      <c r="C2295" s="17">
        <v>41440000000</v>
      </c>
      <c r="D2295" s="17">
        <v>4144001000</v>
      </c>
      <c r="E2295" s="17" t="s">
        <v>85</v>
      </c>
      <c r="F2295" s="17" t="s">
        <v>198</v>
      </c>
      <c r="G2295" s="18">
        <v>490.39</v>
      </c>
      <c r="H2295" s="19">
        <v>43626</v>
      </c>
      <c r="I2295" s="17" t="s">
        <v>29</v>
      </c>
    </row>
    <row r="2296" spans="1:9" x14ac:dyDescent="0.25">
      <c r="A2296" s="17" t="s">
        <v>203</v>
      </c>
      <c r="B2296" s="17">
        <v>40092842</v>
      </c>
      <c r="C2296" s="17">
        <v>41440000000</v>
      </c>
      <c r="D2296" s="17">
        <v>4144001000</v>
      </c>
      <c r="E2296" s="17" t="s">
        <v>85</v>
      </c>
      <c r="F2296" s="17" t="s">
        <v>198</v>
      </c>
      <c r="G2296" s="18">
        <v>3627.94</v>
      </c>
      <c r="H2296" s="19">
        <v>43626</v>
      </c>
      <c r="I2296" s="17" t="s">
        <v>29</v>
      </c>
    </row>
    <row r="2297" spans="1:9" x14ac:dyDescent="0.25">
      <c r="A2297" s="17" t="s">
        <v>203</v>
      </c>
      <c r="B2297" s="17">
        <v>40092842</v>
      </c>
      <c r="C2297" s="17">
        <v>41440000000</v>
      </c>
      <c r="D2297" s="17">
        <v>4144001000</v>
      </c>
      <c r="E2297" s="17" t="s">
        <v>85</v>
      </c>
      <c r="F2297" s="17" t="s">
        <v>198</v>
      </c>
      <c r="G2297" s="18">
        <v>3829</v>
      </c>
      <c r="H2297" s="19">
        <v>43626</v>
      </c>
      <c r="I2297" s="17" t="s">
        <v>29</v>
      </c>
    </row>
    <row r="2298" spans="1:9" x14ac:dyDescent="0.25">
      <c r="A2298" s="17" t="s">
        <v>203</v>
      </c>
      <c r="B2298" s="17">
        <v>40092867</v>
      </c>
      <c r="C2298" s="17">
        <v>46120000000</v>
      </c>
      <c r="D2298" s="17">
        <v>4612002000</v>
      </c>
      <c r="E2298" s="17" t="s">
        <v>205</v>
      </c>
      <c r="F2298" s="17" t="s">
        <v>198</v>
      </c>
      <c r="G2298" s="18">
        <v>100000</v>
      </c>
      <c r="H2298" s="19">
        <v>43626</v>
      </c>
      <c r="I2298" s="17" t="s">
        <v>29</v>
      </c>
    </row>
    <row r="2299" spans="1:9" x14ac:dyDescent="0.25">
      <c r="A2299" s="17" t="s">
        <v>203</v>
      </c>
      <c r="B2299" s="17">
        <v>40092831</v>
      </c>
      <c r="C2299" s="17">
        <v>41620000000</v>
      </c>
      <c r="D2299" s="17">
        <v>4162001000</v>
      </c>
      <c r="E2299" s="17" t="s">
        <v>204</v>
      </c>
      <c r="F2299" s="17" t="s">
        <v>198</v>
      </c>
      <c r="G2299" s="18">
        <v>3728472.21</v>
      </c>
      <c r="H2299" s="19">
        <v>43626</v>
      </c>
      <c r="I2299" s="17" t="s">
        <v>29</v>
      </c>
    </row>
    <row r="2300" spans="1:9" x14ac:dyDescent="0.25">
      <c r="A2300" s="17" t="s">
        <v>203</v>
      </c>
      <c r="B2300" s="17">
        <v>40092851</v>
      </c>
      <c r="C2300" s="17">
        <v>46120000000</v>
      </c>
      <c r="D2300" s="17">
        <v>4612002000</v>
      </c>
      <c r="E2300" s="17" t="s">
        <v>205</v>
      </c>
      <c r="F2300" s="17" t="s">
        <v>198</v>
      </c>
      <c r="G2300" s="18">
        <v>133333.32999999999</v>
      </c>
      <c r="H2300" s="19">
        <v>43626</v>
      </c>
      <c r="I2300" s="17" t="s">
        <v>29</v>
      </c>
    </row>
    <row r="2301" spans="1:9" x14ac:dyDescent="0.25">
      <c r="A2301" s="17" t="s">
        <v>203</v>
      </c>
      <c r="B2301" s="17">
        <v>40092859</v>
      </c>
      <c r="C2301" s="17">
        <v>41620000000</v>
      </c>
      <c r="D2301" s="17">
        <v>4162001000</v>
      </c>
      <c r="E2301" s="17" t="s">
        <v>204</v>
      </c>
      <c r="F2301" s="17" t="s">
        <v>198</v>
      </c>
      <c r="G2301" s="18">
        <v>33866.67</v>
      </c>
      <c r="H2301" s="19">
        <v>43626</v>
      </c>
      <c r="I2301" s="17" t="s">
        <v>29</v>
      </c>
    </row>
    <row r="2302" spans="1:9" x14ac:dyDescent="0.25">
      <c r="A2302" s="17" t="s">
        <v>203</v>
      </c>
      <c r="B2302" s="17">
        <v>40093250</v>
      </c>
      <c r="C2302" s="17">
        <v>41440000000</v>
      </c>
      <c r="D2302" s="17">
        <v>4144001000</v>
      </c>
      <c r="E2302" s="17" t="s">
        <v>85</v>
      </c>
      <c r="F2302" s="17" t="s">
        <v>198</v>
      </c>
      <c r="G2302" s="18">
        <v>933.59</v>
      </c>
      <c r="H2302" s="19">
        <v>43626</v>
      </c>
      <c r="I2302" s="17" t="s">
        <v>29</v>
      </c>
    </row>
    <row r="2303" spans="1:9" x14ac:dyDescent="0.25">
      <c r="A2303" s="17" t="s">
        <v>203</v>
      </c>
      <c r="B2303" s="17">
        <v>40093251</v>
      </c>
      <c r="C2303" s="17">
        <v>46120000000</v>
      </c>
      <c r="D2303" s="17">
        <v>4612002000</v>
      </c>
      <c r="E2303" s="17" t="s">
        <v>205</v>
      </c>
      <c r="F2303" s="17" t="s">
        <v>198</v>
      </c>
      <c r="G2303" s="18">
        <v>233333.33</v>
      </c>
      <c r="H2303" s="19">
        <v>43626</v>
      </c>
      <c r="I2303" s="17" t="s">
        <v>29</v>
      </c>
    </row>
    <row r="2304" spans="1:9" x14ac:dyDescent="0.25">
      <c r="A2304" s="17" t="s">
        <v>203</v>
      </c>
      <c r="B2304" s="17">
        <v>40093410</v>
      </c>
      <c r="C2304" s="17">
        <v>41910000000</v>
      </c>
      <c r="D2304" s="17">
        <v>4191001000</v>
      </c>
      <c r="E2304" s="17" t="s">
        <v>151</v>
      </c>
      <c r="F2304" s="17" t="s">
        <v>66</v>
      </c>
      <c r="G2304" s="18">
        <v>402</v>
      </c>
      <c r="H2304" s="19">
        <v>43626</v>
      </c>
      <c r="I2304" s="17" t="s">
        <v>29</v>
      </c>
    </row>
    <row r="2305" spans="1:9" x14ac:dyDescent="0.25">
      <c r="A2305" s="17" t="s">
        <v>203</v>
      </c>
      <c r="B2305" s="17">
        <v>40094229</v>
      </c>
      <c r="C2305" s="17">
        <v>41490000000</v>
      </c>
      <c r="D2305" s="17">
        <v>4149009000</v>
      </c>
      <c r="E2305" s="17" t="s">
        <v>40</v>
      </c>
      <c r="F2305" s="17" t="s">
        <v>48</v>
      </c>
      <c r="G2305" s="18">
        <v>2.5099999999999998</v>
      </c>
      <c r="H2305" s="19">
        <v>43626</v>
      </c>
      <c r="I2305" s="17" t="s">
        <v>29</v>
      </c>
    </row>
    <row r="2306" spans="1:9" x14ac:dyDescent="0.25">
      <c r="A2306" s="17" t="s">
        <v>203</v>
      </c>
      <c r="B2306" s="17">
        <v>40095536</v>
      </c>
      <c r="C2306" s="17">
        <v>46300000000</v>
      </c>
      <c r="D2306" s="17">
        <v>4630000009</v>
      </c>
      <c r="E2306" s="17" t="s">
        <v>42</v>
      </c>
      <c r="F2306" s="17" t="s">
        <v>43</v>
      </c>
      <c r="G2306" s="18">
        <v>716.1</v>
      </c>
      <c r="H2306" s="19">
        <v>43626</v>
      </c>
      <c r="I2306" s="17" t="s">
        <v>29</v>
      </c>
    </row>
    <row r="2307" spans="1:9" x14ac:dyDescent="0.25">
      <c r="A2307" s="17" t="s">
        <v>203</v>
      </c>
      <c r="B2307" s="17">
        <v>40093734</v>
      </c>
      <c r="C2307" s="17">
        <v>41470000000</v>
      </c>
      <c r="D2307" s="17">
        <v>4147001000</v>
      </c>
      <c r="E2307" s="17" t="s">
        <v>35</v>
      </c>
      <c r="F2307" s="17" t="s">
        <v>66</v>
      </c>
      <c r="G2307" s="18">
        <v>53.79</v>
      </c>
      <c r="H2307" s="19">
        <v>43626</v>
      </c>
      <c r="I2307" s="17" t="s">
        <v>29</v>
      </c>
    </row>
    <row r="2308" spans="1:9" x14ac:dyDescent="0.25">
      <c r="A2308" s="17" t="s">
        <v>203</v>
      </c>
      <c r="B2308" s="17">
        <v>40094255</v>
      </c>
      <c r="C2308" s="17">
        <v>41610000000</v>
      </c>
      <c r="D2308" s="17">
        <v>4161001000</v>
      </c>
      <c r="E2308" s="17" t="s">
        <v>204</v>
      </c>
      <c r="F2308" s="17" t="s">
        <v>47</v>
      </c>
      <c r="G2308" s="18">
        <v>4679.45</v>
      </c>
      <c r="H2308" s="19">
        <v>43626</v>
      </c>
      <c r="I2308" s="17" t="s">
        <v>29</v>
      </c>
    </row>
    <row r="2309" spans="1:9" x14ac:dyDescent="0.25">
      <c r="A2309" s="17" t="s">
        <v>203</v>
      </c>
      <c r="B2309" s="17">
        <v>40093738</v>
      </c>
      <c r="C2309" s="17">
        <v>41470000000</v>
      </c>
      <c r="D2309" s="17">
        <v>4147001000</v>
      </c>
      <c r="E2309" s="17" t="s">
        <v>35</v>
      </c>
      <c r="F2309" s="17" t="s">
        <v>88</v>
      </c>
      <c r="G2309" s="18">
        <v>8.07</v>
      </c>
      <c r="H2309" s="19">
        <v>43626</v>
      </c>
      <c r="I2309" s="17" t="s">
        <v>29</v>
      </c>
    </row>
    <row r="2310" spans="1:9" x14ac:dyDescent="0.25">
      <c r="A2310" s="17" t="s">
        <v>203</v>
      </c>
      <c r="B2310" s="17">
        <v>40096929</v>
      </c>
      <c r="C2310" s="17">
        <v>46300000000</v>
      </c>
      <c r="D2310" s="17">
        <v>4630000009</v>
      </c>
      <c r="E2310" s="17" t="s">
        <v>42</v>
      </c>
      <c r="F2310" s="17" t="s">
        <v>43</v>
      </c>
      <c r="G2310" s="18">
        <v>4357.75</v>
      </c>
      <c r="H2310" s="19">
        <v>43627</v>
      </c>
      <c r="I2310" s="17" t="s">
        <v>29</v>
      </c>
    </row>
    <row r="2311" spans="1:9" x14ac:dyDescent="0.25">
      <c r="A2311" s="17" t="s">
        <v>203</v>
      </c>
      <c r="B2311" s="17">
        <v>40094715</v>
      </c>
      <c r="C2311" s="17">
        <v>46300000000</v>
      </c>
      <c r="D2311" s="17">
        <v>4630000008</v>
      </c>
      <c r="E2311" s="17" t="s">
        <v>211</v>
      </c>
      <c r="F2311" s="17" t="s">
        <v>34</v>
      </c>
      <c r="G2311" s="18">
        <v>30000</v>
      </c>
      <c r="H2311" s="19">
        <v>43627</v>
      </c>
      <c r="I2311" s="17" t="s">
        <v>29</v>
      </c>
    </row>
    <row r="2312" spans="1:9" x14ac:dyDescent="0.25">
      <c r="A2312" s="17" t="s">
        <v>203</v>
      </c>
      <c r="B2312" s="17">
        <v>40096943</v>
      </c>
      <c r="C2312" s="17">
        <v>41440000000</v>
      </c>
      <c r="D2312" s="17">
        <v>4144001000</v>
      </c>
      <c r="E2312" s="17" t="s">
        <v>85</v>
      </c>
      <c r="F2312" s="17" t="s">
        <v>198</v>
      </c>
      <c r="G2312" s="18">
        <v>6500</v>
      </c>
      <c r="H2312" s="19">
        <v>43627</v>
      </c>
      <c r="I2312" s="17" t="s">
        <v>29</v>
      </c>
    </row>
    <row r="2313" spans="1:9" x14ac:dyDescent="0.25">
      <c r="A2313" s="17" t="s">
        <v>203</v>
      </c>
      <c r="B2313" s="17">
        <v>40098352</v>
      </c>
      <c r="C2313" s="17">
        <v>41440000000</v>
      </c>
      <c r="D2313" s="17">
        <v>4144001000</v>
      </c>
      <c r="E2313" s="17" t="s">
        <v>85</v>
      </c>
      <c r="F2313" s="17" t="s">
        <v>198</v>
      </c>
      <c r="G2313" s="18">
        <v>41033.51</v>
      </c>
      <c r="H2313" s="19">
        <v>43627</v>
      </c>
      <c r="I2313" s="17" t="s">
        <v>29</v>
      </c>
    </row>
    <row r="2314" spans="1:9" x14ac:dyDescent="0.25">
      <c r="A2314" s="17" t="s">
        <v>203</v>
      </c>
      <c r="B2314" s="17">
        <v>40098352</v>
      </c>
      <c r="C2314" s="17">
        <v>41440000000</v>
      </c>
      <c r="D2314" s="17">
        <v>4144001000</v>
      </c>
      <c r="E2314" s="17" t="s">
        <v>85</v>
      </c>
      <c r="F2314" s="17" t="s">
        <v>198</v>
      </c>
      <c r="G2314" s="18">
        <v>1388.4</v>
      </c>
      <c r="H2314" s="19">
        <v>43627</v>
      </c>
      <c r="I2314" s="17" t="s">
        <v>29</v>
      </c>
    </row>
    <row r="2315" spans="1:9" x14ac:dyDescent="0.25">
      <c r="A2315" s="17" t="s">
        <v>203</v>
      </c>
      <c r="B2315" s="17">
        <v>40086912</v>
      </c>
      <c r="C2315" s="17">
        <v>41150000000</v>
      </c>
      <c r="D2315" s="17">
        <v>4115001000</v>
      </c>
      <c r="E2315" s="17" t="s">
        <v>87</v>
      </c>
      <c r="F2315" s="17" t="s">
        <v>88</v>
      </c>
      <c r="G2315" s="18">
        <v>1283.8599999999999</v>
      </c>
      <c r="H2315" s="19">
        <v>43629</v>
      </c>
      <c r="I2315" s="17" t="s">
        <v>29</v>
      </c>
    </row>
    <row r="2316" spans="1:9" x14ac:dyDescent="0.25">
      <c r="A2316" s="17" t="s">
        <v>203</v>
      </c>
      <c r="B2316" s="17">
        <v>40098719</v>
      </c>
      <c r="C2316" s="17">
        <v>46300000000</v>
      </c>
      <c r="D2316" s="17">
        <v>4630000009</v>
      </c>
      <c r="E2316" s="17" t="s">
        <v>42</v>
      </c>
      <c r="F2316" s="17" t="s">
        <v>43</v>
      </c>
      <c r="G2316" s="18">
        <v>2529.41</v>
      </c>
      <c r="H2316" s="19">
        <v>43629</v>
      </c>
      <c r="I2316" s="17" t="s">
        <v>29</v>
      </c>
    </row>
    <row r="2317" spans="1:9" x14ac:dyDescent="0.25">
      <c r="A2317" s="17" t="s">
        <v>203</v>
      </c>
      <c r="B2317" s="17">
        <v>40098722</v>
      </c>
      <c r="C2317" s="17">
        <v>46300000000</v>
      </c>
      <c r="D2317" s="17">
        <v>4630000009</v>
      </c>
      <c r="E2317" s="17" t="s">
        <v>42</v>
      </c>
      <c r="F2317" s="17" t="s">
        <v>43</v>
      </c>
      <c r="G2317" s="18">
        <v>6014.4</v>
      </c>
      <c r="H2317" s="19">
        <v>43629</v>
      </c>
      <c r="I2317" s="17" t="s">
        <v>29</v>
      </c>
    </row>
    <row r="2318" spans="1:9" x14ac:dyDescent="0.25">
      <c r="A2318" s="17" t="s">
        <v>203</v>
      </c>
      <c r="B2318" s="17">
        <v>40097278</v>
      </c>
      <c r="C2318" s="17">
        <v>46120000000</v>
      </c>
      <c r="D2318" s="17">
        <v>4612002000</v>
      </c>
      <c r="E2318" s="17" t="s">
        <v>205</v>
      </c>
      <c r="F2318" s="17" t="s">
        <v>34</v>
      </c>
      <c r="G2318" s="18">
        <v>173637.61</v>
      </c>
      <c r="H2318" s="19">
        <v>43630</v>
      </c>
      <c r="I2318" s="17" t="s">
        <v>29</v>
      </c>
    </row>
    <row r="2319" spans="1:9" x14ac:dyDescent="0.25">
      <c r="A2319" s="17" t="s">
        <v>203</v>
      </c>
      <c r="B2319" s="17">
        <v>40097282</v>
      </c>
      <c r="C2319" s="17">
        <v>41620000000</v>
      </c>
      <c r="D2319" s="17">
        <v>4162001000</v>
      </c>
      <c r="E2319" s="17" t="s">
        <v>204</v>
      </c>
      <c r="F2319" s="17" t="s">
        <v>34</v>
      </c>
      <c r="G2319" s="18">
        <v>10310.790000000001</v>
      </c>
      <c r="H2319" s="19">
        <v>43630</v>
      </c>
      <c r="I2319" s="17" t="s">
        <v>29</v>
      </c>
    </row>
    <row r="2320" spans="1:9" x14ac:dyDescent="0.25">
      <c r="A2320" s="17" t="s">
        <v>203</v>
      </c>
      <c r="B2320" s="17">
        <v>40097411</v>
      </c>
      <c r="C2320" s="17">
        <v>41530000000</v>
      </c>
      <c r="D2320" s="17">
        <v>4153001000</v>
      </c>
      <c r="E2320" s="17" t="s">
        <v>90</v>
      </c>
      <c r="F2320" s="17" t="s">
        <v>82</v>
      </c>
      <c r="G2320" s="18">
        <v>76.16</v>
      </c>
      <c r="H2320" s="19">
        <v>43630</v>
      </c>
      <c r="I2320" s="17" t="s">
        <v>29</v>
      </c>
    </row>
    <row r="2321" spans="1:9" x14ac:dyDescent="0.25">
      <c r="A2321" s="17" t="s">
        <v>203</v>
      </c>
      <c r="B2321" s="17">
        <v>40097411</v>
      </c>
      <c r="C2321" s="17">
        <v>41530000000</v>
      </c>
      <c r="D2321" s="17">
        <v>4153001000</v>
      </c>
      <c r="E2321" s="17" t="s">
        <v>90</v>
      </c>
      <c r="F2321" s="17" t="s">
        <v>82</v>
      </c>
      <c r="G2321" s="18">
        <v>32.74</v>
      </c>
      <c r="H2321" s="19">
        <v>43630</v>
      </c>
      <c r="I2321" s="17" t="s">
        <v>29</v>
      </c>
    </row>
    <row r="2322" spans="1:9" x14ac:dyDescent="0.25">
      <c r="A2322" s="17" t="s">
        <v>203</v>
      </c>
      <c r="B2322" s="17">
        <v>40097420</v>
      </c>
      <c r="C2322" s="17">
        <v>41530000000</v>
      </c>
      <c r="D2322" s="17">
        <v>4153001000</v>
      </c>
      <c r="E2322" s="17" t="s">
        <v>90</v>
      </c>
      <c r="F2322" s="17" t="s">
        <v>82</v>
      </c>
      <c r="G2322" s="18">
        <v>36.299999999999997</v>
      </c>
      <c r="H2322" s="19">
        <v>43630</v>
      </c>
      <c r="I2322" s="17" t="s">
        <v>29</v>
      </c>
    </row>
    <row r="2323" spans="1:9" x14ac:dyDescent="0.25">
      <c r="A2323" s="17" t="s">
        <v>203</v>
      </c>
      <c r="B2323" s="17">
        <v>40097445</v>
      </c>
      <c r="C2323" s="17">
        <v>41930000000</v>
      </c>
      <c r="D2323" s="17">
        <v>4193002000</v>
      </c>
      <c r="E2323" s="17" t="s">
        <v>74</v>
      </c>
      <c r="F2323" s="17" t="s">
        <v>82</v>
      </c>
      <c r="G2323" s="18">
        <v>1664.34</v>
      </c>
      <c r="H2323" s="19">
        <v>43630</v>
      </c>
      <c r="I2323" s="17" t="s">
        <v>29</v>
      </c>
    </row>
    <row r="2324" spans="1:9" x14ac:dyDescent="0.25">
      <c r="A2324" s="17" t="s">
        <v>203</v>
      </c>
      <c r="B2324" s="17">
        <v>40097393</v>
      </c>
      <c r="C2324" s="17">
        <v>41930000000</v>
      </c>
      <c r="D2324" s="17">
        <v>4193002000</v>
      </c>
      <c r="E2324" s="17" t="s">
        <v>74</v>
      </c>
      <c r="F2324" s="17" t="s">
        <v>82</v>
      </c>
      <c r="G2324" s="18">
        <v>1579.13</v>
      </c>
      <c r="H2324" s="19">
        <v>43630</v>
      </c>
      <c r="I2324" s="17" t="s">
        <v>29</v>
      </c>
    </row>
    <row r="2325" spans="1:9" x14ac:dyDescent="0.25">
      <c r="A2325" s="17" t="s">
        <v>203</v>
      </c>
      <c r="B2325" s="17">
        <v>40097429</v>
      </c>
      <c r="C2325" s="17">
        <v>41930000000</v>
      </c>
      <c r="D2325" s="17">
        <v>4193002000</v>
      </c>
      <c r="E2325" s="17" t="s">
        <v>74</v>
      </c>
      <c r="F2325" s="17" t="s">
        <v>82</v>
      </c>
      <c r="G2325" s="18">
        <v>1664.34</v>
      </c>
      <c r="H2325" s="19">
        <v>43630</v>
      </c>
      <c r="I2325" s="17" t="s">
        <v>29</v>
      </c>
    </row>
    <row r="2326" spans="1:9" x14ac:dyDescent="0.25">
      <c r="A2326" s="17" t="s">
        <v>203</v>
      </c>
      <c r="B2326" s="17">
        <v>40097452</v>
      </c>
      <c r="C2326" s="17">
        <v>44150000000</v>
      </c>
      <c r="D2326" s="17">
        <v>4415002000</v>
      </c>
      <c r="E2326" s="17" t="s">
        <v>104</v>
      </c>
      <c r="F2326" s="17" t="s">
        <v>82</v>
      </c>
      <c r="G2326" s="18">
        <v>4952.53</v>
      </c>
      <c r="H2326" s="19">
        <v>43630</v>
      </c>
      <c r="I2326" s="17" t="s">
        <v>29</v>
      </c>
    </row>
    <row r="2327" spans="1:9" x14ac:dyDescent="0.25">
      <c r="A2327" s="17" t="s">
        <v>203</v>
      </c>
      <c r="B2327" s="17">
        <v>40097462</v>
      </c>
      <c r="C2327" s="17">
        <v>44150000000</v>
      </c>
      <c r="D2327" s="17">
        <v>4415002000</v>
      </c>
      <c r="E2327" s="17" t="s">
        <v>104</v>
      </c>
      <c r="F2327" s="17" t="s">
        <v>82</v>
      </c>
      <c r="G2327" s="18">
        <v>4986.41</v>
      </c>
      <c r="H2327" s="19">
        <v>43630</v>
      </c>
      <c r="I2327" s="17" t="s">
        <v>29</v>
      </c>
    </row>
    <row r="2328" spans="1:9" x14ac:dyDescent="0.25">
      <c r="A2328" s="17" t="s">
        <v>203</v>
      </c>
      <c r="B2328" s="17">
        <v>40097474</v>
      </c>
      <c r="C2328" s="17">
        <v>41930000000</v>
      </c>
      <c r="D2328" s="17">
        <v>4193002000</v>
      </c>
      <c r="E2328" s="17" t="s">
        <v>74</v>
      </c>
      <c r="F2328" s="17" t="s">
        <v>82</v>
      </c>
      <c r="G2328" s="18">
        <v>1664.34</v>
      </c>
      <c r="H2328" s="19">
        <v>43630</v>
      </c>
      <c r="I2328" s="17" t="s">
        <v>29</v>
      </c>
    </row>
    <row r="2329" spans="1:9" x14ac:dyDescent="0.25">
      <c r="A2329" s="17" t="s">
        <v>203</v>
      </c>
      <c r="B2329" s="17">
        <v>40097868</v>
      </c>
      <c r="C2329" s="17">
        <v>46300000000</v>
      </c>
      <c r="D2329" s="17">
        <v>4630000008</v>
      </c>
      <c r="E2329" s="17" t="s">
        <v>211</v>
      </c>
      <c r="F2329" s="17" t="s">
        <v>34</v>
      </c>
      <c r="G2329" s="18">
        <v>20000</v>
      </c>
      <c r="H2329" s="19">
        <v>43630</v>
      </c>
      <c r="I2329" s="17" t="s">
        <v>29</v>
      </c>
    </row>
    <row r="2330" spans="1:9" x14ac:dyDescent="0.25">
      <c r="A2330" s="17" t="s">
        <v>203</v>
      </c>
      <c r="B2330" s="17">
        <v>40097486</v>
      </c>
      <c r="C2330" s="17">
        <v>44150000000</v>
      </c>
      <c r="D2330" s="17">
        <v>4415002000</v>
      </c>
      <c r="E2330" s="17" t="s">
        <v>104</v>
      </c>
      <c r="F2330" s="17" t="s">
        <v>82</v>
      </c>
      <c r="G2330" s="18">
        <v>21.78</v>
      </c>
      <c r="H2330" s="19">
        <v>43630</v>
      </c>
      <c r="I2330" s="17" t="s">
        <v>29</v>
      </c>
    </row>
    <row r="2331" spans="1:9" x14ac:dyDescent="0.25">
      <c r="A2331" s="17" t="s">
        <v>203</v>
      </c>
      <c r="B2331" s="17">
        <v>40097491</v>
      </c>
      <c r="C2331" s="17">
        <v>44150000000</v>
      </c>
      <c r="D2331" s="17">
        <v>4415002000</v>
      </c>
      <c r="E2331" s="17" t="s">
        <v>104</v>
      </c>
      <c r="F2331" s="17" t="s">
        <v>82</v>
      </c>
      <c r="G2331" s="18">
        <v>363</v>
      </c>
      <c r="H2331" s="19">
        <v>43630</v>
      </c>
      <c r="I2331" s="17" t="s">
        <v>29</v>
      </c>
    </row>
    <row r="2332" spans="1:9" x14ac:dyDescent="0.25">
      <c r="A2332" s="17" t="s">
        <v>203</v>
      </c>
      <c r="B2332" s="17">
        <v>40098944</v>
      </c>
      <c r="C2332" s="17">
        <v>46300000000</v>
      </c>
      <c r="D2332" s="17">
        <v>4630000009</v>
      </c>
      <c r="E2332" s="17" t="s">
        <v>42</v>
      </c>
      <c r="F2332" s="17" t="s">
        <v>43</v>
      </c>
      <c r="G2332" s="18">
        <v>1500.17</v>
      </c>
      <c r="H2332" s="19">
        <v>43630</v>
      </c>
      <c r="I2332" s="17" t="s">
        <v>29</v>
      </c>
    </row>
    <row r="2333" spans="1:9" x14ac:dyDescent="0.25">
      <c r="A2333" s="17" t="s">
        <v>203</v>
      </c>
      <c r="B2333" s="17">
        <v>40098517</v>
      </c>
      <c r="C2333" s="17">
        <v>41440000000</v>
      </c>
      <c r="D2333" s="17">
        <v>4144001000</v>
      </c>
      <c r="E2333" s="17" t="s">
        <v>85</v>
      </c>
      <c r="F2333" s="17" t="s">
        <v>198</v>
      </c>
      <c r="G2333" s="18">
        <v>1770.99</v>
      </c>
      <c r="H2333" s="19">
        <v>43633</v>
      </c>
      <c r="I2333" s="17" t="s">
        <v>29</v>
      </c>
    </row>
    <row r="2334" spans="1:9" x14ac:dyDescent="0.25">
      <c r="A2334" s="17" t="s">
        <v>203</v>
      </c>
      <c r="B2334" s="17">
        <v>40098523</v>
      </c>
      <c r="C2334" s="17">
        <v>46110000000</v>
      </c>
      <c r="D2334" s="17">
        <v>4611002000</v>
      </c>
      <c r="E2334" s="17" t="s">
        <v>206</v>
      </c>
      <c r="F2334" s="17" t="s">
        <v>45</v>
      </c>
      <c r="G2334" s="18">
        <v>1</v>
      </c>
      <c r="H2334" s="19">
        <v>43633</v>
      </c>
      <c r="I2334" s="17" t="s">
        <v>29</v>
      </c>
    </row>
    <row r="2335" spans="1:9" x14ac:dyDescent="0.25">
      <c r="A2335" s="17" t="s">
        <v>203</v>
      </c>
      <c r="B2335" s="17">
        <v>40098523</v>
      </c>
      <c r="C2335" s="17">
        <v>46110000000</v>
      </c>
      <c r="D2335" s="17">
        <v>4611002000</v>
      </c>
      <c r="E2335" s="17" t="s">
        <v>206</v>
      </c>
      <c r="F2335" s="17" t="s">
        <v>45</v>
      </c>
      <c r="G2335" s="18">
        <v>87160.28</v>
      </c>
      <c r="H2335" s="19">
        <v>43633</v>
      </c>
      <c r="I2335" s="17" t="s">
        <v>29</v>
      </c>
    </row>
    <row r="2336" spans="1:9" x14ac:dyDescent="0.25">
      <c r="A2336" s="17" t="s">
        <v>203</v>
      </c>
      <c r="B2336" s="17">
        <v>40098532</v>
      </c>
      <c r="C2336" s="17">
        <v>41610000000</v>
      </c>
      <c r="D2336" s="17">
        <v>4161001000</v>
      </c>
      <c r="E2336" s="17" t="s">
        <v>204</v>
      </c>
      <c r="F2336" s="17" t="s">
        <v>45</v>
      </c>
      <c r="G2336" s="18">
        <v>320.55</v>
      </c>
      <c r="H2336" s="19">
        <v>43633</v>
      </c>
      <c r="I2336" s="17" t="s">
        <v>29</v>
      </c>
    </row>
    <row r="2337" spans="1:9" x14ac:dyDescent="0.25">
      <c r="A2337" s="17" t="s">
        <v>203</v>
      </c>
      <c r="B2337" s="17">
        <v>40098532</v>
      </c>
      <c r="C2337" s="17">
        <v>41610000000</v>
      </c>
      <c r="D2337" s="17">
        <v>4161001000</v>
      </c>
      <c r="E2337" s="17" t="s">
        <v>204</v>
      </c>
      <c r="F2337" s="17" t="s">
        <v>45</v>
      </c>
      <c r="G2337" s="18">
        <v>6269.9</v>
      </c>
      <c r="H2337" s="19">
        <v>43633</v>
      </c>
      <c r="I2337" s="17" t="s">
        <v>29</v>
      </c>
    </row>
    <row r="2338" spans="1:9" x14ac:dyDescent="0.25">
      <c r="A2338" s="17" t="s">
        <v>203</v>
      </c>
      <c r="B2338" s="17">
        <v>40098650</v>
      </c>
      <c r="C2338" s="17">
        <v>46110000000</v>
      </c>
      <c r="D2338" s="17">
        <v>4611002000</v>
      </c>
      <c r="E2338" s="17" t="s">
        <v>206</v>
      </c>
      <c r="F2338" s="17" t="s">
        <v>49</v>
      </c>
      <c r="G2338" s="18">
        <v>737376.22</v>
      </c>
      <c r="H2338" s="19">
        <v>43633</v>
      </c>
      <c r="I2338" s="17" t="s">
        <v>29</v>
      </c>
    </row>
    <row r="2339" spans="1:9" x14ac:dyDescent="0.25">
      <c r="A2339" s="17" t="s">
        <v>203</v>
      </c>
      <c r="B2339" s="17">
        <v>40098662</v>
      </c>
      <c r="C2339" s="17">
        <v>46110000000</v>
      </c>
      <c r="D2339" s="17">
        <v>4611002000</v>
      </c>
      <c r="E2339" s="17" t="s">
        <v>206</v>
      </c>
      <c r="F2339" s="17" t="s">
        <v>52</v>
      </c>
      <c r="G2339" s="18">
        <v>245781.19</v>
      </c>
      <c r="H2339" s="19">
        <v>43633</v>
      </c>
      <c r="I2339" s="17" t="s">
        <v>29</v>
      </c>
    </row>
    <row r="2340" spans="1:9" x14ac:dyDescent="0.25">
      <c r="A2340" s="17" t="s">
        <v>203</v>
      </c>
      <c r="B2340" s="17">
        <v>40098667</v>
      </c>
      <c r="C2340" s="17">
        <v>41610000000</v>
      </c>
      <c r="D2340" s="17">
        <v>4161001000</v>
      </c>
      <c r="E2340" s="17" t="s">
        <v>204</v>
      </c>
      <c r="F2340" s="17" t="s">
        <v>52</v>
      </c>
      <c r="G2340" s="18">
        <v>30626.51</v>
      </c>
      <c r="H2340" s="19">
        <v>43633</v>
      </c>
      <c r="I2340" s="17" t="s">
        <v>29</v>
      </c>
    </row>
    <row r="2341" spans="1:9" x14ac:dyDescent="0.25">
      <c r="A2341" s="17" t="s">
        <v>203</v>
      </c>
      <c r="B2341" s="17">
        <v>40098694</v>
      </c>
      <c r="C2341" s="17">
        <v>41910000000</v>
      </c>
      <c r="D2341" s="17">
        <v>4191001100</v>
      </c>
      <c r="E2341" s="17" t="s">
        <v>31</v>
      </c>
      <c r="F2341" s="17" t="s">
        <v>66</v>
      </c>
      <c r="G2341" s="18">
        <v>1209.93</v>
      </c>
      <c r="H2341" s="19">
        <v>43633</v>
      </c>
      <c r="I2341" s="17" t="s">
        <v>29</v>
      </c>
    </row>
    <row r="2342" spans="1:9" x14ac:dyDescent="0.25">
      <c r="A2342" s="17" t="s">
        <v>203</v>
      </c>
      <c r="B2342" s="17">
        <v>40098698</v>
      </c>
      <c r="C2342" s="17">
        <v>41910000000</v>
      </c>
      <c r="D2342" s="17">
        <v>4191001100</v>
      </c>
      <c r="E2342" s="17" t="s">
        <v>31</v>
      </c>
      <c r="F2342" s="17" t="s">
        <v>88</v>
      </c>
      <c r="G2342" s="18">
        <v>37.549999999999997</v>
      </c>
      <c r="H2342" s="19">
        <v>43633</v>
      </c>
      <c r="I2342" s="17" t="s">
        <v>29</v>
      </c>
    </row>
    <row r="2343" spans="1:9" x14ac:dyDescent="0.25">
      <c r="A2343" s="17" t="s">
        <v>203</v>
      </c>
      <c r="B2343" s="17">
        <v>40098493</v>
      </c>
      <c r="C2343" s="17">
        <v>41620000000</v>
      </c>
      <c r="D2343" s="17">
        <v>4162001000</v>
      </c>
      <c r="E2343" s="17" t="s">
        <v>204</v>
      </c>
      <c r="F2343" s="17" t="s">
        <v>198</v>
      </c>
      <c r="G2343" s="18">
        <v>69005.289999999994</v>
      </c>
      <c r="H2343" s="19">
        <v>43633</v>
      </c>
      <c r="I2343" s="17" t="s">
        <v>29</v>
      </c>
    </row>
    <row r="2344" spans="1:9" x14ac:dyDescent="0.25">
      <c r="A2344" s="17" t="s">
        <v>203</v>
      </c>
      <c r="B2344" s="17">
        <v>40098493</v>
      </c>
      <c r="C2344" s="17">
        <v>41620000000</v>
      </c>
      <c r="D2344" s="17">
        <v>4162001000</v>
      </c>
      <c r="E2344" s="17" t="s">
        <v>204</v>
      </c>
      <c r="F2344" s="17" t="s">
        <v>198</v>
      </c>
      <c r="G2344" s="18">
        <v>10</v>
      </c>
      <c r="H2344" s="19">
        <v>43633</v>
      </c>
      <c r="I2344" s="17" t="s">
        <v>29</v>
      </c>
    </row>
    <row r="2345" spans="1:9" x14ac:dyDescent="0.25">
      <c r="A2345" s="17" t="s">
        <v>203</v>
      </c>
      <c r="B2345" s="17">
        <v>40098493</v>
      </c>
      <c r="C2345" s="17">
        <v>41620000000</v>
      </c>
      <c r="D2345" s="17">
        <v>4162001000</v>
      </c>
      <c r="E2345" s="17" t="s">
        <v>204</v>
      </c>
      <c r="F2345" s="17" t="s">
        <v>198</v>
      </c>
      <c r="G2345" s="18">
        <v>285.39</v>
      </c>
      <c r="H2345" s="19">
        <v>43633</v>
      </c>
      <c r="I2345" s="17" t="s">
        <v>29</v>
      </c>
    </row>
    <row r="2346" spans="1:9" x14ac:dyDescent="0.25">
      <c r="A2346" s="17" t="s">
        <v>203</v>
      </c>
      <c r="B2346" s="17">
        <v>40098493</v>
      </c>
      <c r="C2346" s="17">
        <v>41620000000</v>
      </c>
      <c r="D2346" s="17">
        <v>4162001000</v>
      </c>
      <c r="E2346" s="17" t="s">
        <v>204</v>
      </c>
      <c r="F2346" s="17" t="s">
        <v>198</v>
      </c>
      <c r="G2346" s="18">
        <v>54000</v>
      </c>
      <c r="H2346" s="19">
        <v>43633</v>
      </c>
      <c r="I2346" s="17" t="s">
        <v>29</v>
      </c>
    </row>
    <row r="2347" spans="1:9" x14ac:dyDescent="0.25">
      <c r="A2347" s="17" t="s">
        <v>203</v>
      </c>
      <c r="B2347" s="17">
        <v>40098493</v>
      </c>
      <c r="C2347" s="17">
        <v>41620000000</v>
      </c>
      <c r="D2347" s="17">
        <v>4162001000</v>
      </c>
      <c r="E2347" s="17" t="s">
        <v>204</v>
      </c>
      <c r="F2347" s="17" t="s">
        <v>198</v>
      </c>
      <c r="G2347" s="18">
        <v>556187.66</v>
      </c>
      <c r="H2347" s="19">
        <v>43633</v>
      </c>
      <c r="I2347" s="17" t="s">
        <v>29</v>
      </c>
    </row>
    <row r="2348" spans="1:9" x14ac:dyDescent="0.25">
      <c r="A2348" s="17" t="s">
        <v>203</v>
      </c>
      <c r="B2348" s="17">
        <v>40098497</v>
      </c>
      <c r="C2348" s="17">
        <v>41440000000</v>
      </c>
      <c r="D2348" s="17">
        <v>4144001000</v>
      </c>
      <c r="E2348" s="17" t="s">
        <v>85</v>
      </c>
      <c r="F2348" s="17" t="s">
        <v>198</v>
      </c>
      <c r="G2348" s="18">
        <v>19.05</v>
      </c>
      <c r="H2348" s="19">
        <v>43633</v>
      </c>
      <c r="I2348" s="17" t="s">
        <v>29</v>
      </c>
    </row>
    <row r="2349" spans="1:9" x14ac:dyDescent="0.25">
      <c r="A2349" s="17" t="s">
        <v>203</v>
      </c>
      <c r="B2349" s="17">
        <v>40098497</v>
      </c>
      <c r="C2349" s="17">
        <v>41440000000</v>
      </c>
      <c r="D2349" s="17">
        <v>4144001000</v>
      </c>
      <c r="E2349" s="17" t="s">
        <v>85</v>
      </c>
      <c r="F2349" s="17" t="s">
        <v>198</v>
      </c>
      <c r="G2349" s="18">
        <v>7001.01</v>
      </c>
      <c r="H2349" s="19">
        <v>43633</v>
      </c>
      <c r="I2349" s="17" t="s">
        <v>29</v>
      </c>
    </row>
    <row r="2350" spans="1:9" x14ac:dyDescent="0.25">
      <c r="A2350" s="17" t="s">
        <v>203</v>
      </c>
      <c r="B2350" s="17">
        <v>40100175</v>
      </c>
      <c r="C2350" s="17">
        <v>46300000000</v>
      </c>
      <c r="D2350" s="17">
        <v>4630000009</v>
      </c>
      <c r="E2350" s="17" t="s">
        <v>42</v>
      </c>
      <c r="F2350" s="17" t="s">
        <v>43</v>
      </c>
      <c r="G2350" s="18">
        <v>2101.63</v>
      </c>
      <c r="H2350" s="19">
        <v>43633</v>
      </c>
      <c r="I2350" s="17" t="s">
        <v>29</v>
      </c>
    </row>
    <row r="2351" spans="1:9" x14ac:dyDescent="0.25">
      <c r="A2351" s="17" t="s">
        <v>203</v>
      </c>
      <c r="B2351" s="17">
        <v>40098655</v>
      </c>
      <c r="C2351" s="17">
        <v>41610000000</v>
      </c>
      <c r="D2351" s="17">
        <v>4161001000</v>
      </c>
      <c r="E2351" s="17" t="s">
        <v>204</v>
      </c>
      <c r="F2351" s="17" t="s">
        <v>49</v>
      </c>
      <c r="G2351" s="18">
        <v>91877.08</v>
      </c>
      <c r="H2351" s="19">
        <v>43633</v>
      </c>
      <c r="I2351" s="17" t="s">
        <v>29</v>
      </c>
    </row>
    <row r="2352" spans="1:9" x14ac:dyDescent="0.25">
      <c r="A2352" s="17" t="s">
        <v>203</v>
      </c>
      <c r="B2352" s="17">
        <v>40098486</v>
      </c>
      <c r="C2352" s="17">
        <v>46120000000</v>
      </c>
      <c r="D2352" s="17">
        <v>4612002000</v>
      </c>
      <c r="E2352" s="17" t="s">
        <v>205</v>
      </c>
      <c r="F2352" s="17" t="s">
        <v>198</v>
      </c>
      <c r="G2352" s="18">
        <v>1278.31</v>
      </c>
      <c r="H2352" s="19">
        <v>43633</v>
      </c>
      <c r="I2352" s="17" t="s">
        <v>29</v>
      </c>
    </row>
    <row r="2353" spans="1:9" x14ac:dyDescent="0.25">
      <c r="A2353" s="17" t="s">
        <v>203</v>
      </c>
      <c r="B2353" s="17">
        <v>40098486</v>
      </c>
      <c r="C2353" s="17">
        <v>46120000000</v>
      </c>
      <c r="D2353" s="17">
        <v>4612002000</v>
      </c>
      <c r="E2353" s="17" t="s">
        <v>205</v>
      </c>
      <c r="F2353" s="17" t="s">
        <v>198</v>
      </c>
      <c r="G2353" s="18">
        <v>937148.59</v>
      </c>
      <c r="H2353" s="19">
        <v>43633</v>
      </c>
      <c r="I2353" s="17" t="s">
        <v>29</v>
      </c>
    </row>
    <row r="2354" spans="1:9" x14ac:dyDescent="0.25">
      <c r="A2354" s="17" t="s">
        <v>203</v>
      </c>
      <c r="B2354" s="17">
        <v>40098488</v>
      </c>
      <c r="C2354" s="17">
        <v>46120000000</v>
      </c>
      <c r="D2354" s="17">
        <v>4612002000</v>
      </c>
      <c r="E2354" s="17" t="s">
        <v>205</v>
      </c>
      <c r="F2354" s="17" t="s">
        <v>198</v>
      </c>
      <c r="G2354" s="18">
        <v>946057.63</v>
      </c>
      <c r="H2354" s="19">
        <v>43633</v>
      </c>
      <c r="I2354" s="17" t="s">
        <v>29</v>
      </c>
    </row>
    <row r="2355" spans="1:9" x14ac:dyDescent="0.25">
      <c r="A2355" s="17" t="s">
        <v>203</v>
      </c>
      <c r="B2355" s="17">
        <v>40098490</v>
      </c>
      <c r="C2355" s="17">
        <v>46120000000</v>
      </c>
      <c r="D2355" s="17">
        <v>4612002000</v>
      </c>
      <c r="E2355" s="17" t="s">
        <v>205</v>
      </c>
      <c r="F2355" s="17" t="s">
        <v>198</v>
      </c>
      <c r="G2355" s="18">
        <v>946057.63</v>
      </c>
      <c r="H2355" s="19">
        <v>43633</v>
      </c>
      <c r="I2355" s="17" t="s">
        <v>29</v>
      </c>
    </row>
    <row r="2356" spans="1:9" x14ac:dyDescent="0.25">
      <c r="A2356" s="17" t="s">
        <v>203</v>
      </c>
      <c r="B2356" s="17">
        <v>40098510</v>
      </c>
      <c r="C2356" s="17">
        <v>46120000000</v>
      </c>
      <c r="D2356" s="17">
        <v>4612002000</v>
      </c>
      <c r="E2356" s="17" t="s">
        <v>205</v>
      </c>
      <c r="F2356" s="17" t="s">
        <v>198</v>
      </c>
      <c r="G2356" s="18">
        <v>445470.45</v>
      </c>
      <c r="H2356" s="19">
        <v>43633</v>
      </c>
      <c r="I2356" s="17" t="s">
        <v>29</v>
      </c>
    </row>
    <row r="2357" spans="1:9" x14ac:dyDescent="0.25">
      <c r="A2357" s="17" t="s">
        <v>203</v>
      </c>
      <c r="B2357" s="17">
        <v>40098513</v>
      </c>
      <c r="C2357" s="17">
        <v>46120000000</v>
      </c>
      <c r="D2357" s="17">
        <v>4612002000</v>
      </c>
      <c r="E2357" s="17" t="s">
        <v>205</v>
      </c>
      <c r="F2357" s="17" t="s">
        <v>198</v>
      </c>
      <c r="G2357" s="18">
        <v>440026.8</v>
      </c>
      <c r="H2357" s="19">
        <v>43633</v>
      </c>
      <c r="I2357" s="17" t="s">
        <v>29</v>
      </c>
    </row>
    <row r="2358" spans="1:9" x14ac:dyDescent="0.25">
      <c r="A2358" s="17" t="s">
        <v>203</v>
      </c>
      <c r="B2358" s="17">
        <v>40098418</v>
      </c>
      <c r="C2358" s="17">
        <v>41910000000</v>
      </c>
      <c r="D2358" s="17">
        <v>4191001000</v>
      </c>
      <c r="E2358" s="17" t="s">
        <v>151</v>
      </c>
      <c r="F2358" s="17" t="s">
        <v>66</v>
      </c>
      <c r="G2358" s="18">
        <v>73.959999999999994</v>
      </c>
      <c r="H2358" s="19">
        <v>43633</v>
      </c>
      <c r="I2358" s="17" t="s">
        <v>29</v>
      </c>
    </row>
    <row r="2359" spans="1:9" x14ac:dyDescent="0.25">
      <c r="A2359" s="17" t="s">
        <v>203</v>
      </c>
      <c r="B2359" s="17">
        <v>40098421</v>
      </c>
      <c r="C2359" s="17">
        <v>41910000000</v>
      </c>
      <c r="D2359" s="17">
        <v>4191001000</v>
      </c>
      <c r="E2359" s="17" t="s">
        <v>151</v>
      </c>
      <c r="F2359" s="17" t="s">
        <v>88</v>
      </c>
      <c r="G2359" s="18">
        <v>11.09</v>
      </c>
      <c r="H2359" s="19">
        <v>43633</v>
      </c>
      <c r="I2359" s="17" t="s">
        <v>29</v>
      </c>
    </row>
    <row r="2360" spans="1:9" x14ac:dyDescent="0.25">
      <c r="A2360" s="17" t="s">
        <v>203</v>
      </c>
      <c r="B2360" s="17">
        <v>40098771</v>
      </c>
      <c r="C2360" s="17">
        <v>41470000000</v>
      </c>
      <c r="D2360" s="17">
        <v>4147001000</v>
      </c>
      <c r="E2360" s="17" t="s">
        <v>35</v>
      </c>
      <c r="F2360" s="17" t="s">
        <v>34</v>
      </c>
      <c r="G2360" s="18">
        <v>120</v>
      </c>
      <c r="H2360" s="19">
        <v>43634</v>
      </c>
      <c r="I2360" s="17" t="s">
        <v>29</v>
      </c>
    </row>
    <row r="2361" spans="1:9" x14ac:dyDescent="0.25">
      <c r="A2361" s="17" t="s">
        <v>203</v>
      </c>
      <c r="B2361" s="17">
        <v>40098774</v>
      </c>
      <c r="C2361" s="17">
        <v>41470000000</v>
      </c>
      <c r="D2361" s="17">
        <v>4147001000</v>
      </c>
      <c r="E2361" s="17" t="s">
        <v>35</v>
      </c>
      <c r="F2361" s="17" t="s">
        <v>34</v>
      </c>
      <c r="G2361" s="18">
        <v>30</v>
      </c>
      <c r="H2361" s="19">
        <v>43634</v>
      </c>
      <c r="I2361" s="17" t="s">
        <v>29</v>
      </c>
    </row>
    <row r="2362" spans="1:9" x14ac:dyDescent="0.25">
      <c r="A2362" s="17" t="s">
        <v>203</v>
      </c>
      <c r="B2362" s="17">
        <v>40098361</v>
      </c>
      <c r="C2362" s="17">
        <v>41410000000</v>
      </c>
      <c r="D2362" s="17">
        <v>4141002000</v>
      </c>
      <c r="E2362" s="17" t="s">
        <v>152</v>
      </c>
      <c r="F2362" s="17" t="s">
        <v>131</v>
      </c>
      <c r="G2362" s="18">
        <v>144.9</v>
      </c>
      <c r="H2362" s="19">
        <v>43634</v>
      </c>
      <c r="I2362" s="17" t="s">
        <v>29</v>
      </c>
    </row>
    <row r="2363" spans="1:9" x14ac:dyDescent="0.25">
      <c r="A2363" s="17" t="s">
        <v>203</v>
      </c>
      <c r="B2363" s="17">
        <v>40098416</v>
      </c>
      <c r="C2363" s="17">
        <v>41460000000</v>
      </c>
      <c r="D2363" s="17">
        <v>4146002000</v>
      </c>
      <c r="E2363" s="17" t="s">
        <v>200</v>
      </c>
      <c r="F2363" s="17" t="s">
        <v>201</v>
      </c>
      <c r="G2363" s="18">
        <v>3.02</v>
      </c>
      <c r="H2363" s="19">
        <v>43634</v>
      </c>
      <c r="I2363" s="17" t="s">
        <v>29</v>
      </c>
    </row>
    <row r="2364" spans="1:9" x14ac:dyDescent="0.25">
      <c r="A2364" s="17" t="s">
        <v>203</v>
      </c>
      <c r="B2364" s="17">
        <v>40098894</v>
      </c>
      <c r="C2364" s="17">
        <v>41470000000</v>
      </c>
      <c r="D2364" s="17">
        <v>4147001000</v>
      </c>
      <c r="E2364" s="17" t="s">
        <v>35</v>
      </c>
      <c r="F2364" s="17" t="s">
        <v>34</v>
      </c>
      <c r="G2364" s="18">
        <v>408.45</v>
      </c>
      <c r="H2364" s="19">
        <v>43634</v>
      </c>
      <c r="I2364" s="17" t="s">
        <v>29</v>
      </c>
    </row>
    <row r="2365" spans="1:9" x14ac:dyDescent="0.25">
      <c r="A2365" s="17" t="s">
        <v>203</v>
      </c>
      <c r="B2365" s="17">
        <v>40098894</v>
      </c>
      <c r="C2365" s="17">
        <v>41470000000</v>
      </c>
      <c r="D2365" s="17">
        <v>4147001000</v>
      </c>
      <c r="E2365" s="17" t="s">
        <v>35</v>
      </c>
      <c r="F2365" s="17" t="s">
        <v>34</v>
      </c>
      <c r="G2365" s="18">
        <v>1061.55</v>
      </c>
      <c r="H2365" s="19">
        <v>43634</v>
      </c>
      <c r="I2365" s="17" t="s">
        <v>29</v>
      </c>
    </row>
    <row r="2366" spans="1:9" x14ac:dyDescent="0.25">
      <c r="A2366" s="17" t="s">
        <v>203</v>
      </c>
      <c r="B2366" s="17">
        <v>40098899</v>
      </c>
      <c r="C2366" s="17">
        <v>41470000000</v>
      </c>
      <c r="D2366" s="17">
        <v>4147001000</v>
      </c>
      <c r="E2366" s="17" t="s">
        <v>35</v>
      </c>
      <c r="F2366" s="17" t="s">
        <v>34</v>
      </c>
      <c r="G2366" s="18">
        <v>30</v>
      </c>
      <c r="H2366" s="19">
        <v>43634</v>
      </c>
      <c r="I2366" s="17" t="s">
        <v>29</v>
      </c>
    </row>
    <row r="2367" spans="1:9" x14ac:dyDescent="0.25">
      <c r="A2367" s="17" t="s">
        <v>203</v>
      </c>
      <c r="B2367" s="17">
        <v>40100617</v>
      </c>
      <c r="C2367" s="17">
        <v>41440000000</v>
      </c>
      <c r="D2367" s="17">
        <v>4144001000</v>
      </c>
      <c r="E2367" s="17" t="s">
        <v>85</v>
      </c>
      <c r="F2367" s="17" t="s">
        <v>198</v>
      </c>
      <c r="G2367" s="18">
        <v>33744.800000000003</v>
      </c>
      <c r="H2367" s="19">
        <v>43634</v>
      </c>
      <c r="I2367" s="17" t="s">
        <v>29</v>
      </c>
    </row>
    <row r="2368" spans="1:9" x14ac:dyDescent="0.25">
      <c r="A2368" s="17" t="s">
        <v>203</v>
      </c>
      <c r="B2368" s="17">
        <v>40099533</v>
      </c>
      <c r="C2368" s="17">
        <v>41910000000</v>
      </c>
      <c r="D2368" s="17">
        <v>4191001000</v>
      </c>
      <c r="E2368" s="17" t="s">
        <v>151</v>
      </c>
      <c r="F2368" s="17" t="s">
        <v>66</v>
      </c>
      <c r="G2368" s="18">
        <v>1112.21</v>
      </c>
      <c r="H2368" s="19">
        <v>43635</v>
      </c>
      <c r="I2368" s="17" t="s">
        <v>29</v>
      </c>
    </row>
    <row r="2369" spans="1:9" x14ac:dyDescent="0.25">
      <c r="A2369" s="17" t="s">
        <v>203</v>
      </c>
      <c r="B2369" s="17">
        <v>40099537</v>
      </c>
      <c r="C2369" s="17">
        <v>41910000000</v>
      </c>
      <c r="D2369" s="17">
        <v>4191001000</v>
      </c>
      <c r="E2369" s="17" t="s">
        <v>151</v>
      </c>
      <c r="F2369" s="17" t="s">
        <v>88</v>
      </c>
      <c r="G2369" s="18">
        <v>34.520000000000003</v>
      </c>
      <c r="H2369" s="19">
        <v>43635</v>
      </c>
      <c r="I2369" s="17" t="s">
        <v>29</v>
      </c>
    </row>
    <row r="2370" spans="1:9" x14ac:dyDescent="0.25">
      <c r="A2370" s="17" t="s">
        <v>203</v>
      </c>
      <c r="B2370" s="17">
        <v>40099240</v>
      </c>
      <c r="C2370" s="17">
        <v>41440000000</v>
      </c>
      <c r="D2370" s="17">
        <v>4144001000</v>
      </c>
      <c r="E2370" s="17" t="s">
        <v>85</v>
      </c>
      <c r="F2370" s="17" t="s">
        <v>198</v>
      </c>
      <c r="G2370" s="18">
        <v>335.31</v>
      </c>
      <c r="H2370" s="19">
        <v>43636</v>
      </c>
      <c r="I2370" s="17" t="s">
        <v>29</v>
      </c>
    </row>
    <row r="2371" spans="1:9" x14ac:dyDescent="0.25">
      <c r="A2371" s="17" t="s">
        <v>203</v>
      </c>
      <c r="B2371" s="17">
        <v>40099235</v>
      </c>
      <c r="C2371" s="17">
        <v>46120000000</v>
      </c>
      <c r="D2371" s="17">
        <v>4612002000</v>
      </c>
      <c r="E2371" s="17" t="s">
        <v>205</v>
      </c>
      <c r="F2371" s="17" t="s">
        <v>198</v>
      </c>
      <c r="G2371" s="18">
        <v>133333.32999999999</v>
      </c>
      <c r="H2371" s="19">
        <v>43636</v>
      </c>
      <c r="I2371" s="17" t="s">
        <v>29</v>
      </c>
    </row>
    <row r="2372" spans="1:9" x14ac:dyDescent="0.25">
      <c r="A2372" s="17" t="s">
        <v>203</v>
      </c>
      <c r="B2372" s="17">
        <v>40099239</v>
      </c>
      <c r="C2372" s="17">
        <v>41620000000</v>
      </c>
      <c r="D2372" s="17">
        <v>4162001000</v>
      </c>
      <c r="E2372" s="17" t="s">
        <v>204</v>
      </c>
      <c r="F2372" s="17" t="s">
        <v>198</v>
      </c>
      <c r="G2372" s="18">
        <v>34320</v>
      </c>
      <c r="H2372" s="19">
        <v>43636</v>
      </c>
      <c r="I2372" s="17" t="s">
        <v>29</v>
      </c>
    </row>
    <row r="2373" spans="1:9" x14ac:dyDescent="0.25">
      <c r="A2373" s="17" t="s">
        <v>203</v>
      </c>
      <c r="B2373" s="17">
        <v>40102151</v>
      </c>
      <c r="C2373" s="17">
        <v>46300000000</v>
      </c>
      <c r="D2373" s="17">
        <v>4630000009</v>
      </c>
      <c r="E2373" s="17" t="s">
        <v>42</v>
      </c>
      <c r="F2373" s="17" t="s">
        <v>43</v>
      </c>
      <c r="G2373" s="18">
        <v>655</v>
      </c>
      <c r="H2373" s="19">
        <v>43636</v>
      </c>
      <c r="I2373" s="17" t="s">
        <v>29</v>
      </c>
    </row>
    <row r="2374" spans="1:9" x14ac:dyDescent="0.25">
      <c r="A2374" s="17" t="s">
        <v>203</v>
      </c>
      <c r="B2374" s="17">
        <v>40102159</v>
      </c>
      <c r="C2374" s="17">
        <v>46300000000</v>
      </c>
      <c r="D2374" s="17">
        <v>4630000009</v>
      </c>
      <c r="E2374" s="17" t="s">
        <v>42</v>
      </c>
      <c r="F2374" s="17" t="s">
        <v>43</v>
      </c>
      <c r="G2374" s="18">
        <v>4584.7299999999996</v>
      </c>
      <c r="H2374" s="19">
        <v>43636</v>
      </c>
      <c r="I2374" s="17" t="s">
        <v>29</v>
      </c>
    </row>
    <row r="2375" spans="1:9" x14ac:dyDescent="0.25">
      <c r="A2375" s="17" t="s">
        <v>203</v>
      </c>
      <c r="B2375" s="17">
        <v>40102164</v>
      </c>
      <c r="C2375" s="17">
        <v>46300000000</v>
      </c>
      <c r="D2375" s="17">
        <v>4630000009</v>
      </c>
      <c r="E2375" s="17" t="s">
        <v>42</v>
      </c>
      <c r="F2375" s="17" t="s">
        <v>43</v>
      </c>
      <c r="G2375" s="18">
        <v>715.5</v>
      </c>
      <c r="H2375" s="19">
        <v>43636</v>
      </c>
      <c r="I2375" s="17" t="s">
        <v>29</v>
      </c>
    </row>
    <row r="2376" spans="1:9" x14ac:dyDescent="0.25">
      <c r="A2376" s="17" t="s">
        <v>203</v>
      </c>
      <c r="B2376" s="17">
        <v>40102167</v>
      </c>
      <c r="C2376" s="17">
        <v>46300000000</v>
      </c>
      <c r="D2376" s="17">
        <v>4630000009</v>
      </c>
      <c r="E2376" s="17" t="s">
        <v>42</v>
      </c>
      <c r="F2376" s="17" t="s">
        <v>43</v>
      </c>
      <c r="G2376" s="18">
        <v>17412.169999999998</v>
      </c>
      <c r="H2376" s="19">
        <v>43636</v>
      </c>
      <c r="I2376" s="17" t="s">
        <v>29</v>
      </c>
    </row>
    <row r="2377" spans="1:9" x14ac:dyDescent="0.25">
      <c r="A2377" s="17" t="s">
        <v>203</v>
      </c>
      <c r="B2377" s="17">
        <v>40103876</v>
      </c>
      <c r="C2377" s="17">
        <v>46300000000</v>
      </c>
      <c r="D2377" s="17">
        <v>4630000009</v>
      </c>
      <c r="E2377" s="17" t="s">
        <v>42</v>
      </c>
      <c r="F2377" s="17" t="s">
        <v>43</v>
      </c>
      <c r="G2377" s="18">
        <v>3320.81</v>
      </c>
      <c r="H2377" s="19">
        <v>43640</v>
      </c>
      <c r="I2377" s="17" t="s">
        <v>29</v>
      </c>
    </row>
    <row r="2378" spans="1:9" x14ac:dyDescent="0.25">
      <c r="A2378" s="17" t="s">
        <v>203</v>
      </c>
      <c r="B2378" s="17">
        <v>40103879</v>
      </c>
      <c r="C2378" s="17">
        <v>46300000000</v>
      </c>
      <c r="D2378" s="17">
        <v>4630000009</v>
      </c>
      <c r="E2378" s="17" t="s">
        <v>42</v>
      </c>
      <c r="F2378" s="17" t="s">
        <v>43</v>
      </c>
      <c r="G2378" s="18">
        <v>2030.87</v>
      </c>
      <c r="H2378" s="19">
        <v>43640</v>
      </c>
      <c r="I2378" s="17" t="s">
        <v>29</v>
      </c>
    </row>
    <row r="2379" spans="1:9" x14ac:dyDescent="0.25">
      <c r="A2379" s="17" t="s">
        <v>203</v>
      </c>
      <c r="B2379" s="17">
        <v>40103870</v>
      </c>
      <c r="C2379" s="17">
        <v>46300000000</v>
      </c>
      <c r="D2379" s="17">
        <v>4630000009</v>
      </c>
      <c r="E2379" s="17" t="s">
        <v>42</v>
      </c>
      <c r="F2379" s="17" t="s">
        <v>43</v>
      </c>
      <c r="G2379" s="18">
        <v>655</v>
      </c>
      <c r="H2379" s="19">
        <v>43640</v>
      </c>
      <c r="I2379" s="17" t="s">
        <v>29</v>
      </c>
    </row>
    <row r="2380" spans="1:9" x14ac:dyDescent="0.25">
      <c r="A2380" s="17" t="s">
        <v>203</v>
      </c>
      <c r="B2380" s="17">
        <v>40102386</v>
      </c>
      <c r="C2380" s="17">
        <v>41430000000</v>
      </c>
      <c r="D2380" s="17">
        <v>4143003000</v>
      </c>
      <c r="E2380" s="17" t="s">
        <v>63</v>
      </c>
      <c r="F2380" s="17" t="s">
        <v>112</v>
      </c>
      <c r="G2380" s="18">
        <v>73.64</v>
      </c>
      <c r="H2380" s="19">
        <v>43641</v>
      </c>
      <c r="I2380" s="17" t="s">
        <v>29</v>
      </c>
    </row>
    <row r="2381" spans="1:9" x14ac:dyDescent="0.25">
      <c r="A2381" s="17" t="s">
        <v>203</v>
      </c>
      <c r="B2381" s="17">
        <v>40102453</v>
      </c>
      <c r="C2381" s="17">
        <v>41530000000</v>
      </c>
      <c r="D2381" s="17">
        <v>4153003000</v>
      </c>
      <c r="E2381" s="17" t="s">
        <v>102</v>
      </c>
      <c r="F2381" s="17" t="s">
        <v>132</v>
      </c>
      <c r="G2381" s="18">
        <v>10.89</v>
      </c>
      <c r="H2381" s="19">
        <v>43641</v>
      </c>
      <c r="I2381" s="17" t="s">
        <v>29</v>
      </c>
    </row>
    <row r="2382" spans="1:9" x14ac:dyDescent="0.25">
      <c r="A2382" s="17" t="s">
        <v>203</v>
      </c>
      <c r="B2382" s="17">
        <v>40102510</v>
      </c>
      <c r="C2382" s="17">
        <v>41530000000</v>
      </c>
      <c r="D2382" s="17">
        <v>4153003000</v>
      </c>
      <c r="E2382" s="17" t="s">
        <v>102</v>
      </c>
      <c r="F2382" s="17" t="s">
        <v>119</v>
      </c>
      <c r="G2382" s="18">
        <v>9</v>
      </c>
      <c r="H2382" s="19">
        <v>43641</v>
      </c>
      <c r="I2382" s="17" t="s">
        <v>29</v>
      </c>
    </row>
    <row r="2383" spans="1:9" x14ac:dyDescent="0.25">
      <c r="A2383" s="17" t="s">
        <v>203</v>
      </c>
      <c r="B2383" s="17">
        <v>40102109</v>
      </c>
      <c r="C2383" s="17">
        <v>41440000000</v>
      </c>
      <c r="D2383" s="17">
        <v>4144001000</v>
      </c>
      <c r="E2383" s="17" t="s">
        <v>85</v>
      </c>
      <c r="F2383" s="17" t="s">
        <v>34</v>
      </c>
      <c r="G2383" s="18">
        <v>428.27</v>
      </c>
      <c r="H2383" s="19">
        <v>43641</v>
      </c>
      <c r="I2383" s="17" t="s">
        <v>29</v>
      </c>
    </row>
    <row r="2384" spans="1:9" x14ac:dyDescent="0.25">
      <c r="A2384" s="17" t="s">
        <v>203</v>
      </c>
      <c r="B2384" s="17">
        <v>40102230</v>
      </c>
      <c r="C2384" s="17">
        <v>41430000000</v>
      </c>
      <c r="D2384" s="17">
        <v>4143003000</v>
      </c>
      <c r="E2384" s="17" t="s">
        <v>63</v>
      </c>
      <c r="F2384" s="17" t="s">
        <v>112</v>
      </c>
      <c r="G2384" s="18">
        <v>41.3</v>
      </c>
      <c r="H2384" s="19">
        <v>43641</v>
      </c>
      <c r="I2384" s="17" t="s">
        <v>29</v>
      </c>
    </row>
    <row r="2385" spans="1:9" x14ac:dyDescent="0.25">
      <c r="A2385" s="17" t="s">
        <v>203</v>
      </c>
      <c r="B2385" s="17">
        <v>40102134</v>
      </c>
      <c r="C2385" s="17">
        <v>41490000000</v>
      </c>
      <c r="D2385" s="17">
        <v>4149001000</v>
      </c>
      <c r="E2385" s="17" t="s">
        <v>127</v>
      </c>
      <c r="F2385" s="17" t="s">
        <v>172</v>
      </c>
      <c r="G2385" s="18">
        <v>13.36</v>
      </c>
      <c r="H2385" s="19">
        <v>43641</v>
      </c>
      <c r="I2385" s="17" t="s">
        <v>29</v>
      </c>
    </row>
    <row r="2386" spans="1:9" x14ac:dyDescent="0.25">
      <c r="A2386" s="17" t="s">
        <v>203</v>
      </c>
      <c r="B2386" s="17">
        <v>40102596</v>
      </c>
      <c r="C2386" s="17">
        <v>41490000000</v>
      </c>
      <c r="D2386" s="17">
        <v>4149009000</v>
      </c>
      <c r="E2386" s="17" t="s">
        <v>40</v>
      </c>
      <c r="F2386" s="17" t="s">
        <v>270</v>
      </c>
      <c r="G2386" s="18">
        <v>273.25</v>
      </c>
      <c r="H2386" s="19">
        <v>43641</v>
      </c>
      <c r="I2386" s="17" t="s">
        <v>29</v>
      </c>
    </row>
    <row r="2387" spans="1:9" x14ac:dyDescent="0.25">
      <c r="A2387" s="17" t="s">
        <v>203</v>
      </c>
      <c r="B2387" s="17">
        <v>40102155</v>
      </c>
      <c r="C2387" s="17">
        <v>41490000000</v>
      </c>
      <c r="D2387" s="17">
        <v>4149001000</v>
      </c>
      <c r="E2387" s="17" t="s">
        <v>127</v>
      </c>
      <c r="F2387" s="17" t="s">
        <v>172</v>
      </c>
      <c r="G2387" s="18">
        <v>143.26</v>
      </c>
      <c r="H2387" s="19">
        <v>43641</v>
      </c>
      <c r="I2387" s="17" t="s">
        <v>29</v>
      </c>
    </row>
    <row r="2388" spans="1:9" x14ac:dyDescent="0.25">
      <c r="A2388" s="17" t="s">
        <v>203</v>
      </c>
      <c r="B2388" s="17">
        <v>40103045</v>
      </c>
      <c r="C2388" s="17">
        <v>46110000000</v>
      </c>
      <c r="D2388" s="17">
        <v>4611002000</v>
      </c>
      <c r="E2388" s="17" t="s">
        <v>206</v>
      </c>
      <c r="F2388" s="17" t="s">
        <v>215</v>
      </c>
      <c r="G2388" s="18">
        <v>233755.83</v>
      </c>
      <c r="H2388" s="19">
        <v>43642</v>
      </c>
      <c r="I2388" s="17" t="s">
        <v>29</v>
      </c>
    </row>
    <row r="2389" spans="1:9" x14ac:dyDescent="0.25">
      <c r="A2389" s="17" t="s">
        <v>203</v>
      </c>
      <c r="B2389" s="17">
        <v>40103050</v>
      </c>
      <c r="C2389" s="17">
        <v>41610000000</v>
      </c>
      <c r="D2389" s="17">
        <v>4161001000</v>
      </c>
      <c r="E2389" s="17" t="s">
        <v>204</v>
      </c>
      <c r="F2389" s="17" t="s">
        <v>215</v>
      </c>
      <c r="G2389" s="18">
        <v>24256.48</v>
      </c>
      <c r="H2389" s="19">
        <v>43642</v>
      </c>
      <c r="I2389" s="17" t="s">
        <v>29</v>
      </c>
    </row>
    <row r="2390" spans="1:9" x14ac:dyDescent="0.25">
      <c r="A2390" s="17" t="s">
        <v>203</v>
      </c>
      <c r="B2390" s="17">
        <v>40108466</v>
      </c>
      <c r="C2390" s="17">
        <v>46300000000</v>
      </c>
      <c r="D2390" s="17">
        <v>4630000009</v>
      </c>
      <c r="E2390" s="17" t="s">
        <v>42</v>
      </c>
      <c r="F2390" s="17" t="s">
        <v>43</v>
      </c>
      <c r="G2390" s="18">
        <v>33.89</v>
      </c>
      <c r="H2390" s="19">
        <v>43642</v>
      </c>
      <c r="I2390" s="17" t="s">
        <v>29</v>
      </c>
    </row>
    <row r="2391" spans="1:9" x14ac:dyDescent="0.25">
      <c r="A2391" s="17" t="s">
        <v>203</v>
      </c>
      <c r="B2391" s="17">
        <v>40108489</v>
      </c>
      <c r="C2391" s="17">
        <v>46300000000</v>
      </c>
      <c r="D2391" s="17">
        <v>4630000009</v>
      </c>
      <c r="E2391" s="17" t="s">
        <v>42</v>
      </c>
      <c r="F2391" s="17" t="s">
        <v>43</v>
      </c>
      <c r="G2391" s="18">
        <v>4759.3</v>
      </c>
      <c r="H2391" s="19">
        <v>43642</v>
      </c>
      <c r="I2391" s="17" t="s">
        <v>29</v>
      </c>
    </row>
    <row r="2392" spans="1:9" x14ac:dyDescent="0.25">
      <c r="A2392" s="17" t="s">
        <v>203</v>
      </c>
      <c r="B2392" s="17">
        <v>40104053</v>
      </c>
      <c r="C2392" s="17">
        <v>41440000000</v>
      </c>
      <c r="D2392" s="17">
        <v>4144001000</v>
      </c>
      <c r="E2392" s="17" t="s">
        <v>85</v>
      </c>
      <c r="F2392" s="17" t="s">
        <v>198</v>
      </c>
      <c r="G2392" s="18">
        <v>18.89</v>
      </c>
      <c r="H2392" s="19">
        <v>43643</v>
      </c>
      <c r="I2392" s="17" t="s">
        <v>29</v>
      </c>
    </row>
    <row r="2393" spans="1:9" x14ac:dyDescent="0.25">
      <c r="A2393" s="17" t="s">
        <v>203</v>
      </c>
      <c r="B2393" s="17">
        <v>40103963</v>
      </c>
      <c r="C2393" s="17">
        <v>41440000000</v>
      </c>
      <c r="D2393" s="17">
        <v>4144001000</v>
      </c>
      <c r="E2393" s="17" t="s">
        <v>85</v>
      </c>
      <c r="F2393" s="17" t="s">
        <v>198</v>
      </c>
      <c r="G2393" s="18">
        <v>3777.74</v>
      </c>
      <c r="H2393" s="19">
        <v>43643</v>
      </c>
      <c r="I2393" s="17" t="s">
        <v>29</v>
      </c>
    </row>
    <row r="2394" spans="1:9" x14ac:dyDescent="0.25">
      <c r="A2394" s="17" t="s">
        <v>203</v>
      </c>
      <c r="B2394" s="17">
        <v>40103968</v>
      </c>
      <c r="C2394" s="17">
        <v>41440000000</v>
      </c>
      <c r="D2394" s="17">
        <v>4144001000</v>
      </c>
      <c r="E2394" s="17" t="s">
        <v>85</v>
      </c>
      <c r="F2394" s="17" t="s">
        <v>198</v>
      </c>
      <c r="G2394" s="18">
        <v>10</v>
      </c>
      <c r="H2394" s="19">
        <v>43643</v>
      </c>
      <c r="I2394" s="17" t="s">
        <v>29</v>
      </c>
    </row>
    <row r="2395" spans="1:9" x14ac:dyDescent="0.25">
      <c r="A2395" s="17" t="s">
        <v>203</v>
      </c>
      <c r="B2395" s="17">
        <v>40108721</v>
      </c>
      <c r="C2395" s="17">
        <v>41440000000</v>
      </c>
      <c r="D2395" s="17">
        <v>4144001000</v>
      </c>
      <c r="E2395" s="17" t="s">
        <v>85</v>
      </c>
      <c r="F2395" s="17" t="s">
        <v>198</v>
      </c>
      <c r="G2395" s="18">
        <v>35602.17</v>
      </c>
      <c r="H2395" s="19">
        <v>43643</v>
      </c>
      <c r="I2395" s="17" t="s">
        <v>29</v>
      </c>
    </row>
    <row r="2396" spans="1:9" x14ac:dyDescent="0.25">
      <c r="A2396" s="17" t="s">
        <v>203</v>
      </c>
      <c r="B2396" s="17">
        <v>40108387</v>
      </c>
      <c r="C2396" s="17">
        <v>46300000000</v>
      </c>
      <c r="D2396" s="17">
        <v>4630000009</v>
      </c>
      <c r="E2396" s="17" t="s">
        <v>42</v>
      </c>
      <c r="F2396" s="17" t="s">
        <v>43</v>
      </c>
      <c r="G2396" s="18">
        <v>724.81</v>
      </c>
      <c r="H2396" s="19">
        <v>43643</v>
      </c>
      <c r="I2396" s="17" t="s">
        <v>29</v>
      </c>
    </row>
    <row r="2397" spans="1:9" x14ac:dyDescent="0.25">
      <c r="A2397" s="17" t="s">
        <v>203</v>
      </c>
      <c r="B2397" s="17">
        <v>40108396</v>
      </c>
      <c r="C2397" s="17">
        <v>46300000000</v>
      </c>
      <c r="D2397" s="17">
        <v>4630000009</v>
      </c>
      <c r="E2397" s="17" t="s">
        <v>42</v>
      </c>
      <c r="F2397" s="17" t="s">
        <v>43</v>
      </c>
      <c r="G2397" s="18">
        <v>424.1</v>
      </c>
      <c r="H2397" s="19">
        <v>43643</v>
      </c>
      <c r="I2397" s="17" t="s">
        <v>29</v>
      </c>
    </row>
    <row r="2398" spans="1:9" x14ac:dyDescent="0.25">
      <c r="A2398" s="17" t="s">
        <v>203</v>
      </c>
      <c r="B2398" s="17">
        <v>40099054</v>
      </c>
      <c r="C2398" s="17">
        <v>41490000000</v>
      </c>
      <c r="D2398" s="17">
        <v>4149009000</v>
      </c>
      <c r="E2398" s="17" t="s">
        <v>40</v>
      </c>
      <c r="F2398" s="17" t="s">
        <v>160</v>
      </c>
      <c r="G2398" s="18">
        <v>264</v>
      </c>
      <c r="H2398" s="19">
        <v>43644</v>
      </c>
      <c r="I2398" s="17" t="s">
        <v>29</v>
      </c>
    </row>
    <row r="2399" spans="1:9" x14ac:dyDescent="0.25">
      <c r="A2399" s="17" t="s">
        <v>203</v>
      </c>
      <c r="B2399" s="17">
        <v>40104291</v>
      </c>
      <c r="C2399" s="17">
        <v>41470000000</v>
      </c>
      <c r="D2399" s="17">
        <v>4147001000</v>
      </c>
      <c r="E2399" s="17" t="s">
        <v>35</v>
      </c>
      <c r="F2399" s="17" t="s">
        <v>209</v>
      </c>
      <c r="G2399" s="18">
        <v>65498.49</v>
      </c>
      <c r="H2399" s="19">
        <v>43644</v>
      </c>
      <c r="I2399" s="17" t="s">
        <v>29</v>
      </c>
    </row>
    <row r="2400" spans="1:9" x14ac:dyDescent="0.25">
      <c r="A2400" s="17" t="s">
        <v>203</v>
      </c>
      <c r="B2400" s="17">
        <v>40104291</v>
      </c>
      <c r="C2400" s="17">
        <v>41470000000</v>
      </c>
      <c r="D2400" s="17">
        <v>4147001000</v>
      </c>
      <c r="E2400" s="17" t="s">
        <v>35</v>
      </c>
      <c r="F2400" s="17" t="s">
        <v>209</v>
      </c>
      <c r="G2400" s="18">
        <v>16557.66</v>
      </c>
      <c r="H2400" s="19">
        <v>43644</v>
      </c>
      <c r="I2400" s="17" t="s">
        <v>29</v>
      </c>
    </row>
    <row r="2401" spans="1:9" x14ac:dyDescent="0.25">
      <c r="A2401" s="17" t="s">
        <v>203</v>
      </c>
      <c r="B2401" s="17">
        <v>40104686</v>
      </c>
      <c r="C2401" s="17">
        <v>41440000000</v>
      </c>
      <c r="D2401" s="17">
        <v>4144001000</v>
      </c>
      <c r="E2401" s="17" t="s">
        <v>85</v>
      </c>
      <c r="F2401" s="17" t="s">
        <v>198</v>
      </c>
      <c r="G2401" s="18">
        <v>10</v>
      </c>
      <c r="H2401" s="19">
        <v>43644</v>
      </c>
      <c r="I2401" s="17" t="s">
        <v>29</v>
      </c>
    </row>
    <row r="2402" spans="1:9" x14ac:dyDescent="0.25">
      <c r="A2402" s="17" t="s">
        <v>203</v>
      </c>
      <c r="B2402" s="17">
        <v>40104773</v>
      </c>
      <c r="C2402" s="17">
        <v>41440000000</v>
      </c>
      <c r="D2402" s="17">
        <v>4144001000</v>
      </c>
      <c r="E2402" s="17" t="s">
        <v>85</v>
      </c>
      <c r="F2402" s="17" t="s">
        <v>215</v>
      </c>
      <c r="G2402" s="18">
        <v>10000</v>
      </c>
      <c r="H2402" s="19">
        <v>43644</v>
      </c>
      <c r="I2402" s="17" t="s">
        <v>29</v>
      </c>
    </row>
    <row r="2403" spans="1:9" x14ac:dyDescent="0.25">
      <c r="A2403" s="17" t="s">
        <v>203</v>
      </c>
      <c r="B2403" s="17">
        <v>40104491</v>
      </c>
      <c r="C2403" s="17">
        <v>41620000000</v>
      </c>
      <c r="D2403" s="17">
        <v>4162001000</v>
      </c>
      <c r="E2403" s="17" t="s">
        <v>204</v>
      </c>
      <c r="F2403" s="17" t="s">
        <v>198</v>
      </c>
      <c r="G2403" s="18">
        <v>89491.25</v>
      </c>
      <c r="H2403" s="19">
        <v>43644</v>
      </c>
      <c r="I2403" s="17" t="s">
        <v>29</v>
      </c>
    </row>
    <row r="2404" spans="1:9" x14ac:dyDescent="0.25">
      <c r="A2404" s="17" t="s">
        <v>203</v>
      </c>
      <c r="B2404" s="17">
        <v>40104498</v>
      </c>
      <c r="C2404" s="17">
        <v>41620000000</v>
      </c>
      <c r="D2404" s="17">
        <v>4162001000</v>
      </c>
      <c r="E2404" s="17" t="s">
        <v>204</v>
      </c>
      <c r="F2404" s="17" t="s">
        <v>198</v>
      </c>
      <c r="G2404" s="18">
        <v>9868.59</v>
      </c>
      <c r="H2404" s="19">
        <v>43644</v>
      </c>
      <c r="I2404" s="17" t="s">
        <v>29</v>
      </c>
    </row>
    <row r="2405" spans="1:9" x14ac:dyDescent="0.25">
      <c r="A2405" s="17" t="s">
        <v>203</v>
      </c>
      <c r="B2405" s="17">
        <v>40104504</v>
      </c>
      <c r="C2405" s="17">
        <v>41440000000</v>
      </c>
      <c r="D2405" s="17">
        <v>4144001000</v>
      </c>
      <c r="E2405" s="17" t="s">
        <v>85</v>
      </c>
      <c r="F2405" s="17" t="s">
        <v>198</v>
      </c>
      <c r="G2405" s="18">
        <v>2302.7199999999998</v>
      </c>
      <c r="H2405" s="19">
        <v>43644</v>
      </c>
      <c r="I2405" s="17" t="s">
        <v>29</v>
      </c>
    </row>
    <row r="2406" spans="1:9" x14ac:dyDescent="0.25">
      <c r="A2406" s="17" t="s">
        <v>203</v>
      </c>
      <c r="B2406" s="17">
        <v>40104585</v>
      </c>
      <c r="C2406" s="17">
        <v>41440000000</v>
      </c>
      <c r="D2406" s="17">
        <v>4144001000</v>
      </c>
      <c r="E2406" s="17" t="s">
        <v>85</v>
      </c>
      <c r="F2406" s="17" t="s">
        <v>198</v>
      </c>
      <c r="G2406" s="18">
        <v>1764.1</v>
      </c>
      <c r="H2406" s="19">
        <v>43644</v>
      </c>
      <c r="I2406" s="17" t="s">
        <v>29</v>
      </c>
    </row>
    <row r="2407" spans="1:9" x14ac:dyDescent="0.25">
      <c r="A2407" s="17" t="s">
        <v>203</v>
      </c>
      <c r="B2407" s="17">
        <v>40104598</v>
      </c>
      <c r="C2407" s="17">
        <v>41620000000</v>
      </c>
      <c r="D2407" s="17">
        <v>4162001000</v>
      </c>
      <c r="E2407" s="17" t="s">
        <v>204</v>
      </c>
      <c r="F2407" s="17" t="s">
        <v>198</v>
      </c>
      <c r="G2407" s="18">
        <v>15176.03</v>
      </c>
      <c r="H2407" s="19">
        <v>43644</v>
      </c>
      <c r="I2407" s="17" t="s">
        <v>29</v>
      </c>
    </row>
    <row r="2408" spans="1:9" x14ac:dyDescent="0.25">
      <c r="A2408" s="17" t="s">
        <v>203</v>
      </c>
      <c r="B2408" s="17">
        <v>40104607</v>
      </c>
      <c r="C2408" s="17">
        <v>41440000000</v>
      </c>
      <c r="D2408" s="17">
        <v>4144001000</v>
      </c>
      <c r="E2408" s="17" t="s">
        <v>85</v>
      </c>
      <c r="F2408" s="17" t="s">
        <v>198</v>
      </c>
      <c r="G2408" s="18">
        <v>777.06</v>
      </c>
      <c r="H2408" s="19">
        <v>43644</v>
      </c>
      <c r="I2408" s="17" t="s">
        <v>29</v>
      </c>
    </row>
    <row r="2409" spans="1:9" x14ac:dyDescent="0.25">
      <c r="A2409" s="17" t="s">
        <v>203</v>
      </c>
      <c r="B2409" s="17">
        <v>40104612</v>
      </c>
      <c r="C2409" s="17">
        <v>41620000000</v>
      </c>
      <c r="D2409" s="17">
        <v>4162001000</v>
      </c>
      <c r="E2409" s="17" t="s">
        <v>204</v>
      </c>
      <c r="F2409" s="17" t="s">
        <v>198</v>
      </c>
      <c r="G2409" s="18">
        <v>47942.55</v>
      </c>
      <c r="H2409" s="19">
        <v>43644</v>
      </c>
      <c r="I2409" s="17" t="s">
        <v>29</v>
      </c>
    </row>
    <row r="2410" spans="1:9" x14ac:dyDescent="0.25">
      <c r="A2410" s="17" t="s">
        <v>203</v>
      </c>
      <c r="B2410" s="17">
        <v>40104619</v>
      </c>
      <c r="C2410" s="17">
        <v>41620000000</v>
      </c>
      <c r="D2410" s="17">
        <v>4162001000</v>
      </c>
      <c r="E2410" s="17" t="s">
        <v>204</v>
      </c>
      <c r="F2410" s="17" t="s">
        <v>198</v>
      </c>
      <c r="G2410" s="18">
        <v>30007.17</v>
      </c>
      <c r="H2410" s="19">
        <v>43644</v>
      </c>
      <c r="I2410" s="17" t="s">
        <v>29</v>
      </c>
    </row>
    <row r="2411" spans="1:9" x14ac:dyDescent="0.25">
      <c r="A2411" s="17" t="s">
        <v>203</v>
      </c>
      <c r="B2411" s="17">
        <v>40104743</v>
      </c>
      <c r="C2411" s="17">
        <v>41440000000</v>
      </c>
      <c r="D2411" s="17">
        <v>4144001000</v>
      </c>
      <c r="E2411" s="17" t="s">
        <v>85</v>
      </c>
      <c r="F2411" s="17" t="s">
        <v>198</v>
      </c>
      <c r="G2411" s="18">
        <v>3798.62</v>
      </c>
      <c r="H2411" s="19">
        <v>43644</v>
      </c>
      <c r="I2411" s="17" t="s">
        <v>29</v>
      </c>
    </row>
    <row r="2412" spans="1:9" x14ac:dyDescent="0.25">
      <c r="A2412" s="17" t="s">
        <v>203</v>
      </c>
      <c r="B2412" s="17">
        <v>40104750</v>
      </c>
      <c r="C2412" s="17">
        <v>46120000000</v>
      </c>
      <c r="D2412" s="17">
        <v>4612002000</v>
      </c>
      <c r="E2412" s="17" t="s">
        <v>205</v>
      </c>
      <c r="F2412" s="17" t="s">
        <v>198</v>
      </c>
      <c r="G2412" s="18">
        <v>1042000</v>
      </c>
      <c r="H2412" s="19">
        <v>43644</v>
      </c>
      <c r="I2412" s="17" t="s">
        <v>29</v>
      </c>
    </row>
    <row r="2413" spans="1:9" x14ac:dyDescent="0.25">
      <c r="A2413" s="17" t="s">
        <v>203</v>
      </c>
      <c r="B2413" s="17">
        <v>40104754</v>
      </c>
      <c r="C2413" s="17">
        <v>41620000000</v>
      </c>
      <c r="D2413" s="17">
        <v>4162001000</v>
      </c>
      <c r="E2413" s="17" t="s">
        <v>204</v>
      </c>
      <c r="F2413" s="17" t="s">
        <v>198</v>
      </c>
      <c r="G2413" s="18">
        <v>132631.93</v>
      </c>
      <c r="H2413" s="19">
        <v>43644</v>
      </c>
      <c r="I2413" s="17" t="s">
        <v>29</v>
      </c>
    </row>
    <row r="2414" spans="1:9" x14ac:dyDescent="0.25">
      <c r="A2414" s="17" t="s">
        <v>203</v>
      </c>
      <c r="B2414" s="17">
        <v>40104759</v>
      </c>
      <c r="C2414" s="17">
        <v>41620000000</v>
      </c>
      <c r="D2414" s="17">
        <v>4162001000</v>
      </c>
      <c r="E2414" s="17" t="s">
        <v>204</v>
      </c>
      <c r="F2414" s="17" t="s">
        <v>198</v>
      </c>
      <c r="G2414" s="18">
        <v>62.87</v>
      </c>
      <c r="H2414" s="19">
        <v>43644</v>
      </c>
      <c r="I2414" s="17" t="s">
        <v>29</v>
      </c>
    </row>
    <row r="2415" spans="1:9" x14ac:dyDescent="0.25">
      <c r="A2415" s="17" t="s">
        <v>203</v>
      </c>
      <c r="B2415" s="17">
        <v>40104762</v>
      </c>
      <c r="C2415" s="17">
        <v>41440000000</v>
      </c>
      <c r="D2415" s="17">
        <v>4144001000</v>
      </c>
      <c r="E2415" s="17" t="s">
        <v>85</v>
      </c>
      <c r="F2415" s="17" t="s">
        <v>198</v>
      </c>
      <c r="G2415" s="18">
        <v>2349.39</v>
      </c>
      <c r="H2415" s="19">
        <v>43644</v>
      </c>
      <c r="I2415" s="17" t="s">
        <v>29</v>
      </c>
    </row>
    <row r="2416" spans="1:9" x14ac:dyDescent="0.25">
      <c r="A2416" s="17" t="s">
        <v>203</v>
      </c>
      <c r="B2416" s="17">
        <v>40104460</v>
      </c>
      <c r="C2416" s="17">
        <v>46120000000</v>
      </c>
      <c r="D2416" s="17">
        <v>4612002000</v>
      </c>
      <c r="E2416" s="17" t="s">
        <v>205</v>
      </c>
      <c r="F2416" s="17" t="s">
        <v>198</v>
      </c>
      <c r="G2416" s="18">
        <v>1052000</v>
      </c>
      <c r="H2416" s="19">
        <v>43644</v>
      </c>
      <c r="I2416" s="17" t="s">
        <v>29</v>
      </c>
    </row>
    <row r="2417" spans="1:9" x14ac:dyDescent="0.25">
      <c r="A2417" s="17" t="s">
        <v>203</v>
      </c>
      <c r="B2417" s="17">
        <v>40106483</v>
      </c>
      <c r="C2417" s="17">
        <v>41490000000</v>
      </c>
      <c r="D2417" s="17">
        <v>4149009000</v>
      </c>
      <c r="E2417" s="17" t="s">
        <v>40</v>
      </c>
      <c r="F2417" s="17" t="s">
        <v>96</v>
      </c>
      <c r="G2417" s="18">
        <v>225</v>
      </c>
      <c r="H2417" s="19">
        <v>43644</v>
      </c>
      <c r="I2417" s="17" t="s">
        <v>29</v>
      </c>
    </row>
    <row r="2418" spans="1:9" x14ac:dyDescent="0.25">
      <c r="A2418" s="17" t="s">
        <v>203</v>
      </c>
      <c r="B2418" s="17">
        <v>40104510</v>
      </c>
      <c r="C2418" s="17">
        <v>46120000000</v>
      </c>
      <c r="D2418" s="17">
        <v>4612002000</v>
      </c>
      <c r="E2418" s="17" t="s">
        <v>205</v>
      </c>
      <c r="F2418" s="17" t="s">
        <v>198</v>
      </c>
      <c r="G2418" s="18">
        <v>767000</v>
      </c>
      <c r="H2418" s="19">
        <v>43644</v>
      </c>
      <c r="I2418" s="17" t="s">
        <v>29</v>
      </c>
    </row>
    <row r="2419" spans="1:9" x14ac:dyDescent="0.25">
      <c r="A2419" s="17" t="s">
        <v>203</v>
      </c>
      <c r="B2419" s="17">
        <v>40104573</v>
      </c>
      <c r="C2419" s="17">
        <v>41620000000</v>
      </c>
      <c r="D2419" s="17">
        <v>4162001000</v>
      </c>
      <c r="E2419" s="17" t="s">
        <v>204</v>
      </c>
      <c r="F2419" s="17" t="s">
        <v>198</v>
      </c>
      <c r="G2419" s="18">
        <v>115050</v>
      </c>
      <c r="H2419" s="19">
        <v>43644</v>
      </c>
      <c r="I2419" s="17" t="s">
        <v>29</v>
      </c>
    </row>
    <row r="2420" spans="1:9" x14ac:dyDescent="0.25">
      <c r="A2420" s="17" t="s">
        <v>203</v>
      </c>
      <c r="B2420" s="17">
        <v>40104594</v>
      </c>
      <c r="C2420" s="17">
        <v>46120000000</v>
      </c>
      <c r="D2420" s="17">
        <v>4612002000</v>
      </c>
      <c r="E2420" s="17" t="s">
        <v>205</v>
      </c>
      <c r="F2420" s="17" t="s">
        <v>198</v>
      </c>
      <c r="G2420" s="18">
        <v>373356</v>
      </c>
      <c r="H2420" s="19">
        <v>43644</v>
      </c>
      <c r="I2420" s="17" t="s">
        <v>29</v>
      </c>
    </row>
    <row r="2421" spans="1:9" x14ac:dyDescent="0.25">
      <c r="A2421" s="17" t="s">
        <v>203</v>
      </c>
      <c r="B2421" s="17">
        <v>40104626</v>
      </c>
      <c r="C2421" s="17">
        <v>41440000000</v>
      </c>
      <c r="D2421" s="17">
        <v>4144001000</v>
      </c>
      <c r="E2421" s="17" t="s">
        <v>85</v>
      </c>
      <c r="F2421" s="17" t="s">
        <v>198</v>
      </c>
      <c r="G2421" s="18">
        <v>155.9</v>
      </c>
      <c r="H2421" s="19">
        <v>43644</v>
      </c>
      <c r="I2421" s="17" t="s">
        <v>29</v>
      </c>
    </row>
    <row r="2422" spans="1:9" x14ac:dyDescent="0.25">
      <c r="A2422" s="17" t="s">
        <v>203</v>
      </c>
      <c r="B2422" s="17">
        <v>40104682</v>
      </c>
      <c r="C2422" s="17">
        <v>41620000000</v>
      </c>
      <c r="D2422" s="17">
        <v>4162001000</v>
      </c>
      <c r="E2422" s="17" t="s">
        <v>204</v>
      </c>
      <c r="F2422" s="17" t="s">
        <v>198</v>
      </c>
      <c r="G2422" s="18">
        <v>3167.7</v>
      </c>
      <c r="H2422" s="19">
        <v>43644</v>
      </c>
      <c r="I2422" s="17" t="s">
        <v>29</v>
      </c>
    </row>
    <row r="2423" spans="1:9" x14ac:dyDescent="0.25">
      <c r="A2423" s="17" t="s">
        <v>203</v>
      </c>
      <c r="B2423" s="17">
        <v>40104691</v>
      </c>
      <c r="C2423" s="17">
        <v>41620000000</v>
      </c>
      <c r="D2423" s="17">
        <v>4162001000</v>
      </c>
      <c r="E2423" s="17" t="s">
        <v>204</v>
      </c>
      <c r="F2423" s="17" t="s">
        <v>198</v>
      </c>
      <c r="G2423" s="18">
        <v>37500</v>
      </c>
      <c r="H2423" s="19">
        <v>43644</v>
      </c>
      <c r="I2423" s="17" t="s">
        <v>29</v>
      </c>
    </row>
    <row r="2424" spans="1:9" x14ac:dyDescent="0.25">
      <c r="A2424" s="17" t="s">
        <v>203</v>
      </c>
      <c r="B2424" s="17">
        <v>40104693</v>
      </c>
      <c r="C2424" s="17">
        <v>41440000000</v>
      </c>
      <c r="D2424" s="17">
        <v>4144001000</v>
      </c>
      <c r="E2424" s="17" t="s">
        <v>85</v>
      </c>
      <c r="F2424" s="17" t="s">
        <v>198</v>
      </c>
      <c r="G2424" s="18">
        <v>75</v>
      </c>
      <c r="H2424" s="19">
        <v>43644</v>
      </c>
      <c r="I2424" s="17" t="s">
        <v>29</v>
      </c>
    </row>
    <row r="2425" spans="1:9" x14ac:dyDescent="0.25">
      <c r="A2425" s="17" t="s">
        <v>203</v>
      </c>
      <c r="B2425" s="17">
        <v>40104701</v>
      </c>
      <c r="C2425" s="17">
        <v>46120000000</v>
      </c>
      <c r="D2425" s="17">
        <v>4612002000</v>
      </c>
      <c r="E2425" s="17" t="s">
        <v>205</v>
      </c>
      <c r="F2425" s="17" t="s">
        <v>198</v>
      </c>
      <c r="G2425" s="18">
        <v>1800000</v>
      </c>
      <c r="H2425" s="19">
        <v>43644</v>
      </c>
      <c r="I2425" s="17" t="s">
        <v>29</v>
      </c>
    </row>
    <row r="2426" spans="1:9" x14ac:dyDescent="0.25">
      <c r="A2426" s="17" t="s">
        <v>203</v>
      </c>
      <c r="B2426" s="17">
        <v>40104707</v>
      </c>
      <c r="C2426" s="17">
        <v>41620000000</v>
      </c>
      <c r="D2426" s="17">
        <v>4162001000</v>
      </c>
      <c r="E2426" s="17" t="s">
        <v>204</v>
      </c>
      <c r="F2426" s="17" t="s">
        <v>198</v>
      </c>
      <c r="G2426" s="18">
        <v>63069</v>
      </c>
      <c r="H2426" s="19">
        <v>43644</v>
      </c>
      <c r="I2426" s="17" t="s">
        <v>29</v>
      </c>
    </row>
    <row r="2427" spans="1:9" x14ac:dyDescent="0.25">
      <c r="A2427" s="17" t="s">
        <v>203</v>
      </c>
      <c r="B2427" s="17">
        <v>40104712</v>
      </c>
      <c r="C2427" s="17">
        <v>41620000000</v>
      </c>
      <c r="D2427" s="17">
        <v>4162001000</v>
      </c>
      <c r="E2427" s="17" t="s">
        <v>204</v>
      </c>
      <c r="F2427" s="17" t="s">
        <v>198</v>
      </c>
      <c r="G2427" s="18">
        <v>36240.42</v>
      </c>
      <c r="H2427" s="19">
        <v>43644</v>
      </c>
      <c r="I2427" s="17" t="s">
        <v>29</v>
      </c>
    </row>
    <row r="2428" spans="1:9" x14ac:dyDescent="0.25">
      <c r="A2428" s="17" t="s">
        <v>203</v>
      </c>
      <c r="B2428" s="17">
        <v>40110786</v>
      </c>
      <c r="C2428" s="17">
        <v>46300000000</v>
      </c>
      <c r="D2428" s="17">
        <v>4630000009</v>
      </c>
      <c r="E2428" s="17" t="s">
        <v>42</v>
      </c>
      <c r="F2428" s="17" t="s">
        <v>43</v>
      </c>
      <c r="G2428" s="18">
        <v>707.5</v>
      </c>
      <c r="H2428" s="19">
        <v>43644</v>
      </c>
      <c r="I2428" s="17" t="s">
        <v>29</v>
      </c>
    </row>
    <row r="2429" spans="1:9" x14ac:dyDescent="0.25">
      <c r="A2429" s="17" t="s">
        <v>203</v>
      </c>
      <c r="B2429" s="17">
        <v>40107728</v>
      </c>
      <c r="C2429" s="17">
        <v>41530000000</v>
      </c>
      <c r="D2429" s="17">
        <v>4153003000</v>
      </c>
      <c r="E2429" s="17" t="s">
        <v>102</v>
      </c>
      <c r="F2429" s="17" t="s">
        <v>125</v>
      </c>
      <c r="G2429" s="18">
        <v>15.7</v>
      </c>
      <c r="H2429" s="19">
        <v>43644</v>
      </c>
      <c r="I2429" s="17" t="s">
        <v>29</v>
      </c>
    </row>
    <row r="2430" spans="1:9" x14ac:dyDescent="0.25">
      <c r="A2430" s="17" t="s">
        <v>203</v>
      </c>
      <c r="B2430" s="17">
        <v>40107767</v>
      </c>
      <c r="C2430" s="17">
        <v>41530000000</v>
      </c>
      <c r="D2430" s="17">
        <v>4153003000</v>
      </c>
      <c r="E2430" s="17" t="s">
        <v>102</v>
      </c>
      <c r="F2430" s="17" t="s">
        <v>110</v>
      </c>
      <c r="G2430" s="18">
        <v>848</v>
      </c>
      <c r="H2430" s="19">
        <v>43644</v>
      </c>
      <c r="I2430" s="17" t="s">
        <v>29</v>
      </c>
    </row>
    <row r="2431" spans="1:9" x14ac:dyDescent="0.25">
      <c r="A2431" s="17" t="s">
        <v>203</v>
      </c>
      <c r="B2431" s="17">
        <v>40107803</v>
      </c>
      <c r="C2431" s="17">
        <v>41530000000</v>
      </c>
      <c r="D2431" s="17">
        <v>4153001000</v>
      </c>
      <c r="E2431" s="17" t="s">
        <v>90</v>
      </c>
      <c r="F2431" s="17" t="s">
        <v>82</v>
      </c>
      <c r="G2431" s="18">
        <v>36.299999999999997</v>
      </c>
      <c r="H2431" s="19">
        <v>43644</v>
      </c>
      <c r="I2431" s="17" t="s">
        <v>29</v>
      </c>
    </row>
    <row r="2432" spans="1:9" x14ac:dyDescent="0.25">
      <c r="A2432" s="17" t="s">
        <v>203</v>
      </c>
      <c r="B2432" s="17">
        <v>40107601</v>
      </c>
      <c r="C2432" s="17">
        <v>41470000000</v>
      </c>
      <c r="D2432" s="17">
        <v>4147001000</v>
      </c>
      <c r="E2432" s="17" t="s">
        <v>35</v>
      </c>
      <c r="F2432" s="17" t="s">
        <v>34</v>
      </c>
      <c r="G2432" s="18">
        <v>20132.740000000002</v>
      </c>
      <c r="H2432" s="19">
        <v>43644</v>
      </c>
      <c r="I2432" s="17" t="s">
        <v>29</v>
      </c>
    </row>
    <row r="2433" spans="1:9" x14ac:dyDescent="0.25">
      <c r="A2433" s="17" t="s">
        <v>203</v>
      </c>
      <c r="B2433" s="17">
        <v>40107613</v>
      </c>
      <c r="C2433" s="17">
        <v>41470000000</v>
      </c>
      <c r="D2433" s="17">
        <v>4147001000</v>
      </c>
      <c r="E2433" s="17" t="s">
        <v>35</v>
      </c>
      <c r="F2433" s="17" t="s">
        <v>34</v>
      </c>
      <c r="G2433" s="18">
        <v>60.27</v>
      </c>
      <c r="H2433" s="19">
        <v>43644</v>
      </c>
      <c r="I2433" s="17" t="s">
        <v>29</v>
      </c>
    </row>
    <row r="2434" spans="1:9" x14ac:dyDescent="0.25">
      <c r="A2434" s="17" t="s">
        <v>258</v>
      </c>
      <c r="B2434" s="17">
        <v>40087282</v>
      </c>
      <c r="C2434" s="17">
        <v>41140000000</v>
      </c>
      <c r="D2434" s="17">
        <v>4114005000</v>
      </c>
      <c r="E2434" s="17" t="s">
        <v>70</v>
      </c>
      <c r="F2434" s="17" t="s">
        <v>66</v>
      </c>
      <c r="G2434" s="18">
        <v>30.35</v>
      </c>
      <c r="H2434" s="19">
        <v>43620</v>
      </c>
      <c r="I2434" s="17" t="s">
        <v>29</v>
      </c>
    </row>
    <row r="2435" spans="1:9" x14ac:dyDescent="0.25">
      <c r="A2435" s="17" t="s">
        <v>258</v>
      </c>
      <c r="B2435" s="17">
        <v>40087282</v>
      </c>
      <c r="C2435" s="17">
        <v>41140000000</v>
      </c>
      <c r="D2435" s="17">
        <v>4114005000</v>
      </c>
      <c r="E2435" s="17" t="s">
        <v>70</v>
      </c>
      <c r="F2435" s="17" t="s">
        <v>66</v>
      </c>
      <c r="G2435" s="18">
        <v>0.32</v>
      </c>
      <c r="H2435" s="19">
        <v>43620</v>
      </c>
      <c r="I2435" s="17" t="s">
        <v>29</v>
      </c>
    </row>
    <row r="2436" spans="1:9" x14ac:dyDescent="0.25">
      <c r="A2436" s="17" t="s">
        <v>258</v>
      </c>
      <c r="B2436" s="17">
        <v>40087259</v>
      </c>
      <c r="C2436" s="17">
        <v>41120000000</v>
      </c>
      <c r="D2436" s="17">
        <v>4112001000</v>
      </c>
      <c r="E2436" s="17" t="s">
        <v>65</v>
      </c>
      <c r="F2436" s="17" t="s">
        <v>66</v>
      </c>
      <c r="G2436" s="18">
        <v>1428.88</v>
      </c>
      <c r="H2436" s="19">
        <v>43620</v>
      </c>
      <c r="I2436" s="17" t="s">
        <v>29</v>
      </c>
    </row>
    <row r="2437" spans="1:9" x14ac:dyDescent="0.25">
      <c r="A2437" s="17" t="s">
        <v>258</v>
      </c>
      <c r="B2437" s="17">
        <v>40087259</v>
      </c>
      <c r="C2437" s="17">
        <v>41130000000</v>
      </c>
      <c r="D2437" s="17">
        <v>4113001000</v>
      </c>
      <c r="E2437" s="17" t="s">
        <v>67</v>
      </c>
      <c r="F2437" s="17" t="s">
        <v>66</v>
      </c>
      <c r="G2437" s="18">
        <v>2301.2199999999998</v>
      </c>
      <c r="H2437" s="19">
        <v>43620</v>
      </c>
      <c r="I2437" s="17" t="s">
        <v>29</v>
      </c>
    </row>
    <row r="2438" spans="1:9" x14ac:dyDescent="0.25">
      <c r="A2438" s="17" t="s">
        <v>258</v>
      </c>
      <c r="B2438" s="17">
        <v>40087259</v>
      </c>
      <c r="C2438" s="17">
        <v>41130000000</v>
      </c>
      <c r="D2438" s="17">
        <v>4113002000</v>
      </c>
      <c r="E2438" s="17" t="s">
        <v>68</v>
      </c>
      <c r="F2438" s="17" t="s">
        <v>66</v>
      </c>
      <c r="G2438" s="18">
        <v>1304.01</v>
      </c>
      <c r="H2438" s="19">
        <v>43620</v>
      </c>
      <c r="I2438" s="17" t="s">
        <v>29</v>
      </c>
    </row>
    <row r="2439" spans="1:9" x14ac:dyDescent="0.25">
      <c r="A2439" s="17" t="s">
        <v>258</v>
      </c>
      <c r="B2439" s="17">
        <v>40087259</v>
      </c>
      <c r="C2439" s="17">
        <v>41130000000</v>
      </c>
      <c r="D2439" s="17">
        <v>4113003000</v>
      </c>
      <c r="E2439" s="17" t="s">
        <v>69</v>
      </c>
      <c r="F2439" s="17" t="s">
        <v>66</v>
      </c>
      <c r="G2439" s="18">
        <v>76.709999999999994</v>
      </c>
      <c r="H2439" s="19">
        <v>43620</v>
      </c>
      <c r="I2439" s="17" t="s">
        <v>29</v>
      </c>
    </row>
    <row r="2440" spans="1:9" x14ac:dyDescent="0.25">
      <c r="A2440" s="17" t="s">
        <v>258</v>
      </c>
      <c r="B2440" s="17">
        <v>40087259</v>
      </c>
      <c r="C2440" s="17">
        <v>41140000000</v>
      </c>
      <c r="D2440" s="17">
        <v>4114001000</v>
      </c>
      <c r="E2440" s="17" t="s">
        <v>67</v>
      </c>
      <c r="F2440" s="17" t="s">
        <v>66</v>
      </c>
      <c r="G2440" s="18">
        <v>843.79</v>
      </c>
      <c r="H2440" s="19">
        <v>43620</v>
      </c>
      <c r="I2440" s="17" t="s">
        <v>29</v>
      </c>
    </row>
    <row r="2441" spans="1:9" x14ac:dyDescent="0.25">
      <c r="A2441" s="17" t="s">
        <v>258</v>
      </c>
      <c r="B2441" s="17">
        <v>40087259</v>
      </c>
      <c r="C2441" s="17">
        <v>41140000000</v>
      </c>
      <c r="D2441" s="17">
        <v>4114002000</v>
      </c>
      <c r="E2441" s="17" t="s">
        <v>68</v>
      </c>
      <c r="F2441" s="17" t="s">
        <v>66</v>
      </c>
      <c r="G2441" s="18">
        <v>659.68</v>
      </c>
      <c r="H2441" s="19">
        <v>43620</v>
      </c>
      <c r="I2441" s="17" t="s">
        <v>29</v>
      </c>
    </row>
    <row r="2442" spans="1:9" x14ac:dyDescent="0.25">
      <c r="A2442" s="17" t="s">
        <v>258</v>
      </c>
      <c r="B2442" s="17">
        <v>40087259</v>
      </c>
      <c r="C2442" s="17">
        <v>41140000000</v>
      </c>
      <c r="D2442" s="17">
        <v>4114003000</v>
      </c>
      <c r="E2442" s="17" t="s">
        <v>69</v>
      </c>
      <c r="F2442" s="17" t="s">
        <v>66</v>
      </c>
      <c r="G2442" s="18">
        <v>76.709999999999994</v>
      </c>
      <c r="H2442" s="19">
        <v>43620</v>
      </c>
      <c r="I2442" s="17" t="s">
        <v>29</v>
      </c>
    </row>
    <row r="2443" spans="1:9" x14ac:dyDescent="0.25">
      <c r="A2443" s="17" t="s">
        <v>258</v>
      </c>
      <c r="B2443" s="17">
        <v>40087291</v>
      </c>
      <c r="C2443" s="17">
        <v>41150000000</v>
      </c>
      <c r="D2443" s="17">
        <v>4115001000</v>
      </c>
      <c r="E2443" s="17" t="s">
        <v>87</v>
      </c>
      <c r="F2443" s="17" t="s">
        <v>88</v>
      </c>
      <c r="G2443" s="18">
        <v>214.33</v>
      </c>
      <c r="H2443" s="19">
        <v>43629</v>
      </c>
      <c r="I2443" s="17" t="s">
        <v>29</v>
      </c>
    </row>
    <row r="2444" spans="1:9" x14ac:dyDescent="0.25">
      <c r="A2444" s="17" t="s">
        <v>258</v>
      </c>
      <c r="B2444" s="17">
        <v>40081488</v>
      </c>
      <c r="C2444" s="17">
        <v>41270000000</v>
      </c>
      <c r="D2444" s="17">
        <v>4127001000</v>
      </c>
      <c r="E2444" s="17" t="s">
        <v>136</v>
      </c>
      <c r="F2444" s="17" t="s">
        <v>88</v>
      </c>
      <c r="G2444" s="18">
        <v>26.7</v>
      </c>
      <c r="H2444" s="19">
        <v>43644</v>
      </c>
      <c r="I2444" s="17" t="s">
        <v>29</v>
      </c>
    </row>
    <row r="2445" spans="1:9" x14ac:dyDescent="0.25">
      <c r="A2445" s="17" t="s">
        <v>258</v>
      </c>
      <c r="B2445" s="17">
        <v>40081487</v>
      </c>
      <c r="C2445" s="17">
        <v>41270000000</v>
      </c>
      <c r="D2445" s="17">
        <v>4127001000</v>
      </c>
      <c r="E2445" s="17" t="s">
        <v>136</v>
      </c>
      <c r="F2445" s="17" t="s">
        <v>66</v>
      </c>
      <c r="G2445" s="18">
        <v>599.70000000000005</v>
      </c>
      <c r="H2445" s="19">
        <v>43644</v>
      </c>
      <c r="I2445" s="17" t="s">
        <v>29</v>
      </c>
    </row>
    <row r="2446" spans="1:9" x14ac:dyDescent="0.25">
      <c r="A2446" s="17" t="s">
        <v>258</v>
      </c>
      <c r="B2446" s="17">
        <v>40108370</v>
      </c>
      <c r="C2446" s="17">
        <v>41270000000</v>
      </c>
      <c r="D2446" s="17">
        <v>4127001000</v>
      </c>
      <c r="E2446" s="17" t="s">
        <v>136</v>
      </c>
      <c r="F2446" s="17" t="s">
        <v>66</v>
      </c>
      <c r="G2446" s="18">
        <v>320.26</v>
      </c>
      <c r="H2446" s="19">
        <v>43644</v>
      </c>
      <c r="I2446" s="17" t="s">
        <v>29</v>
      </c>
    </row>
    <row r="2447" spans="1:9" x14ac:dyDescent="0.25">
      <c r="A2447" s="17" t="s">
        <v>258</v>
      </c>
      <c r="B2447" s="17">
        <v>40108370</v>
      </c>
      <c r="C2447" s="17">
        <v>41270000000</v>
      </c>
      <c r="D2447" s="17">
        <v>4127001000</v>
      </c>
      <c r="E2447" s="17" t="s">
        <v>136</v>
      </c>
      <c r="F2447" s="17" t="s">
        <v>66</v>
      </c>
      <c r="G2447" s="18">
        <v>279.44</v>
      </c>
      <c r="H2447" s="19">
        <v>43644</v>
      </c>
      <c r="I2447" s="17" t="s">
        <v>29</v>
      </c>
    </row>
    <row r="2448" spans="1:9" x14ac:dyDescent="0.25">
      <c r="A2448" s="17" t="s">
        <v>258</v>
      </c>
      <c r="B2448" s="17">
        <v>40108380</v>
      </c>
      <c r="C2448" s="17">
        <v>41270000000</v>
      </c>
      <c r="D2448" s="17">
        <v>4127001000</v>
      </c>
      <c r="E2448" s="17" t="s">
        <v>136</v>
      </c>
      <c r="F2448" s="17" t="s">
        <v>88</v>
      </c>
      <c r="G2448" s="18">
        <v>26.7</v>
      </c>
      <c r="H2448" s="19">
        <v>43644</v>
      </c>
      <c r="I2448" s="17" t="s">
        <v>29</v>
      </c>
    </row>
    <row r="2449" spans="1:9" x14ac:dyDescent="0.25">
      <c r="A2449" s="17" t="s">
        <v>250</v>
      </c>
      <c r="B2449" s="17">
        <v>40089191</v>
      </c>
      <c r="C2449" s="17">
        <v>41270000000</v>
      </c>
      <c r="D2449" s="17">
        <v>4127001000</v>
      </c>
      <c r="E2449" s="17" t="s">
        <v>136</v>
      </c>
      <c r="F2449" s="17" t="s">
        <v>66</v>
      </c>
      <c r="G2449" s="18">
        <v>578.16</v>
      </c>
      <c r="H2449" s="19">
        <v>43621</v>
      </c>
      <c r="I2449" s="17" t="s">
        <v>29</v>
      </c>
    </row>
    <row r="2450" spans="1:9" x14ac:dyDescent="0.25">
      <c r="A2450" s="17" t="s">
        <v>250</v>
      </c>
      <c r="B2450" s="17">
        <v>40089192</v>
      </c>
      <c r="C2450" s="17">
        <v>41270000000</v>
      </c>
      <c r="D2450" s="17">
        <v>4127001000</v>
      </c>
      <c r="E2450" s="17" t="s">
        <v>136</v>
      </c>
      <c r="F2450" s="17" t="s">
        <v>88</v>
      </c>
      <c r="G2450" s="18">
        <v>19.66</v>
      </c>
      <c r="H2450" s="19">
        <v>43621</v>
      </c>
      <c r="I2450" s="17" t="s">
        <v>29</v>
      </c>
    </row>
    <row r="2451" spans="1:9" x14ac:dyDescent="0.25">
      <c r="A2451" s="17" t="s">
        <v>250</v>
      </c>
      <c r="B2451" s="17">
        <v>40089698</v>
      </c>
      <c r="C2451" s="17">
        <v>41270000000</v>
      </c>
      <c r="D2451" s="17">
        <v>4127001000</v>
      </c>
      <c r="E2451" s="17" t="s">
        <v>136</v>
      </c>
      <c r="F2451" s="17" t="s">
        <v>66</v>
      </c>
      <c r="G2451" s="18">
        <v>40.25</v>
      </c>
      <c r="H2451" s="19">
        <v>43621</v>
      </c>
      <c r="I2451" s="17" t="s">
        <v>29</v>
      </c>
    </row>
    <row r="2452" spans="1:9" x14ac:dyDescent="0.25">
      <c r="A2452" s="17" t="s">
        <v>250</v>
      </c>
      <c r="B2452" s="17">
        <v>40089698</v>
      </c>
      <c r="C2452" s="17">
        <v>41270000000</v>
      </c>
      <c r="D2452" s="17">
        <v>4127001000</v>
      </c>
      <c r="E2452" s="17" t="s">
        <v>136</v>
      </c>
      <c r="F2452" s="17" t="s">
        <v>66</v>
      </c>
      <c r="G2452" s="18">
        <v>768.23</v>
      </c>
      <c r="H2452" s="19">
        <v>43621</v>
      </c>
      <c r="I2452" s="17" t="s">
        <v>29</v>
      </c>
    </row>
    <row r="2453" spans="1:9" x14ac:dyDescent="0.25">
      <c r="A2453" s="17" t="s">
        <v>250</v>
      </c>
      <c r="B2453" s="17">
        <v>40089698</v>
      </c>
      <c r="C2453" s="17">
        <v>41270000000</v>
      </c>
      <c r="D2453" s="17">
        <v>4127001000</v>
      </c>
      <c r="E2453" s="17" t="s">
        <v>136</v>
      </c>
      <c r="F2453" s="17" t="s">
        <v>66</v>
      </c>
      <c r="G2453" s="18">
        <v>3189.98</v>
      </c>
      <c r="H2453" s="19">
        <v>43621</v>
      </c>
      <c r="I2453" s="17" t="s">
        <v>29</v>
      </c>
    </row>
    <row r="2454" spans="1:9" x14ac:dyDescent="0.25">
      <c r="A2454" s="17" t="s">
        <v>250</v>
      </c>
      <c r="B2454" s="17">
        <v>40089702</v>
      </c>
      <c r="C2454" s="17">
        <v>41270000000</v>
      </c>
      <c r="D2454" s="17">
        <v>4127001000</v>
      </c>
      <c r="E2454" s="17" t="s">
        <v>136</v>
      </c>
      <c r="F2454" s="17" t="s">
        <v>88</v>
      </c>
      <c r="G2454" s="18">
        <v>172.26</v>
      </c>
      <c r="H2454" s="19">
        <v>43621</v>
      </c>
      <c r="I2454" s="17" t="s">
        <v>29</v>
      </c>
    </row>
    <row r="2455" spans="1:9" x14ac:dyDescent="0.25">
      <c r="A2455" s="17" t="s">
        <v>250</v>
      </c>
      <c r="B2455" s="17">
        <v>40090504</v>
      </c>
      <c r="C2455" s="17">
        <v>41430000000</v>
      </c>
      <c r="D2455" s="17">
        <v>4143003000</v>
      </c>
      <c r="E2455" s="17" t="s">
        <v>63</v>
      </c>
      <c r="F2455" s="17" t="s">
        <v>64</v>
      </c>
      <c r="G2455" s="18">
        <v>64.41</v>
      </c>
      <c r="H2455" s="19">
        <v>43623</v>
      </c>
      <c r="I2455" s="17" t="s">
        <v>29</v>
      </c>
    </row>
    <row r="2456" spans="1:9" x14ac:dyDescent="0.25">
      <c r="A2456" s="17" t="s">
        <v>250</v>
      </c>
      <c r="B2456" s="17">
        <v>40090504</v>
      </c>
      <c r="C2456" s="17">
        <v>41430000000</v>
      </c>
      <c r="D2456" s="17">
        <v>4143003000</v>
      </c>
      <c r="E2456" s="17" t="s">
        <v>63</v>
      </c>
      <c r="F2456" s="17" t="s">
        <v>64</v>
      </c>
      <c r="G2456" s="18">
        <v>337.43</v>
      </c>
      <c r="H2456" s="19">
        <v>43623</v>
      </c>
      <c r="I2456" s="17" t="s">
        <v>29</v>
      </c>
    </row>
    <row r="2457" spans="1:9" x14ac:dyDescent="0.25">
      <c r="A2457" s="17" t="s">
        <v>250</v>
      </c>
      <c r="B2457" s="17">
        <v>40090504</v>
      </c>
      <c r="C2457" s="17">
        <v>41430000000</v>
      </c>
      <c r="D2457" s="17">
        <v>4143003000</v>
      </c>
      <c r="E2457" s="17" t="s">
        <v>63</v>
      </c>
      <c r="F2457" s="17" t="s">
        <v>64</v>
      </c>
      <c r="G2457" s="18">
        <v>569.51</v>
      </c>
      <c r="H2457" s="19">
        <v>43623</v>
      </c>
      <c r="I2457" s="17" t="s">
        <v>29</v>
      </c>
    </row>
    <row r="2458" spans="1:9" x14ac:dyDescent="0.25">
      <c r="A2458" s="17" t="s">
        <v>250</v>
      </c>
      <c r="B2458" s="17">
        <v>40090507</v>
      </c>
      <c r="C2458" s="17">
        <v>41430000000</v>
      </c>
      <c r="D2458" s="17">
        <v>4143003000</v>
      </c>
      <c r="E2458" s="17" t="s">
        <v>63</v>
      </c>
      <c r="F2458" s="17" t="s">
        <v>64</v>
      </c>
      <c r="G2458" s="18">
        <v>45.49</v>
      </c>
      <c r="H2458" s="19">
        <v>43623</v>
      </c>
      <c r="I2458" s="17" t="s">
        <v>29</v>
      </c>
    </row>
    <row r="2459" spans="1:9" x14ac:dyDescent="0.25">
      <c r="A2459" s="17" t="s">
        <v>250</v>
      </c>
      <c r="B2459" s="17">
        <v>40090507</v>
      </c>
      <c r="C2459" s="17">
        <v>41430000000</v>
      </c>
      <c r="D2459" s="17">
        <v>4143003000</v>
      </c>
      <c r="E2459" s="17" t="s">
        <v>63</v>
      </c>
      <c r="F2459" s="17" t="s">
        <v>64</v>
      </c>
      <c r="G2459" s="18">
        <v>485.56</v>
      </c>
      <c r="H2459" s="19">
        <v>43623</v>
      </c>
      <c r="I2459" s="17" t="s">
        <v>29</v>
      </c>
    </row>
    <row r="2460" spans="1:9" x14ac:dyDescent="0.25">
      <c r="A2460" s="17" t="s">
        <v>250</v>
      </c>
      <c r="B2460" s="17">
        <v>40090443</v>
      </c>
      <c r="C2460" s="17">
        <v>41490000000</v>
      </c>
      <c r="D2460" s="17">
        <v>4149009000</v>
      </c>
      <c r="E2460" s="17" t="s">
        <v>40</v>
      </c>
      <c r="F2460" s="17" t="s">
        <v>253</v>
      </c>
      <c r="G2460" s="18">
        <v>29.9</v>
      </c>
      <c r="H2460" s="19">
        <v>43623</v>
      </c>
      <c r="I2460" s="17" t="s">
        <v>29</v>
      </c>
    </row>
    <row r="2461" spans="1:9" x14ac:dyDescent="0.25">
      <c r="A2461" s="17" t="s">
        <v>250</v>
      </c>
      <c r="B2461" s="17">
        <v>40090508</v>
      </c>
      <c r="C2461" s="17">
        <v>41430000000</v>
      </c>
      <c r="D2461" s="17">
        <v>4143003000</v>
      </c>
      <c r="E2461" s="17" t="s">
        <v>63</v>
      </c>
      <c r="F2461" s="17" t="s">
        <v>64</v>
      </c>
      <c r="G2461" s="18">
        <v>886.43</v>
      </c>
      <c r="H2461" s="19">
        <v>43623</v>
      </c>
      <c r="I2461" s="17" t="s">
        <v>29</v>
      </c>
    </row>
    <row r="2462" spans="1:9" x14ac:dyDescent="0.25">
      <c r="A2462" s="17" t="s">
        <v>250</v>
      </c>
      <c r="B2462" s="17">
        <v>40090509</v>
      </c>
      <c r="C2462" s="17">
        <v>41430000000</v>
      </c>
      <c r="D2462" s="17">
        <v>4143003000</v>
      </c>
      <c r="E2462" s="17" t="s">
        <v>63</v>
      </c>
      <c r="F2462" s="17" t="s">
        <v>64</v>
      </c>
      <c r="G2462" s="18">
        <v>409.4</v>
      </c>
      <c r="H2462" s="19">
        <v>43623</v>
      </c>
      <c r="I2462" s="17" t="s">
        <v>29</v>
      </c>
    </row>
    <row r="2463" spans="1:9" x14ac:dyDescent="0.25">
      <c r="A2463" s="17" t="s">
        <v>250</v>
      </c>
      <c r="B2463" s="17">
        <v>40101095</v>
      </c>
      <c r="C2463" s="17">
        <v>41490000000</v>
      </c>
      <c r="D2463" s="17">
        <v>4149009000</v>
      </c>
      <c r="E2463" s="17" t="s">
        <v>40</v>
      </c>
      <c r="F2463" s="17" t="s">
        <v>253</v>
      </c>
      <c r="G2463" s="18">
        <v>2.2999999999999998</v>
      </c>
      <c r="H2463" s="19">
        <v>43636</v>
      </c>
      <c r="I2463" s="17" t="s">
        <v>29</v>
      </c>
    </row>
    <row r="2464" spans="1:9" x14ac:dyDescent="0.25">
      <c r="A2464" s="17" t="s">
        <v>250</v>
      </c>
      <c r="B2464" s="17">
        <v>40101108</v>
      </c>
      <c r="C2464" s="17">
        <v>41490000000</v>
      </c>
      <c r="D2464" s="17">
        <v>4149009000</v>
      </c>
      <c r="E2464" s="17" t="s">
        <v>40</v>
      </c>
      <c r="F2464" s="17" t="s">
        <v>253</v>
      </c>
      <c r="G2464" s="18">
        <v>140</v>
      </c>
      <c r="H2464" s="19">
        <v>43636</v>
      </c>
      <c r="I2464" s="17" t="s">
        <v>29</v>
      </c>
    </row>
    <row r="2465" spans="1:9" x14ac:dyDescent="0.25">
      <c r="A2465" s="17" t="s">
        <v>250</v>
      </c>
      <c r="B2465" s="17">
        <v>40101115</v>
      </c>
      <c r="C2465" s="17">
        <v>41490000000</v>
      </c>
      <c r="D2465" s="17">
        <v>4149009000</v>
      </c>
      <c r="E2465" s="17" t="s">
        <v>40</v>
      </c>
      <c r="F2465" s="17" t="s">
        <v>253</v>
      </c>
      <c r="G2465" s="18">
        <v>2.7</v>
      </c>
      <c r="H2465" s="19">
        <v>43636</v>
      </c>
      <c r="I2465" s="17" t="s">
        <v>29</v>
      </c>
    </row>
    <row r="2466" spans="1:9" x14ac:dyDescent="0.25">
      <c r="A2466" s="17" t="s">
        <v>250</v>
      </c>
      <c r="B2466" s="17">
        <v>40101102</v>
      </c>
      <c r="C2466" s="17">
        <v>41490000000</v>
      </c>
      <c r="D2466" s="17">
        <v>4149009000</v>
      </c>
      <c r="E2466" s="17" t="s">
        <v>40</v>
      </c>
      <c r="F2466" s="17" t="s">
        <v>253</v>
      </c>
      <c r="G2466" s="18">
        <v>6.3</v>
      </c>
      <c r="H2466" s="19">
        <v>43636</v>
      </c>
      <c r="I2466" s="17" t="s">
        <v>29</v>
      </c>
    </row>
    <row r="2467" spans="1:9" x14ac:dyDescent="0.25">
      <c r="A2467" s="17" t="s">
        <v>250</v>
      </c>
      <c r="B2467" s="17">
        <v>40101119</v>
      </c>
      <c r="C2467" s="17">
        <v>41490000000</v>
      </c>
      <c r="D2467" s="17">
        <v>4149009000</v>
      </c>
      <c r="E2467" s="17" t="s">
        <v>40</v>
      </c>
      <c r="F2467" s="17" t="s">
        <v>253</v>
      </c>
      <c r="G2467" s="18">
        <v>2.2999999999999998</v>
      </c>
      <c r="H2467" s="19">
        <v>43636</v>
      </c>
      <c r="I2467" s="17" t="s">
        <v>29</v>
      </c>
    </row>
    <row r="2468" spans="1:9" x14ac:dyDescent="0.25">
      <c r="A2468" s="17" t="s">
        <v>250</v>
      </c>
      <c r="B2468" s="17">
        <v>40102637</v>
      </c>
      <c r="C2468" s="17">
        <v>41490000000</v>
      </c>
      <c r="D2468" s="17">
        <v>4149009000</v>
      </c>
      <c r="E2468" s="17" t="s">
        <v>40</v>
      </c>
      <c r="F2468" s="17" t="s">
        <v>252</v>
      </c>
      <c r="G2468" s="18">
        <v>93.02</v>
      </c>
      <c r="H2468" s="19">
        <v>43641</v>
      </c>
      <c r="I2468" s="17" t="s">
        <v>29</v>
      </c>
    </row>
    <row r="2469" spans="1:9" ht="60" x14ac:dyDescent="0.25">
      <c r="A2469" s="20" t="s">
        <v>158</v>
      </c>
      <c r="B2469" s="20">
        <v>40107534</v>
      </c>
      <c r="C2469" s="20">
        <v>41110000000</v>
      </c>
      <c r="D2469" s="20">
        <v>4111001000</v>
      </c>
      <c r="E2469" s="20" t="s">
        <v>44</v>
      </c>
      <c r="F2469" s="20" t="s">
        <v>48</v>
      </c>
      <c r="G2469" s="22">
        <v>3734.23</v>
      </c>
      <c r="H2469" s="19">
        <v>43647</v>
      </c>
      <c r="I2469" s="20" t="s">
        <v>29</v>
      </c>
    </row>
    <row r="2470" spans="1:9" ht="75" x14ac:dyDescent="0.25">
      <c r="A2470" s="20" t="s">
        <v>158</v>
      </c>
      <c r="B2470" s="20">
        <v>40107538</v>
      </c>
      <c r="C2470" s="20">
        <v>41110000000</v>
      </c>
      <c r="D2470" s="20">
        <v>4111001000</v>
      </c>
      <c r="E2470" s="20" t="s">
        <v>44</v>
      </c>
      <c r="F2470" s="20" t="s">
        <v>47</v>
      </c>
      <c r="G2470" s="22">
        <v>5277.39</v>
      </c>
      <c r="H2470" s="19">
        <v>43647</v>
      </c>
      <c r="I2470" s="20" t="s">
        <v>29</v>
      </c>
    </row>
    <row r="2471" spans="1:9" ht="75" x14ac:dyDescent="0.25">
      <c r="A2471" s="20" t="s">
        <v>158</v>
      </c>
      <c r="B2471" s="20">
        <v>40107625</v>
      </c>
      <c r="C2471" s="20">
        <v>41110000000</v>
      </c>
      <c r="D2471" s="20">
        <v>4111001000</v>
      </c>
      <c r="E2471" s="20" t="s">
        <v>44</v>
      </c>
      <c r="F2471" s="20" t="s">
        <v>51</v>
      </c>
      <c r="G2471" s="22">
        <v>99.23</v>
      </c>
      <c r="H2471" s="19">
        <v>43647</v>
      </c>
      <c r="I2471" s="20" t="s">
        <v>29</v>
      </c>
    </row>
    <row r="2472" spans="1:9" ht="75" x14ac:dyDescent="0.25">
      <c r="A2472" s="20" t="s">
        <v>158</v>
      </c>
      <c r="B2472" s="20">
        <v>40107749</v>
      </c>
      <c r="C2472" s="20">
        <v>41110000000</v>
      </c>
      <c r="D2472" s="20">
        <v>4111001000</v>
      </c>
      <c r="E2472" s="20" t="s">
        <v>44</v>
      </c>
      <c r="F2472" s="20" t="s">
        <v>56</v>
      </c>
      <c r="G2472" s="22">
        <v>19.36</v>
      </c>
      <c r="H2472" s="19">
        <v>43647</v>
      </c>
      <c r="I2472" s="20" t="s">
        <v>29</v>
      </c>
    </row>
    <row r="2473" spans="1:9" ht="60" x14ac:dyDescent="0.25">
      <c r="A2473" s="20" t="s">
        <v>158</v>
      </c>
      <c r="B2473" s="20">
        <v>40107615</v>
      </c>
      <c r="C2473" s="20">
        <v>41110000000</v>
      </c>
      <c r="D2473" s="20">
        <v>4111001000</v>
      </c>
      <c r="E2473" s="20" t="s">
        <v>44</v>
      </c>
      <c r="F2473" s="20" t="s">
        <v>48</v>
      </c>
      <c r="G2473" s="22">
        <v>221.89</v>
      </c>
      <c r="H2473" s="19">
        <v>43647</v>
      </c>
      <c r="I2473" s="20" t="s">
        <v>29</v>
      </c>
    </row>
    <row r="2474" spans="1:9" ht="90" x14ac:dyDescent="0.25">
      <c r="A2474" s="20" t="s">
        <v>158</v>
      </c>
      <c r="B2474" s="20">
        <v>40107619</v>
      </c>
      <c r="C2474" s="20">
        <v>41110000000</v>
      </c>
      <c r="D2474" s="20">
        <v>4111001000</v>
      </c>
      <c r="E2474" s="20" t="s">
        <v>44</v>
      </c>
      <c r="F2474" s="20" t="s">
        <v>46</v>
      </c>
      <c r="G2474" s="22">
        <v>123.83</v>
      </c>
      <c r="H2474" s="19">
        <v>43647</v>
      </c>
      <c r="I2474" s="20" t="s">
        <v>29</v>
      </c>
    </row>
    <row r="2475" spans="1:9" ht="75" x14ac:dyDescent="0.25">
      <c r="A2475" s="20" t="s">
        <v>158</v>
      </c>
      <c r="B2475" s="20">
        <v>40107658</v>
      </c>
      <c r="C2475" s="20">
        <v>41110000000</v>
      </c>
      <c r="D2475" s="20">
        <v>4111001000</v>
      </c>
      <c r="E2475" s="20" t="s">
        <v>44</v>
      </c>
      <c r="F2475" s="20" t="s">
        <v>51</v>
      </c>
      <c r="G2475" s="22">
        <v>384.13</v>
      </c>
      <c r="H2475" s="19">
        <v>43647</v>
      </c>
      <c r="I2475" s="20" t="s">
        <v>29</v>
      </c>
    </row>
    <row r="2476" spans="1:9" ht="75" x14ac:dyDescent="0.25">
      <c r="A2476" s="20" t="s">
        <v>158</v>
      </c>
      <c r="B2476" s="20">
        <v>40107762</v>
      </c>
      <c r="C2476" s="20">
        <v>41110000000</v>
      </c>
      <c r="D2476" s="20">
        <v>4111001000</v>
      </c>
      <c r="E2476" s="20" t="s">
        <v>44</v>
      </c>
      <c r="F2476" s="20" t="s">
        <v>47</v>
      </c>
      <c r="G2476" s="22">
        <v>50.02</v>
      </c>
      <c r="H2476" s="19">
        <v>43647</v>
      </c>
      <c r="I2476" s="20" t="s">
        <v>29</v>
      </c>
    </row>
    <row r="2477" spans="1:9" ht="75" x14ac:dyDescent="0.25">
      <c r="A2477" s="20" t="s">
        <v>158</v>
      </c>
      <c r="B2477" s="20">
        <v>40107674</v>
      </c>
      <c r="C2477" s="20">
        <v>41110000000</v>
      </c>
      <c r="D2477" s="20">
        <v>4111001000</v>
      </c>
      <c r="E2477" s="20" t="s">
        <v>44</v>
      </c>
      <c r="F2477" s="20" t="s">
        <v>34</v>
      </c>
      <c r="G2477" s="22">
        <v>600</v>
      </c>
      <c r="H2477" s="19">
        <v>43647</v>
      </c>
      <c r="I2477" s="20" t="s">
        <v>29</v>
      </c>
    </row>
    <row r="2478" spans="1:9" ht="75" x14ac:dyDescent="0.25">
      <c r="A2478" s="20" t="s">
        <v>158</v>
      </c>
      <c r="B2478" s="20">
        <v>40107824</v>
      </c>
      <c r="C2478" s="20">
        <v>41110000000</v>
      </c>
      <c r="D2478" s="20">
        <v>4111001000</v>
      </c>
      <c r="E2478" s="20" t="s">
        <v>44</v>
      </c>
      <c r="F2478" s="20" t="s">
        <v>282</v>
      </c>
      <c r="G2478" s="22">
        <v>275.97000000000003</v>
      </c>
      <c r="H2478" s="19">
        <v>43647</v>
      </c>
      <c r="I2478" s="20" t="s">
        <v>29</v>
      </c>
    </row>
    <row r="2479" spans="1:9" ht="75" x14ac:dyDescent="0.25">
      <c r="A2479" s="20" t="s">
        <v>158</v>
      </c>
      <c r="B2479" s="20">
        <v>40107717</v>
      </c>
      <c r="C2479" s="20">
        <v>41110000000</v>
      </c>
      <c r="D2479" s="20">
        <v>4111001000</v>
      </c>
      <c r="E2479" s="20" t="s">
        <v>44</v>
      </c>
      <c r="F2479" s="20" t="s">
        <v>168</v>
      </c>
      <c r="G2479" s="22">
        <v>32.840000000000003</v>
      </c>
      <c r="H2479" s="19">
        <v>43647</v>
      </c>
      <c r="I2479" s="20" t="s">
        <v>29</v>
      </c>
    </row>
    <row r="2480" spans="1:9" ht="60" x14ac:dyDescent="0.25">
      <c r="A2480" s="20" t="s">
        <v>158</v>
      </c>
      <c r="B2480" s="20">
        <v>40107782</v>
      </c>
      <c r="C2480" s="20">
        <v>41110000000</v>
      </c>
      <c r="D2480" s="20">
        <v>4111001000</v>
      </c>
      <c r="E2480" s="20" t="s">
        <v>44</v>
      </c>
      <c r="F2480" s="20" t="s">
        <v>50</v>
      </c>
      <c r="G2480" s="22">
        <v>121.39</v>
      </c>
      <c r="H2480" s="19">
        <v>43647</v>
      </c>
      <c r="I2480" s="20" t="s">
        <v>29</v>
      </c>
    </row>
    <row r="2481" spans="1:9" ht="60" x14ac:dyDescent="0.25">
      <c r="A2481" s="20" t="s">
        <v>158</v>
      </c>
      <c r="B2481" s="20">
        <v>40107802</v>
      </c>
      <c r="C2481" s="20">
        <v>41110000000</v>
      </c>
      <c r="D2481" s="20">
        <v>4111001000</v>
      </c>
      <c r="E2481" s="20" t="s">
        <v>44</v>
      </c>
      <c r="F2481" s="20" t="s">
        <v>50</v>
      </c>
      <c r="G2481" s="22">
        <v>124.81</v>
      </c>
      <c r="H2481" s="19">
        <v>43647</v>
      </c>
      <c r="I2481" s="20" t="s">
        <v>29</v>
      </c>
    </row>
    <row r="2482" spans="1:9" ht="60" x14ac:dyDescent="0.25">
      <c r="A2482" s="20" t="s">
        <v>158</v>
      </c>
      <c r="B2482" s="20">
        <v>40107845</v>
      </c>
      <c r="C2482" s="20">
        <v>41110000000</v>
      </c>
      <c r="D2482" s="20">
        <v>4111001000</v>
      </c>
      <c r="E2482" s="20" t="s">
        <v>44</v>
      </c>
      <c r="F2482" s="20" t="s">
        <v>153</v>
      </c>
      <c r="G2482" s="22">
        <v>24.5</v>
      </c>
      <c r="H2482" s="19">
        <v>43647</v>
      </c>
      <c r="I2482" s="20" t="s">
        <v>29</v>
      </c>
    </row>
    <row r="2483" spans="1:9" ht="60" x14ac:dyDescent="0.25">
      <c r="A2483" s="20" t="s">
        <v>158</v>
      </c>
      <c r="B2483" s="20">
        <v>40107845</v>
      </c>
      <c r="C2483" s="20">
        <v>41110000000</v>
      </c>
      <c r="D2483" s="20">
        <v>4111001000</v>
      </c>
      <c r="E2483" s="20" t="s">
        <v>44</v>
      </c>
      <c r="F2483" s="20" t="s">
        <v>153</v>
      </c>
      <c r="G2483" s="22">
        <v>0.5</v>
      </c>
      <c r="H2483" s="19">
        <v>43647</v>
      </c>
      <c r="I2483" s="20" t="s">
        <v>29</v>
      </c>
    </row>
    <row r="2484" spans="1:9" ht="60" x14ac:dyDescent="0.25">
      <c r="A2484" s="20" t="s">
        <v>158</v>
      </c>
      <c r="B2484" s="20">
        <v>40107545</v>
      </c>
      <c r="C2484" s="20">
        <v>41110000000</v>
      </c>
      <c r="D2484" s="20">
        <v>4111001000</v>
      </c>
      <c r="E2484" s="20" t="s">
        <v>44</v>
      </c>
      <c r="F2484" s="20" t="s">
        <v>45</v>
      </c>
      <c r="G2484" s="22">
        <v>1465.58</v>
      </c>
      <c r="H2484" s="19">
        <v>43647</v>
      </c>
      <c r="I2484" s="20" t="s">
        <v>29</v>
      </c>
    </row>
    <row r="2485" spans="1:9" ht="75" x14ac:dyDescent="0.25">
      <c r="A2485" s="20" t="s">
        <v>158</v>
      </c>
      <c r="B2485" s="20">
        <v>40107551</v>
      </c>
      <c r="C2485" s="20">
        <v>41110000000</v>
      </c>
      <c r="D2485" s="20">
        <v>4111001000</v>
      </c>
      <c r="E2485" s="20" t="s">
        <v>44</v>
      </c>
      <c r="F2485" s="20" t="s">
        <v>34</v>
      </c>
      <c r="G2485" s="22">
        <v>5801.1</v>
      </c>
      <c r="H2485" s="19">
        <v>43647</v>
      </c>
      <c r="I2485" s="20" t="s">
        <v>29</v>
      </c>
    </row>
    <row r="2486" spans="1:9" ht="90" x14ac:dyDescent="0.25">
      <c r="A2486" s="20" t="s">
        <v>158</v>
      </c>
      <c r="B2486" s="20">
        <v>40107555</v>
      </c>
      <c r="C2486" s="20">
        <v>41110000000</v>
      </c>
      <c r="D2486" s="20">
        <v>4111001000</v>
      </c>
      <c r="E2486" s="20" t="s">
        <v>44</v>
      </c>
      <c r="F2486" s="20" t="s">
        <v>46</v>
      </c>
      <c r="G2486" s="22">
        <v>6862.63</v>
      </c>
      <c r="H2486" s="19">
        <v>43647</v>
      </c>
      <c r="I2486" s="20" t="s">
        <v>29</v>
      </c>
    </row>
    <row r="2487" spans="1:9" ht="60" x14ac:dyDescent="0.25">
      <c r="A2487" s="20" t="s">
        <v>158</v>
      </c>
      <c r="B2487" s="20">
        <v>40107564</v>
      </c>
      <c r="C2487" s="20">
        <v>41110000000</v>
      </c>
      <c r="D2487" s="20">
        <v>4111001000</v>
      </c>
      <c r="E2487" s="20" t="s">
        <v>44</v>
      </c>
      <c r="F2487" s="20" t="s">
        <v>49</v>
      </c>
      <c r="G2487" s="22">
        <v>3464.18</v>
      </c>
      <c r="H2487" s="19">
        <v>43647</v>
      </c>
      <c r="I2487" s="20" t="s">
        <v>29</v>
      </c>
    </row>
    <row r="2488" spans="1:9" ht="75" x14ac:dyDescent="0.25">
      <c r="A2488" s="20" t="s">
        <v>158</v>
      </c>
      <c r="B2488" s="20">
        <v>40107569</v>
      </c>
      <c r="C2488" s="20">
        <v>41110000000</v>
      </c>
      <c r="D2488" s="20">
        <v>4111001000</v>
      </c>
      <c r="E2488" s="20" t="s">
        <v>44</v>
      </c>
      <c r="F2488" s="20" t="s">
        <v>51</v>
      </c>
      <c r="G2488" s="22">
        <v>296.02</v>
      </c>
      <c r="H2488" s="19">
        <v>43647</v>
      </c>
      <c r="I2488" s="20" t="s">
        <v>29</v>
      </c>
    </row>
    <row r="2489" spans="1:9" ht="75" x14ac:dyDescent="0.25">
      <c r="A2489" s="20" t="s">
        <v>158</v>
      </c>
      <c r="B2489" s="20">
        <v>40107651</v>
      </c>
      <c r="C2489" s="20">
        <v>41110000000</v>
      </c>
      <c r="D2489" s="20">
        <v>4111001000</v>
      </c>
      <c r="E2489" s="20" t="s">
        <v>44</v>
      </c>
      <c r="F2489" s="20" t="s">
        <v>56</v>
      </c>
      <c r="G2489" s="22">
        <v>104.93</v>
      </c>
      <c r="H2489" s="19">
        <v>43647</v>
      </c>
      <c r="I2489" s="20" t="s">
        <v>29</v>
      </c>
    </row>
    <row r="2490" spans="1:9" ht="90" x14ac:dyDescent="0.25">
      <c r="A2490" s="20" t="s">
        <v>158</v>
      </c>
      <c r="B2490" s="20">
        <v>40107680</v>
      </c>
      <c r="C2490" s="20">
        <v>41110000000</v>
      </c>
      <c r="D2490" s="20">
        <v>4111001000</v>
      </c>
      <c r="E2490" s="20" t="s">
        <v>44</v>
      </c>
      <c r="F2490" s="20" t="s">
        <v>46</v>
      </c>
      <c r="G2490" s="22">
        <v>274.06</v>
      </c>
      <c r="H2490" s="19">
        <v>43647</v>
      </c>
      <c r="I2490" s="20" t="s">
        <v>29</v>
      </c>
    </row>
    <row r="2491" spans="1:9" ht="60" x14ac:dyDescent="0.25">
      <c r="A2491" s="20" t="s">
        <v>158</v>
      </c>
      <c r="B2491" s="20">
        <v>40109735</v>
      </c>
      <c r="C2491" s="20">
        <v>41110000000</v>
      </c>
      <c r="D2491" s="20">
        <v>4111001000</v>
      </c>
      <c r="E2491" s="20" t="s">
        <v>44</v>
      </c>
      <c r="F2491" s="20" t="s">
        <v>49</v>
      </c>
      <c r="G2491" s="22">
        <v>93.7</v>
      </c>
      <c r="H2491" s="19">
        <v>43647</v>
      </c>
      <c r="I2491" s="20" t="s">
        <v>29</v>
      </c>
    </row>
    <row r="2492" spans="1:9" ht="75" x14ac:dyDescent="0.25">
      <c r="A2492" s="20" t="s">
        <v>158</v>
      </c>
      <c r="B2492" s="20">
        <v>40107593</v>
      </c>
      <c r="C2492" s="20">
        <v>41120000000</v>
      </c>
      <c r="D2492" s="20">
        <v>4112001000</v>
      </c>
      <c r="E2492" s="20" t="s">
        <v>65</v>
      </c>
      <c r="F2492" s="20" t="s">
        <v>66</v>
      </c>
      <c r="G2492" s="22">
        <v>4178.4399999999996</v>
      </c>
      <c r="H2492" s="19">
        <v>43648</v>
      </c>
      <c r="I2492" s="20" t="s">
        <v>29</v>
      </c>
    </row>
    <row r="2493" spans="1:9" ht="120" x14ac:dyDescent="0.25">
      <c r="A2493" s="20" t="s">
        <v>158</v>
      </c>
      <c r="B2493" s="20">
        <v>40107593</v>
      </c>
      <c r="C2493" s="20">
        <v>41130000000</v>
      </c>
      <c r="D2493" s="20">
        <v>4113001000</v>
      </c>
      <c r="E2493" s="20" t="s">
        <v>67</v>
      </c>
      <c r="F2493" s="20" t="s">
        <v>66</v>
      </c>
      <c r="G2493" s="22">
        <v>6619.03</v>
      </c>
      <c r="H2493" s="19">
        <v>43648</v>
      </c>
      <c r="I2493" s="20" t="s">
        <v>29</v>
      </c>
    </row>
    <row r="2494" spans="1:9" ht="90" x14ac:dyDescent="0.25">
      <c r="A2494" s="20" t="s">
        <v>158</v>
      </c>
      <c r="B2494" s="20">
        <v>40107593</v>
      </c>
      <c r="C2494" s="20">
        <v>41130000000</v>
      </c>
      <c r="D2494" s="20">
        <v>4113002000</v>
      </c>
      <c r="E2494" s="20" t="s">
        <v>68</v>
      </c>
      <c r="F2494" s="20" t="s">
        <v>66</v>
      </c>
      <c r="G2494" s="22">
        <v>3750.77</v>
      </c>
      <c r="H2494" s="19">
        <v>43648</v>
      </c>
      <c r="I2494" s="20" t="s">
        <v>29</v>
      </c>
    </row>
    <row r="2495" spans="1:9" ht="90" x14ac:dyDescent="0.25">
      <c r="A2495" s="20" t="s">
        <v>158</v>
      </c>
      <c r="B2495" s="20">
        <v>40107593</v>
      </c>
      <c r="C2495" s="20">
        <v>41130000000</v>
      </c>
      <c r="D2495" s="20">
        <v>4113003000</v>
      </c>
      <c r="E2495" s="20" t="s">
        <v>69</v>
      </c>
      <c r="F2495" s="20" t="s">
        <v>66</v>
      </c>
      <c r="G2495" s="22">
        <v>220.64</v>
      </c>
      <c r="H2495" s="19">
        <v>43648</v>
      </c>
      <c r="I2495" s="20" t="s">
        <v>29</v>
      </c>
    </row>
    <row r="2496" spans="1:9" ht="120" x14ac:dyDescent="0.25">
      <c r="A2496" s="20" t="s">
        <v>158</v>
      </c>
      <c r="B2496" s="20">
        <v>40107593</v>
      </c>
      <c r="C2496" s="20">
        <v>41140000000</v>
      </c>
      <c r="D2496" s="20">
        <v>4114001000</v>
      </c>
      <c r="E2496" s="20" t="s">
        <v>67</v>
      </c>
      <c r="F2496" s="20" t="s">
        <v>66</v>
      </c>
      <c r="G2496" s="22">
        <v>2426.9499999999998</v>
      </c>
      <c r="H2496" s="19">
        <v>43648</v>
      </c>
      <c r="I2496" s="20" t="s">
        <v>29</v>
      </c>
    </row>
    <row r="2497" spans="1:9" ht="90" x14ac:dyDescent="0.25">
      <c r="A2497" s="20" t="s">
        <v>158</v>
      </c>
      <c r="B2497" s="20">
        <v>40107593</v>
      </c>
      <c r="C2497" s="20">
        <v>41140000000</v>
      </c>
      <c r="D2497" s="20">
        <v>4114002000</v>
      </c>
      <c r="E2497" s="20" t="s">
        <v>68</v>
      </c>
      <c r="F2497" s="20" t="s">
        <v>66</v>
      </c>
      <c r="G2497" s="22">
        <v>1897.46</v>
      </c>
      <c r="H2497" s="19">
        <v>43648</v>
      </c>
      <c r="I2497" s="20" t="s">
        <v>29</v>
      </c>
    </row>
    <row r="2498" spans="1:9" ht="90" x14ac:dyDescent="0.25">
      <c r="A2498" s="20" t="s">
        <v>158</v>
      </c>
      <c r="B2498" s="20">
        <v>40107593</v>
      </c>
      <c r="C2498" s="20">
        <v>41140000000</v>
      </c>
      <c r="D2498" s="20">
        <v>4114003000</v>
      </c>
      <c r="E2498" s="20" t="s">
        <v>69</v>
      </c>
      <c r="F2498" s="20" t="s">
        <v>66</v>
      </c>
      <c r="G2498" s="22">
        <v>220.64</v>
      </c>
      <c r="H2498" s="19">
        <v>43648</v>
      </c>
      <c r="I2498" s="20" t="s">
        <v>29</v>
      </c>
    </row>
    <row r="2499" spans="1:9" ht="75" x14ac:dyDescent="0.25">
      <c r="A2499" s="20" t="s">
        <v>158</v>
      </c>
      <c r="B2499" s="20">
        <v>40107593</v>
      </c>
      <c r="C2499" s="20">
        <v>41140000000</v>
      </c>
      <c r="D2499" s="20">
        <v>4114005000</v>
      </c>
      <c r="E2499" s="20" t="s">
        <v>70</v>
      </c>
      <c r="F2499" s="20" t="s">
        <v>66</v>
      </c>
      <c r="G2499" s="22">
        <v>88.23</v>
      </c>
      <c r="H2499" s="19">
        <v>43648</v>
      </c>
      <c r="I2499" s="20" t="s">
        <v>29</v>
      </c>
    </row>
    <row r="2500" spans="1:9" ht="75" x14ac:dyDescent="0.25">
      <c r="A2500" s="20" t="s">
        <v>158</v>
      </c>
      <c r="B2500" s="20">
        <v>40109469</v>
      </c>
      <c r="C2500" s="20">
        <v>41910000000</v>
      </c>
      <c r="D2500" s="20">
        <v>4191001100</v>
      </c>
      <c r="E2500" s="20" t="s">
        <v>31</v>
      </c>
      <c r="F2500" s="20" t="s">
        <v>28</v>
      </c>
      <c r="G2500" s="22">
        <v>316.64</v>
      </c>
      <c r="H2500" s="19">
        <v>43648</v>
      </c>
      <c r="I2500" s="20" t="s">
        <v>29</v>
      </c>
    </row>
    <row r="2501" spans="1:9" ht="75" x14ac:dyDescent="0.25">
      <c r="A2501" s="20" t="s">
        <v>158</v>
      </c>
      <c r="B2501" s="20">
        <v>40109487</v>
      </c>
      <c r="C2501" s="20">
        <v>41910000000</v>
      </c>
      <c r="D2501" s="20">
        <v>4191001100</v>
      </c>
      <c r="E2501" s="20" t="s">
        <v>31</v>
      </c>
      <c r="F2501" s="20" t="s">
        <v>34</v>
      </c>
      <c r="G2501" s="22">
        <v>468.53</v>
      </c>
      <c r="H2501" s="19">
        <v>43648</v>
      </c>
      <c r="I2501" s="20" t="s">
        <v>29</v>
      </c>
    </row>
    <row r="2502" spans="1:9" ht="60" x14ac:dyDescent="0.25">
      <c r="A2502" s="20" t="s">
        <v>158</v>
      </c>
      <c r="B2502" s="20">
        <v>40109505</v>
      </c>
      <c r="C2502" s="20">
        <v>41910000000</v>
      </c>
      <c r="D2502" s="20">
        <v>4191001100</v>
      </c>
      <c r="E2502" s="20" t="s">
        <v>31</v>
      </c>
      <c r="F2502" s="20" t="s">
        <v>49</v>
      </c>
      <c r="G2502" s="22">
        <v>301.8</v>
      </c>
      <c r="H2502" s="19">
        <v>43648</v>
      </c>
      <c r="I2502" s="20" t="s">
        <v>29</v>
      </c>
    </row>
    <row r="2503" spans="1:9" ht="75" x14ac:dyDescent="0.25">
      <c r="A2503" s="20" t="s">
        <v>158</v>
      </c>
      <c r="B2503" s="20">
        <v>40109520</v>
      </c>
      <c r="C2503" s="20">
        <v>41910000000</v>
      </c>
      <c r="D2503" s="20">
        <v>4191001100</v>
      </c>
      <c r="E2503" s="20" t="s">
        <v>31</v>
      </c>
      <c r="F2503" s="20" t="s">
        <v>34</v>
      </c>
      <c r="G2503" s="22">
        <v>466.42</v>
      </c>
      <c r="H2503" s="19">
        <v>43648</v>
      </c>
      <c r="I2503" s="20" t="s">
        <v>29</v>
      </c>
    </row>
    <row r="2504" spans="1:9" ht="60" x14ac:dyDescent="0.25">
      <c r="A2504" s="20" t="s">
        <v>158</v>
      </c>
      <c r="B2504" s="20">
        <v>40109536</v>
      </c>
      <c r="C2504" s="20">
        <v>41910000000</v>
      </c>
      <c r="D2504" s="20">
        <v>4191001100</v>
      </c>
      <c r="E2504" s="20" t="s">
        <v>31</v>
      </c>
      <c r="F2504" s="20" t="s">
        <v>32</v>
      </c>
      <c r="G2504" s="22">
        <v>293.14999999999998</v>
      </c>
      <c r="H2504" s="19">
        <v>43648</v>
      </c>
      <c r="I2504" s="20" t="s">
        <v>29</v>
      </c>
    </row>
    <row r="2505" spans="1:9" ht="60" x14ac:dyDescent="0.25">
      <c r="A2505" s="20" t="s">
        <v>158</v>
      </c>
      <c r="B2505" s="20">
        <v>40109548</v>
      </c>
      <c r="C2505" s="20">
        <v>41910000000</v>
      </c>
      <c r="D2505" s="20">
        <v>4191001100</v>
      </c>
      <c r="E2505" s="20" t="s">
        <v>31</v>
      </c>
      <c r="F2505" s="20" t="s">
        <v>32</v>
      </c>
      <c r="G2505" s="22">
        <v>353.11</v>
      </c>
      <c r="H2505" s="19">
        <v>43648</v>
      </c>
      <c r="I2505" s="20" t="s">
        <v>29</v>
      </c>
    </row>
    <row r="2506" spans="1:9" ht="75" x14ac:dyDescent="0.25">
      <c r="A2506" s="20" t="s">
        <v>158</v>
      </c>
      <c r="B2506" s="20">
        <v>40109559</v>
      </c>
      <c r="C2506" s="20">
        <v>41910000000</v>
      </c>
      <c r="D2506" s="20">
        <v>4191001100</v>
      </c>
      <c r="E2506" s="20" t="s">
        <v>31</v>
      </c>
      <c r="F2506" s="20" t="s">
        <v>28</v>
      </c>
      <c r="G2506" s="22">
        <v>476.97</v>
      </c>
      <c r="H2506" s="19">
        <v>43648</v>
      </c>
      <c r="I2506" s="20" t="s">
        <v>29</v>
      </c>
    </row>
    <row r="2507" spans="1:9" ht="60" x14ac:dyDescent="0.25">
      <c r="A2507" s="20" t="s">
        <v>158</v>
      </c>
      <c r="B2507" s="20">
        <v>40109581</v>
      </c>
      <c r="C2507" s="20">
        <v>41910000000</v>
      </c>
      <c r="D2507" s="20">
        <v>4191001100</v>
      </c>
      <c r="E2507" s="20" t="s">
        <v>31</v>
      </c>
      <c r="F2507" s="20" t="s">
        <v>32</v>
      </c>
      <c r="G2507" s="22">
        <v>464.31</v>
      </c>
      <c r="H2507" s="19">
        <v>43648</v>
      </c>
      <c r="I2507" s="20" t="s">
        <v>29</v>
      </c>
    </row>
    <row r="2508" spans="1:9" ht="60" x14ac:dyDescent="0.25">
      <c r="A2508" s="20" t="s">
        <v>158</v>
      </c>
      <c r="B2508" s="20">
        <v>40109592</v>
      </c>
      <c r="C2508" s="20">
        <v>41910000000</v>
      </c>
      <c r="D2508" s="20">
        <v>4191001100</v>
      </c>
      <c r="E2508" s="20" t="s">
        <v>31</v>
      </c>
      <c r="F2508" s="20" t="s">
        <v>32</v>
      </c>
      <c r="G2508" s="22">
        <v>468.53</v>
      </c>
      <c r="H2508" s="19">
        <v>43648</v>
      </c>
      <c r="I2508" s="20" t="s">
        <v>29</v>
      </c>
    </row>
    <row r="2509" spans="1:9" ht="75" x14ac:dyDescent="0.25">
      <c r="A2509" s="20" t="s">
        <v>158</v>
      </c>
      <c r="B2509" s="20">
        <v>40109607</v>
      </c>
      <c r="C2509" s="20">
        <v>41910000000</v>
      </c>
      <c r="D2509" s="20">
        <v>4191001100</v>
      </c>
      <c r="E2509" s="20" t="s">
        <v>31</v>
      </c>
      <c r="F2509" s="20" t="s">
        <v>34</v>
      </c>
      <c r="G2509" s="22">
        <v>120</v>
      </c>
      <c r="H2509" s="19">
        <v>43648</v>
      </c>
      <c r="I2509" s="20" t="s">
        <v>29</v>
      </c>
    </row>
    <row r="2510" spans="1:9" ht="75" x14ac:dyDescent="0.25">
      <c r="A2510" s="20" t="s">
        <v>158</v>
      </c>
      <c r="B2510" s="20">
        <v>40109616</v>
      </c>
      <c r="C2510" s="20">
        <v>41910000000</v>
      </c>
      <c r="D2510" s="20">
        <v>4191001100</v>
      </c>
      <c r="E2510" s="20" t="s">
        <v>31</v>
      </c>
      <c r="F2510" s="20" t="s">
        <v>28</v>
      </c>
      <c r="G2510" s="22">
        <v>70</v>
      </c>
      <c r="H2510" s="19">
        <v>43648</v>
      </c>
      <c r="I2510" s="20" t="s">
        <v>29</v>
      </c>
    </row>
    <row r="2511" spans="1:9" ht="60" x14ac:dyDescent="0.25">
      <c r="A2511" s="20" t="s">
        <v>158</v>
      </c>
      <c r="B2511" s="20">
        <v>40109963</v>
      </c>
      <c r="C2511" s="20">
        <v>41490000000</v>
      </c>
      <c r="D2511" s="20">
        <v>4149009000</v>
      </c>
      <c r="E2511" s="20" t="s">
        <v>40</v>
      </c>
      <c r="F2511" s="20" t="s">
        <v>283</v>
      </c>
      <c r="G2511" s="22">
        <v>35.07</v>
      </c>
      <c r="H2511" s="19">
        <v>43648</v>
      </c>
      <c r="I2511" s="20" t="s">
        <v>29</v>
      </c>
    </row>
    <row r="2512" spans="1:9" ht="60" x14ac:dyDescent="0.25">
      <c r="A2512" s="20" t="s">
        <v>158</v>
      </c>
      <c r="B2512" s="20">
        <v>40109963</v>
      </c>
      <c r="C2512" s="20">
        <v>41490000000</v>
      </c>
      <c r="D2512" s="20">
        <v>4149009000</v>
      </c>
      <c r="E2512" s="20" t="s">
        <v>40</v>
      </c>
      <c r="F2512" s="20" t="s">
        <v>283</v>
      </c>
      <c r="G2512" s="22">
        <v>84.93</v>
      </c>
      <c r="H2512" s="19">
        <v>43648</v>
      </c>
      <c r="I2512" s="20" t="s">
        <v>29</v>
      </c>
    </row>
    <row r="2513" spans="1:9" ht="60" x14ac:dyDescent="0.25">
      <c r="A2513" s="20" t="s">
        <v>158</v>
      </c>
      <c r="B2513" s="20">
        <v>40109626</v>
      </c>
      <c r="C2513" s="20">
        <v>41910000000</v>
      </c>
      <c r="D2513" s="20">
        <v>4191001100</v>
      </c>
      <c r="E2513" s="20" t="s">
        <v>31</v>
      </c>
      <c r="F2513" s="20" t="s">
        <v>61</v>
      </c>
      <c r="G2513" s="22">
        <v>468.53</v>
      </c>
      <c r="H2513" s="19">
        <v>43648</v>
      </c>
      <c r="I2513" s="20" t="s">
        <v>29</v>
      </c>
    </row>
    <row r="2514" spans="1:9" ht="75" x14ac:dyDescent="0.25">
      <c r="A2514" s="20" t="s">
        <v>158</v>
      </c>
      <c r="B2514" s="20">
        <v>40109635</v>
      </c>
      <c r="C2514" s="20">
        <v>41910000000</v>
      </c>
      <c r="D2514" s="20">
        <v>4191001000</v>
      </c>
      <c r="E2514" s="20" t="s">
        <v>151</v>
      </c>
      <c r="F2514" s="20" t="s">
        <v>66</v>
      </c>
      <c r="G2514" s="22">
        <v>2660.43</v>
      </c>
      <c r="H2514" s="19">
        <v>43648</v>
      </c>
      <c r="I2514" s="20" t="s">
        <v>29</v>
      </c>
    </row>
    <row r="2515" spans="1:9" ht="75" x14ac:dyDescent="0.25">
      <c r="A2515" s="20" t="s">
        <v>158</v>
      </c>
      <c r="B2515" s="20">
        <v>40109643</v>
      </c>
      <c r="C2515" s="20">
        <v>41910000000</v>
      </c>
      <c r="D2515" s="20">
        <v>4191001000</v>
      </c>
      <c r="E2515" s="20" t="s">
        <v>151</v>
      </c>
      <c r="F2515" s="20" t="s">
        <v>88</v>
      </c>
      <c r="G2515" s="22">
        <v>84.08</v>
      </c>
      <c r="H2515" s="19">
        <v>43648</v>
      </c>
      <c r="I2515" s="20" t="s">
        <v>29</v>
      </c>
    </row>
    <row r="2516" spans="1:9" ht="60" x14ac:dyDescent="0.25">
      <c r="A2516" s="20" t="s">
        <v>158</v>
      </c>
      <c r="B2516" s="20">
        <v>40110702</v>
      </c>
      <c r="C2516" s="20">
        <v>41490000000</v>
      </c>
      <c r="D2516" s="20">
        <v>4149009000</v>
      </c>
      <c r="E2516" s="20" t="s">
        <v>40</v>
      </c>
      <c r="F2516" s="20" t="s">
        <v>103</v>
      </c>
      <c r="G2516" s="22">
        <v>78.05</v>
      </c>
      <c r="H2516" s="19">
        <v>43650</v>
      </c>
      <c r="I2516" s="20" t="s">
        <v>29</v>
      </c>
    </row>
    <row r="2517" spans="1:9" ht="60" x14ac:dyDescent="0.25">
      <c r="A2517" s="20" t="s">
        <v>158</v>
      </c>
      <c r="B2517" s="20">
        <v>40110653</v>
      </c>
      <c r="C2517" s="20">
        <v>41490000000</v>
      </c>
      <c r="D2517" s="20">
        <v>4149009000</v>
      </c>
      <c r="E2517" s="20" t="s">
        <v>40</v>
      </c>
      <c r="F2517" s="20" t="s">
        <v>160</v>
      </c>
      <c r="G2517" s="22">
        <v>92</v>
      </c>
      <c r="H2517" s="19">
        <v>43650</v>
      </c>
      <c r="I2517" s="20" t="s">
        <v>29</v>
      </c>
    </row>
    <row r="2518" spans="1:9" ht="60" x14ac:dyDescent="0.25">
      <c r="A2518" s="20" t="s">
        <v>158</v>
      </c>
      <c r="B2518" s="20">
        <v>40110710</v>
      </c>
      <c r="C2518" s="20">
        <v>41490000000</v>
      </c>
      <c r="D2518" s="20">
        <v>4149009000</v>
      </c>
      <c r="E2518" s="20" t="s">
        <v>40</v>
      </c>
      <c r="F2518" s="20" t="s">
        <v>103</v>
      </c>
      <c r="G2518" s="22">
        <v>52.03</v>
      </c>
      <c r="H2518" s="19">
        <v>43650</v>
      </c>
      <c r="I2518" s="20" t="s">
        <v>29</v>
      </c>
    </row>
    <row r="2519" spans="1:9" ht="60" x14ac:dyDescent="0.25">
      <c r="A2519" s="20" t="s">
        <v>158</v>
      </c>
      <c r="B2519" s="20">
        <v>40110756</v>
      </c>
      <c r="C2519" s="20">
        <v>41420000000</v>
      </c>
      <c r="D2519" s="20">
        <v>4142001000</v>
      </c>
      <c r="E2519" s="20" t="s">
        <v>83</v>
      </c>
      <c r="F2519" s="20" t="s">
        <v>161</v>
      </c>
      <c r="G2519" s="22">
        <v>40.85</v>
      </c>
      <c r="H2519" s="19">
        <v>43650</v>
      </c>
      <c r="I2519" s="20" t="s">
        <v>29</v>
      </c>
    </row>
    <row r="2520" spans="1:9" ht="60" x14ac:dyDescent="0.25">
      <c r="A2520" s="20" t="s">
        <v>158</v>
      </c>
      <c r="B2520" s="20">
        <v>40113446</v>
      </c>
      <c r="C2520" s="20">
        <v>41420000000</v>
      </c>
      <c r="D2520" s="20">
        <v>4142001000</v>
      </c>
      <c r="E2520" s="20" t="s">
        <v>83</v>
      </c>
      <c r="F2520" s="20" t="s">
        <v>284</v>
      </c>
      <c r="G2520" s="22">
        <v>4400</v>
      </c>
      <c r="H2520" s="19">
        <v>43650</v>
      </c>
      <c r="I2520" s="20" t="s">
        <v>29</v>
      </c>
    </row>
    <row r="2521" spans="1:9" ht="75" x14ac:dyDescent="0.25">
      <c r="A2521" s="20" t="s">
        <v>158</v>
      </c>
      <c r="B2521" s="20">
        <v>40107599</v>
      </c>
      <c r="C2521" s="20">
        <v>41150000000</v>
      </c>
      <c r="D2521" s="20">
        <v>4115001000</v>
      </c>
      <c r="E2521" s="20" t="s">
        <v>87</v>
      </c>
      <c r="F2521" s="20" t="s">
        <v>88</v>
      </c>
      <c r="G2521" s="22">
        <v>626.76</v>
      </c>
      <c r="H2521" s="19">
        <v>43651</v>
      </c>
      <c r="I2521" s="20" t="s">
        <v>29</v>
      </c>
    </row>
    <row r="2522" spans="1:9" ht="60" x14ac:dyDescent="0.25">
      <c r="A2522" s="20" t="s">
        <v>158</v>
      </c>
      <c r="B2522" s="20">
        <v>40114017</v>
      </c>
      <c r="C2522" s="20">
        <v>41420000000</v>
      </c>
      <c r="D2522" s="20">
        <v>4142001000</v>
      </c>
      <c r="E2522" s="20" t="s">
        <v>83</v>
      </c>
      <c r="F2522" s="20" t="s">
        <v>285</v>
      </c>
      <c r="G2522" s="22">
        <v>265</v>
      </c>
      <c r="H2522" s="19">
        <v>43651</v>
      </c>
      <c r="I2522" s="20" t="s">
        <v>29</v>
      </c>
    </row>
    <row r="2523" spans="1:9" ht="90" x14ac:dyDescent="0.25">
      <c r="A2523" s="20" t="s">
        <v>158</v>
      </c>
      <c r="B2523" s="20">
        <v>40114565</v>
      </c>
      <c r="C2523" s="20">
        <v>41430000000</v>
      </c>
      <c r="D2523" s="20">
        <v>4143001200</v>
      </c>
      <c r="E2523" s="20" t="s">
        <v>72</v>
      </c>
      <c r="F2523" s="20" t="s">
        <v>73</v>
      </c>
      <c r="G2523" s="22">
        <v>103.95</v>
      </c>
      <c r="H2523" s="19">
        <v>43651</v>
      </c>
      <c r="I2523" s="20" t="s">
        <v>29</v>
      </c>
    </row>
    <row r="2524" spans="1:9" ht="75" x14ac:dyDescent="0.25">
      <c r="A2524" s="20" t="s">
        <v>158</v>
      </c>
      <c r="B2524" s="20">
        <v>40113632</v>
      </c>
      <c r="C2524" s="20">
        <v>41910000000</v>
      </c>
      <c r="D2524" s="20">
        <v>4191001100</v>
      </c>
      <c r="E2524" s="20" t="s">
        <v>31</v>
      </c>
      <c r="F2524" s="20" t="s">
        <v>34</v>
      </c>
      <c r="G2524" s="22">
        <v>148.43</v>
      </c>
      <c r="H2524" s="19">
        <v>43651</v>
      </c>
      <c r="I2524" s="20" t="s">
        <v>29</v>
      </c>
    </row>
    <row r="2525" spans="1:9" ht="60" x14ac:dyDescent="0.25">
      <c r="A2525" s="20" t="s">
        <v>158</v>
      </c>
      <c r="B2525" s="20">
        <v>40115177</v>
      </c>
      <c r="C2525" s="20">
        <v>41490000000</v>
      </c>
      <c r="D2525" s="20">
        <v>4149009000</v>
      </c>
      <c r="E2525" s="20" t="s">
        <v>40</v>
      </c>
      <c r="F2525" s="20" t="s">
        <v>48</v>
      </c>
      <c r="G2525" s="22">
        <v>654.57000000000005</v>
      </c>
      <c r="H2525" s="19">
        <v>43654</v>
      </c>
      <c r="I2525" s="20" t="s">
        <v>29</v>
      </c>
    </row>
    <row r="2526" spans="1:9" ht="75" x14ac:dyDescent="0.25">
      <c r="A2526" s="20" t="s">
        <v>158</v>
      </c>
      <c r="B2526" s="20">
        <v>40115301</v>
      </c>
      <c r="C2526" s="20">
        <v>41410000000</v>
      </c>
      <c r="D2526" s="20">
        <v>4141002000</v>
      </c>
      <c r="E2526" s="20" t="s">
        <v>152</v>
      </c>
      <c r="F2526" s="20" t="s">
        <v>131</v>
      </c>
      <c r="G2526" s="22">
        <v>772.25</v>
      </c>
      <c r="H2526" s="19">
        <v>43655</v>
      </c>
      <c r="I2526" s="20" t="s">
        <v>29</v>
      </c>
    </row>
    <row r="2527" spans="1:9" ht="75" x14ac:dyDescent="0.25">
      <c r="A2527" s="20" t="s">
        <v>158</v>
      </c>
      <c r="B2527" s="20">
        <v>40116054</v>
      </c>
      <c r="C2527" s="20">
        <v>41910000000</v>
      </c>
      <c r="D2527" s="20">
        <v>4191001100</v>
      </c>
      <c r="E2527" s="20" t="s">
        <v>31</v>
      </c>
      <c r="F2527" s="20" t="s">
        <v>53</v>
      </c>
      <c r="G2527" s="22">
        <v>468.53</v>
      </c>
      <c r="H2527" s="19">
        <v>43656</v>
      </c>
      <c r="I2527" s="20" t="s">
        <v>29</v>
      </c>
    </row>
    <row r="2528" spans="1:9" ht="60" x14ac:dyDescent="0.25">
      <c r="A2528" s="20" t="s">
        <v>158</v>
      </c>
      <c r="B2528" s="20">
        <v>40116062</v>
      </c>
      <c r="C2528" s="20">
        <v>41910000000</v>
      </c>
      <c r="D2528" s="20">
        <v>4191001100</v>
      </c>
      <c r="E2528" s="20" t="s">
        <v>31</v>
      </c>
      <c r="F2528" s="20" t="s">
        <v>32</v>
      </c>
      <c r="G2528" s="22">
        <v>466.42</v>
      </c>
      <c r="H2528" s="19">
        <v>43656</v>
      </c>
      <c r="I2528" s="20" t="s">
        <v>29</v>
      </c>
    </row>
    <row r="2529" spans="1:9" ht="60" x14ac:dyDescent="0.25">
      <c r="A2529" s="20" t="s">
        <v>158</v>
      </c>
      <c r="B2529" s="20">
        <v>40119539</v>
      </c>
      <c r="C2529" s="20">
        <v>41420000000</v>
      </c>
      <c r="D2529" s="20">
        <v>4142001000</v>
      </c>
      <c r="E2529" s="20" t="s">
        <v>83</v>
      </c>
      <c r="F2529" s="20" t="s">
        <v>286</v>
      </c>
      <c r="G2529" s="22">
        <v>1133.27</v>
      </c>
      <c r="H2529" s="19">
        <v>43663</v>
      </c>
      <c r="I2529" s="20" t="s">
        <v>29</v>
      </c>
    </row>
    <row r="2530" spans="1:9" ht="60" x14ac:dyDescent="0.25">
      <c r="A2530" s="20" t="s">
        <v>158</v>
      </c>
      <c r="B2530" s="20">
        <v>40119539</v>
      </c>
      <c r="C2530" s="20">
        <v>41420000000</v>
      </c>
      <c r="D2530" s="20">
        <v>4142001000</v>
      </c>
      <c r="E2530" s="20" t="s">
        <v>83</v>
      </c>
      <c r="F2530" s="20" t="s">
        <v>286</v>
      </c>
      <c r="G2530" s="22">
        <v>1071.9100000000001</v>
      </c>
      <c r="H2530" s="19">
        <v>43663</v>
      </c>
      <c r="I2530" s="20" t="s">
        <v>29</v>
      </c>
    </row>
    <row r="2531" spans="1:9" ht="60" x14ac:dyDescent="0.25">
      <c r="A2531" s="20" t="s">
        <v>158</v>
      </c>
      <c r="B2531" s="20">
        <v>40119539</v>
      </c>
      <c r="C2531" s="20">
        <v>41420000000</v>
      </c>
      <c r="D2531" s="20">
        <v>4142001000</v>
      </c>
      <c r="E2531" s="20" t="s">
        <v>83</v>
      </c>
      <c r="F2531" s="20" t="s">
        <v>286</v>
      </c>
      <c r="G2531" s="22">
        <v>833.28</v>
      </c>
      <c r="H2531" s="19">
        <v>43663</v>
      </c>
      <c r="I2531" s="20" t="s">
        <v>29</v>
      </c>
    </row>
    <row r="2532" spans="1:9" ht="60" x14ac:dyDescent="0.25">
      <c r="A2532" s="20" t="s">
        <v>158</v>
      </c>
      <c r="B2532" s="20">
        <v>40119539</v>
      </c>
      <c r="C2532" s="20">
        <v>41420000000</v>
      </c>
      <c r="D2532" s="20">
        <v>4142001000</v>
      </c>
      <c r="E2532" s="20" t="s">
        <v>83</v>
      </c>
      <c r="F2532" s="20" t="s">
        <v>286</v>
      </c>
      <c r="G2532" s="22">
        <v>28.69</v>
      </c>
      <c r="H2532" s="19">
        <v>43663</v>
      </c>
      <c r="I2532" s="20" t="s">
        <v>29</v>
      </c>
    </row>
    <row r="2533" spans="1:9" ht="75" x14ac:dyDescent="0.25">
      <c r="A2533" s="20" t="s">
        <v>158</v>
      </c>
      <c r="B2533" s="20">
        <v>40119953</v>
      </c>
      <c r="C2533" s="20">
        <v>41910000000</v>
      </c>
      <c r="D2533" s="20">
        <v>4191001000</v>
      </c>
      <c r="E2533" s="20" t="s">
        <v>151</v>
      </c>
      <c r="F2533" s="20" t="s">
        <v>88</v>
      </c>
      <c r="G2533" s="22">
        <v>14.37</v>
      </c>
      <c r="H2533" s="19">
        <v>43664</v>
      </c>
      <c r="I2533" s="20" t="s">
        <v>29</v>
      </c>
    </row>
    <row r="2534" spans="1:9" ht="60" x14ac:dyDescent="0.25">
      <c r="A2534" s="20" t="s">
        <v>158</v>
      </c>
      <c r="B2534" s="20">
        <v>40119948</v>
      </c>
      <c r="C2534" s="20">
        <v>41910000000</v>
      </c>
      <c r="D2534" s="20">
        <v>4191001100</v>
      </c>
      <c r="E2534" s="20" t="s">
        <v>31</v>
      </c>
      <c r="F2534" s="20" t="s">
        <v>49</v>
      </c>
      <c r="G2534" s="22">
        <v>1425</v>
      </c>
      <c r="H2534" s="19">
        <v>43664</v>
      </c>
      <c r="I2534" s="20" t="s">
        <v>29</v>
      </c>
    </row>
    <row r="2535" spans="1:9" ht="75" x14ac:dyDescent="0.25">
      <c r="A2535" s="20" t="s">
        <v>158</v>
      </c>
      <c r="B2535" s="20">
        <v>40119950</v>
      </c>
      <c r="C2535" s="20">
        <v>41910000000</v>
      </c>
      <c r="D2535" s="20">
        <v>4191001000</v>
      </c>
      <c r="E2535" s="20" t="s">
        <v>151</v>
      </c>
      <c r="F2535" s="20" t="s">
        <v>66</v>
      </c>
      <c r="G2535" s="22">
        <v>95.81</v>
      </c>
      <c r="H2535" s="19">
        <v>43664</v>
      </c>
      <c r="I2535" s="20" t="s">
        <v>29</v>
      </c>
    </row>
    <row r="2536" spans="1:9" ht="60" x14ac:dyDescent="0.25">
      <c r="A2536" s="20" t="s">
        <v>158</v>
      </c>
      <c r="B2536" s="20">
        <v>40117907</v>
      </c>
      <c r="C2536" s="20">
        <v>41490000000</v>
      </c>
      <c r="D2536" s="20">
        <v>4149009000</v>
      </c>
      <c r="E2536" s="20" t="s">
        <v>40</v>
      </c>
      <c r="F2536" s="20" t="s">
        <v>287</v>
      </c>
      <c r="G2536" s="22">
        <v>84.7</v>
      </c>
      <c r="H2536" s="19">
        <v>43664</v>
      </c>
      <c r="I2536" s="20" t="s">
        <v>29</v>
      </c>
    </row>
    <row r="2537" spans="1:9" ht="90" x14ac:dyDescent="0.25">
      <c r="A2537" s="20" t="s">
        <v>158</v>
      </c>
      <c r="B2537" s="20">
        <v>40118135</v>
      </c>
      <c r="C2537" s="20">
        <v>41490000000</v>
      </c>
      <c r="D2537" s="20">
        <v>4149009000</v>
      </c>
      <c r="E2537" s="20" t="s">
        <v>40</v>
      </c>
      <c r="F2537" s="20" t="s">
        <v>129</v>
      </c>
      <c r="G2537" s="22">
        <v>180</v>
      </c>
      <c r="H2537" s="19">
        <v>43664</v>
      </c>
      <c r="I2537" s="20" t="s">
        <v>29</v>
      </c>
    </row>
    <row r="2538" spans="1:9" ht="60" x14ac:dyDescent="0.25">
      <c r="A2538" s="20" t="s">
        <v>158</v>
      </c>
      <c r="B2538" s="20">
        <v>40122148</v>
      </c>
      <c r="C2538" s="20">
        <v>41330000000</v>
      </c>
      <c r="D2538" s="20">
        <v>4133005000</v>
      </c>
      <c r="E2538" s="20" t="s">
        <v>79</v>
      </c>
      <c r="F2538" s="20" t="s">
        <v>80</v>
      </c>
      <c r="G2538" s="22">
        <v>11.99</v>
      </c>
      <c r="H2538" s="19">
        <v>43668</v>
      </c>
      <c r="I2538" s="20" t="s">
        <v>29</v>
      </c>
    </row>
    <row r="2539" spans="1:9" ht="60" x14ac:dyDescent="0.25">
      <c r="A2539" s="20" t="s">
        <v>158</v>
      </c>
      <c r="B2539" s="20">
        <v>40121977</v>
      </c>
      <c r="C2539" s="20">
        <v>41490000000</v>
      </c>
      <c r="D2539" s="20">
        <v>4149009000</v>
      </c>
      <c r="E2539" s="20" t="s">
        <v>40</v>
      </c>
      <c r="F2539" s="20" t="s">
        <v>160</v>
      </c>
      <c r="G2539" s="22">
        <v>199.79</v>
      </c>
      <c r="H2539" s="19">
        <v>43668</v>
      </c>
      <c r="I2539" s="20" t="s">
        <v>29</v>
      </c>
    </row>
    <row r="2540" spans="1:9" ht="60" x14ac:dyDescent="0.25">
      <c r="A2540" s="20" t="s">
        <v>158</v>
      </c>
      <c r="B2540" s="20">
        <v>40121977</v>
      </c>
      <c r="C2540" s="20">
        <v>41490000000</v>
      </c>
      <c r="D2540" s="20">
        <v>4149009000</v>
      </c>
      <c r="E2540" s="20" t="s">
        <v>40</v>
      </c>
      <c r="F2540" s="20" t="s">
        <v>160</v>
      </c>
      <c r="G2540" s="22">
        <v>64.209999999999994</v>
      </c>
      <c r="H2540" s="19">
        <v>43668</v>
      </c>
      <c r="I2540" s="20" t="s">
        <v>29</v>
      </c>
    </row>
    <row r="2541" spans="1:9" ht="60" x14ac:dyDescent="0.25">
      <c r="A2541" s="20" t="s">
        <v>158</v>
      </c>
      <c r="B2541" s="20">
        <v>40122785</v>
      </c>
      <c r="C2541" s="20">
        <v>41910000000</v>
      </c>
      <c r="D2541" s="20">
        <v>4191001100</v>
      </c>
      <c r="E2541" s="20" t="s">
        <v>31</v>
      </c>
      <c r="F2541" s="20" t="s">
        <v>32</v>
      </c>
      <c r="G2541" s="22">
        <v>468.53</v>
      </c>
      <c r="H2541" s="19">
        <v>43669</v>
      </c>
      <c r="I2541" s="20" t="s">
        <v>29</v>
      </c>
    </row>
    <row r="2542" spans="1:9" ht="60" x14ac:dyDescent="0.25">
      <c r="A2542" s="20" t="s">
        <v>158</v>
      </c>
      <c r="B2542" s="20">
        <v>40122803</v>
      </c>
      <c r="C2542" s="20">
        <v>41910000000</v>
      </c>
      <c r="D2542" s="20">
        <v>4191001100</v>
      </c>
      <c r="E2542" s="20" t="s">
        <v>31</v>
      </c>
      <c r="F2542" s="20" t="s">
        <v>49</v>
      </c>
      <c r="G2542" s="22">
        <v>466.42</v>
      </c>
      <c r="H2542" s="19">
        <v>43669</v>
      </c>
      <c r="I2542" s="20" t="s">
        <v>29</v>
      </c>
    </row>
    <row r="2543" spans="1:9" ht="60" x14ac:dyDescent="0.25">
      <c r="A2543" s="20" t="s">
        <v>158</v>
      </c>
      <c r="B2543" s="20">
        <v>40124488</v>
      </c>
      <c r="C2543" s="20">
        <v>41490000000</v>
      </c>
      <c r="D2543" s="20">
        <v>4149009000</v>
      </c>
      <c r="E2543" s="20" t="s">
        <v>40</v>
      </c>
      <c r="F2543" s="20" t="s">
        <v>103</v>
      </c>
      <c r="G2543" s="22">
        <v>67.760000000000005</v>
      </c>
      <c r="H2543" s="19">
        <v>43671</v>
      </c>
      <c r="I2543" s="20" t="s">
        <v>29</v>
      </c>
    </row>
    <row r="2544" spans="1:9" ht="60" x14ac:dyDescent="0.25">
      <c r="A2544" s="20" t="s">
        <v>158</v>
      </c>
      <c r="B2544" s="20">
        <v>40124492</v>
      </c>
      <c r="C2544" s="20">
        <v>41490000000</v>
      </c>
      <c r="D2544" s="20">
        <v>4149009000</v>
      </c>
      <c r="E2544" s="20" t="s">
        <v>40</v>
      </c>
      <c r="F2544" s="20" t="s">
        <v>160</v>
      </c>
      <c r="G2544" s="22">
        <v>77.2</v>
      </c>
      <c r="H2544" s="19">
        <v>43671</v>
      </c>
      <c r="I2544" s="20" t="s">
        <v>29</v>
      </c>
    </row>
    <row r="2545" spans="1:9" ht="60" x14ac:dyDescent="0.25">
      <c r="A2545" s="20" t="s">
        <v>158</v>
      </c>
      <c r="B2545" s="20">
        <v>40124495</v>
      </c>
      <c r="C2545" s="20">
        <v>41430000000</v>
      </c>
      <c r="D2545" s="20">
        <v>4143003000</v>
      </c>
      <c r="E2545" s="20" t="s">
        <v>63</v>
      </c>
      <c r="F2545" s="20" t="s">
        <v>64</v>
      </c>
      <c r="G2545" s="22">
        <v>807.45</v>
      </c>
      <c r="H2545" s="19">
        <v>43671</v>
      </c>
      <c r="I2545" s="20" t="s">
        <v>29</v>
      </c>
    </row>
    <row r="2546" spans="1:9" ht="60" x14ac:dyDescent="0.25">
      <c r="A2546" s="20" t="s">
        <v>158</v>
      </c>
      <c r="B2546" s="20">
        <v>40124504</v>
      </c>
      <c r="C2546" s="20">
        <v>41490000000</v>
      </c>
      <c r="D2546" s="20">
        <v>4149009000</v>
      </c>
      <c r="E2546" s="20" t="s">
        <v>40</v>
      </c>
      <c r="F2546" s="20" t="s">
        <v>160</v>
      </c>
      <c r="G2546" s="22">
        <v>92</v>
      </c>
      <c r="H2546" s="19">
        <v>43671</v>
      </c>
      <c r="I2546" s="20" t="s">
        <v>29</v>
      </c>
    </row>
    <row r="2547" spans="1:9" ht="75" x14ac:dyDescent="0.25">
      <c r="A2547" s="20" t="s">
        <v>158</v>
      </c>
      <c r="B2547" s="20">
        <v>40124516</v>
      </c>
      <c r="C2547" s="20">
        <v>41490000000</v>
      </c>
      <c r="D2547" s="20">
        <v>4149009000</v>
      </c>
      <c r="E2547" s="20" t="s">
        <v>40</v>
      </c>
      <c r="F2547" s="20" t="s">
        <v>166</v>
      </c>
      <c r="G2547" s="22">
        <v>297.66000000000003</v>
      </c>
      <c r="H2547" s="19">
        <v>43671</v>
      </c>
      <c r="I2547" s="20" t="s">
        <v>29</v>
      </c>
    </row>
    <row r="2548" spans="1:9" ht="75" x14ac:dyDescent="0.25">
      <c r="A2548" s="20" t="s">
        <v>158</v>
      </c>
      <c r="B2548" s="20">
        <v>40129052</v>
      </c>
      <c r="C2548" s="20">
        <v>41110000000</v>
      </c>
      <c r="D2548" s="20">
        <v>4111001000</v>
      </c>
      <c r="E2548" s="20" t="s">
        <v>44</v>
      </c>
      <c r="F2548" s="20" t="s">
        <v>34</v>
      </c>
      <c r="G2548" s="22">
        <v>6458.24</v>
      </c>
      <c r="H2548" s="19">
        <v>43677</v>
      </c>
      <c r="I2548" s="20" t="s">
        <v>29</v>
      </c>
    </row>
    <row r="2549" spans="1:9" ht="75" x14ac:dyDescent="0.25">
      <c r="A2549" s="20" t="s">
        <v>158</v>
      </c>
      <c r="B2549" s="20">
        <v>40129839</v>
      </c>
      <c r="C2549" s="20">
        <v>41110000000</v>
      </c>
      <c r="D2549" s="20">
        <v>4111001000</v>
      </c>
      <c r="E2549" s="20" t="s">
        <v>44</v>
      </c>
      <c r="F2549" s="20" t="s">
        <v>56</v>
      </c>
      <c r="G2549" s="22">
        <v>19.36</v>
      </c>
      <c r="H2549" s="19">
        <v>43677</v>
      </c>
      <c r="I2549" s="20" t="s">
        <v>29</v>
      </c>
    </row>
    <row r="2550" spans="1:9" ht="90" x14ac:dyDescent="0.25">
      <c r="A2550" s="20" t="s">
        <v>158</v>
      </c>
      <c r="B2550" s="20">
        <v>40129072</v>
      </c>
      <c r="C2550" s="20">
        <v>41110000000</v>
      </c>
      <c r="D2550" s="20">
        <v>4111001000</v>
      </c>
      <c r="E2550" s="20" t="s">
        <v>44</v>
      </c>
      <c r="F2550" s="20" t="s">
        <v>46</v>
      </c>
      <c r="G2550" s="22">
        <v>7084.33</v>
      </c>
      <c r="H2550" s="19">
        <v>43677</v>
      </c>
      <c r="I2550" s="20" t="s">
        <v>29</v>
      </c>
    </row>
    <row r="2551" spans="1:9" ht="60" x14ac:dyDescent="0.25">
      <c r="A2551" s="20" t="s">
        <v>158</v>
      </c>
      <c r="B2551" s="20">
        <v>40130117</v>
      </c>
      <c r="C2551" s="20">
        <v>41110000000</v>
      </c>
      <c r="D2551" s="20">
        <v>4111001000</v>
      </c>
      <c r="E2551" s="20" t="s">
        <v>44</v>
      </c>
      <c r="F2551" s="20" t="s">
        <v>153</v>
      </c>
      <c r="G2551" s="22">
        <v>25</v>
      </c>
      <c r="H2551" s="19">
        <v>43677</v>
      </c>
      <c r="I2551" s="20" t="s">
        <v>29</v>
      </c>
    </row>
    <row r="2552" spans="1:9" ht="60" x14ac:dyDescent="0.25">
      <c r="A2552" s="20" t="s">
        <v>158</v>
      </c>
      <c r="B2552" s="20">
        <v>40129084</v>
      </c>
      <c r="C2552" s="20">
        <v>41110000000</v>
      </c>
      <c r="D2552" s="20">
        <v>4111001000</v>
      </c>
      <c r="E2552" s="20" t="s">
        <v>44</v>
      </c>
      <c r="F2552" s="20" t="s">
        <v>49</v>
      </c>
      <c r="G2552" s="22">
        <v>4024.74</v>
      </c>
      <c r="H2552" s="19">
        <v>43677</v>
      </c>
      <c r="I2552" s="20" t="s">
        <v>29</v>
      </c>
    </row>
    <row r="2553" spans="1:9" ht="75" x14ac:dyDescent="0.25">
      <c r="A2553" s="20" t="s">
        <v>158</v>
      </c>
      <c r="B2553" s="20">
        <v>40129606</v>
      </c>
      <c r="C2553" s="20">
        <v>41110000000</v>
      </c>
      <c r="D2553" s="20">
        <v>4111001000</v>
      </c>
      <c r="E2553" s="20" t="s">
        <v>44</v>
      </c>
      <c r="F2553" s="20" t="s">
        <v>56</v>
      </c>
      <c r="G2553" s="22">
        <v>104.43</v>
      </c>
      <c r="H2553" s="19">
        <v>43677</v>
      </c>
      <c r="I2553" s="20" t="s">
        <v>29</v>
      </c>
    </row>
    <row r="2554" spans="1:9" ht="75" x14ac:dyDescent="0.25">
      <c r="A2554" s="20" t="s">
        <v>158</v>
      </c>
      <c r="B2554" s="20">
        <v>40129109</v>
      </c>
      <c r="C2554" s="20">
        <v>41110000000</v>
      </c>
      <c r="D2554" s="20">
        <v>4111001000</v>
      </c>
      <c r="E2554" s="20" t="s">
        <v>44</v>
      </c>
      <c r="F2554" s="20" t="s">
        <v>51</v>
      </c>
      <c r="G2554" s="22">
        <v>496.41</v>
      </c>
      <c r="H2554" s="19">
        <v>43677</v>
      </c>
      <c r="I2554" s="20" t="s">
        <v>29</v>
      </c>
    </row>
    <row r="2555" spans="1:9" ht="60" x14ac:dyDescent="0.25">
      <c r="A2555" s="20" t="s">
        <v>158</v>
      </c>
      <c r="B2555" s="20">
        <v>40129906</v>
      </c>
      <c r="C2555" s="20">
        <v>41110000000</v>
      </c>
      <c r="D2555" s="20">
        <v>4111001000</v>
      </c>
      <c r="E2555" s="20" t="s">
        <v>44</v>
      </c>
      <c r="F2555" s="20" t="s">
        <v>50</v>
      </c>
      <c r="G2555" s="22">
        <v>121.39</v>
      </c>
      <c r="H2555" s="19">
        <v>43677</v>
      </c>
      <c r="I2555" s="20" t="s">
        <v>29</v>
      </c>
    </row>
    <row r="2556" spans="1:9" ht="60" x14ac:dyDescent="0.25">
      <c r="A2556" s="20" t="s">
        <v>158</v>
      </c>
      <c r="B2556" s="20">
        <v>40129948</v>
      </c>
      <c r="C2556" s="20">
        <v>41110000000</v>
      </c>
      <c r="D2556" s="20">
        <v>4111001000</v>
      </c>
      <c r="E2556" s="20" t="s">
        <v>44</v>
      </c>
      <c r="F2556" s="20" t="s">
        <v>50</v>
      </c>
      <c r="G2556" s="22">
        <v>124.81</v>
      </c>
      <c r="H2556" s="19">
        <v>43677</v>
      </c>
      <c r="I2556" s="20" t="s">
        <v>29</v>
      </c>
    </row>
    <row r="2557" spans="1:9" ht="60" x14ac:dyDescent="0.25">
      <c r="A2557" s="20" t="s">
        <v>158</v>
      </c>
      <c r="B2557" s="20">
        <v>40129450</v>
      </c>
      <c r="C2557" s="20">
        <v>41110000000</v>
      </c>
      <c r="D2557" s="20">
        <v>4111001000</v>
      </c>
      <c r="E2557" s="20" t="s">
        <v>44</v>
      </c>
      <c r="F2557" s="20" t="s">
        <v>48</v>
      </c>
      <c r="G2557" s="22">
        <v>221.89</v>
      </c>
      <c r="H2557" s="19">
        <v>43677</v>
      </c>
      <c r="I2557" s="20" t="s">
        <v>29</v>
      </c>
    </row>
    <row r="2558" spans="1:9" ht="90" x14ac:dyDescent="0.25">
      <c r="A2558" s="20" t="s">
        <v>158</v>
      </c>
      <c r="B2558" s="20">
        <v>40129479</v>
      </c>
      <c r="C2558" s="20">
        <v>41110000000</v>
      </c>
      <c r="D2558" s="20">
        <v>4111001000</v>
      </c>
      <c r="E2558" s="20" t="s">
        <v>44</v>
      </c>
      <c r="F2558" s="20" t="s">
        <v>46</v>
      </c>
      <c r="G2558" s="22">
        <v>123.83</v>
      </c>
      <c r="H2558" s="19">
        <v>43677</v>
      </c>
      <c r="I2558" s="20" t="s">
        <v>29</v>
      </c>
    </row>
    <row r="2559" spans="1:9" ht="75" x14ac:dyDescent="0.25">
      <c r="A2559" s="20" t="s">
        <v>158</v>
      </c>
      <c r="B2559" s="20">
        <v>40129731</v>
      </c>
      <c r="C2559" s="20">
        <v>41110000000</v>
      </c>
      <c r="D2559" s="20">
        <v>4111001000</v>
      </c>
      <c r="E2559" s="20" t="s">
        <v>44</v>
      </c>
      <c r="F2559" s="20" t="s">
        <v>34</v>
      </c>
      <c r="G2559" s="22">
        <v>600</v>
      </c>
      <c r="H2559" s="19">
        <v>43677</v>
      </c>
      <c r="I2559" s="20" t="s">
        <v>29</v>
      </c>
    </row>
    <row r="2560" spans="1:9" ht="60" x14ac:dyDescent="0.25">
      <c r="A2560" s="20" t="s">
        <v>158</v>
      </c>
      <c r="B2560" s="20">
        <v>40128987</v>
      </c>
      <c r="C2560" s="20">
        <v>41110000000</v>
      </c>
      <c r="D2560" s="20">
        <v>4111001000</v>
      </c>
      <c r="E2560" s="20" t="s">
        <v>44</v>
      </c>
      <c r="F2560" s="20" t="s">
        <v>48</v>
      </c>
      <c r="G2560" s="22">
        <v>4792.99</v>
      </c>
      <c r="H2560" s="19">
        <v>43677</v>
      </c>
      <c r="I2560" s="20" t="s">
        <v>29</v>
      </c>
    </row>
    <row r="2561" spans="1:9" ht="75" x14ac:dyDescent="0.25">
      <c r="A2561" s="20" t="s">
        <v>158</v>
      </c>
      <c r="B2561" s="20">
        <v>40129504</v>
      </c>
      <c r="C2561" s="20">
        <v>41110000000</v>
      </c>
      <c r="D2561" s="20">
        <v>4111001000</v>
      </c>
      <c r="E2561" s="20" t="s">
        <v>44</v>
      </c>
      <c r="F2561" s="20" t="s">
        <v>51</v>
      </c>
      <c r="G2561" s="22">
        <v>99.23</v>
      </c>
      <c r="H2561" s="19">
        <v>43677</v>
      </c>
      <c r="I2561" s="20" t="s">
        <v>29</v>
      </c>
    </row>
    <row r="2562" spans="1:9" ht="90" x14ac:dyDescent="0.25">
      <c r="A2562" s="20" t="s">
        <v>158</v>
      </c>
      <c r="B2562" s="20">
        <v>40129766</v>
      </c>
      <c r="C2562" s="20">
        <v>41110000000</v>
      </c>
      <c r="D2562" s="20">
        <v>4111001000</v>
      </c>
      <c r="E2562" s="20" t="s">
        <v>44</v>
      </c>
      <c r="F2562" s="20" t="s">
        <v>46</v>
      </c>
      <c r="G2562" s="22">
        <v>274.06</v>
      </c>
      <c r="H2562" s="19">
        <v>43677</v>
      </c>
      <c r="I2562" s="20" t="s">
        <v>29</v>
      </c>
    </row>
    <row r="2563" spans="1:9" ht="75" x14ac:dyDescent="0.25">
      <c r="A2563" s="20" t="s">
        <v>158</v>
      </c>
      <c r="B2563" s="20">
        <v>40129012</v>
      </c>
      <c r="C2563" s="20">
        <v>41110000000</v>
      </c>
      <c r="D2563" s="20">
        <v>4111001000</v>
      </c>
      <c r="E2563" s="20" t="s">
        <v>44</v>
      </c>
      <c r="F2563" s="20" t="s">
        <v>47</v>
      </c>
      <c r="G2563" s="22">
        <v>6271.35</v>
      </c>
      <c r="H2563" s="19">
        <v>43677</v>
      </c>
      <c r="I2563" s="20" t="s">
        <v>29</v>
      </c>
    </row>
    <row r="2564" spans="1:9" ht="75" x14ac:dyDescent="0.25">
      <c r="A2564" s="20" t="s">
        <v>158</v>
      </c>
      <c r="B2564" s="20">
        <v>40129530</v>
      </c>
      <c r="C2564" s="20">
        <v>41110000000</v>
      </c>
      <c r="D2564" s="20">
        <v>4111001000</v>
      </c>
      <c r="E2564" s="20" t="s">
        <v>44</v>
      </c>
      <c r="F2564" s="20" t="s">
        <v>51</v>
      </c>
      <c r="G2564" s="22">
        <v>384.13</v>
      </c>
      <c r="H2564" s="19">
        <v>43677</v>
      </c>
      <c r="I2564" s="20" t="s">
        <v>29</v>
      </c>
    </row>
    <row r="2565" spans="1:9" ht="75" x14ac:dyDescent="0.25">
      <c r="A2565" s="20" t="s">
        <v>158</v>
      </c>
      <c r="B2565" s="20">
        <v>40129805</v>
      </c>
      <c r="C2565" s="20">
        <v>41110000000</v>
      </c>
      <c r="D2565" s="20">
        <v>4111001000</v>
      </c>
      <c r="E2565" s="20" t="s">
        <v>44</v>
      </c>
      <c r="F2565" s="20" t="s">
        <v>47</v>
      </c>
      <c r="G2565" s="22">
        <v>50.02</v>
      </c>
      <c r="H2565" s="19">
        <v>43677</v>
      </c>
      <c r="I2565" s="20" t="s">
        <v>29</v>
      </c>
    </row>
    <row r="2566" spans="1:9" ht="75" x14ac:dyDescent="0.25">
      <c r="A2566" s="20" t="s">
        <v>158</v>
      </c>
      <c r="B2566" s="20">
        <v>40130063</v>
      </c>
      <c r="C2566" s="20">
        <v>41110000000</v>
      </c>
      <c r="D2566" s="20">
        <v>4111001000</v>
      </c>
      <c r="E2566" s="20" t="s">
        <v>44</v>
      </c>
      <c r="F2566" s="20" t="s">
        <v>282</v>
      </c>
      <c r="G2566" s="22">
        <v>275.97000000000003</v>
      </c>
      <c r="H2566" s="19">
        <v>43677</v>
      </c>
      <c r="I2566" s="20" t="s">
        <v>29</v>
      </c>
    </row>
    <row r="2567" spans="1:9" ht="60" x14ac:dyDescent="0.25">
      <c r="A2567" s="20" t="s">
        <v>158</v>
      </c>
      <c r="B2567" s="20">
        <v>40129030</v>
      </c>
      <c r="C2567" s="20">
        <v>41110000000</v>
      </c>
      <c r="D2567" s="20">
        <v>4111001000</v>
      </c>
      <c r="E2567" s="20" t="s">
        <v>44</v>
      </c>
      <c r="F2567" s="20" t="s">
        <v>45</v>
      </c>
      <c r="G2567" s="22">
        <v>2102.52</v>
      </c>
      <c r="H2567" s="19">
        <v>43677</v>
      </c>
      <c r="I2567" s="20" t="s">
        <v>29</v>
      </c>
    </row>
    <row r="2568" spans="1:9" ht="75" x14ac:dyDescent="0.25">
      <c r="A2568" s="20" t="s">
        <v>158</v>
      </c>
      <c r="B2568" s="20">
        <v>40132160</v>
      </c>
      <c r="C2568" s="20">
        <v>41110000000</v>
      </c>
      <c r="D2568" s="20">
        <v>4111001000</v>
      </c>
      <c r="E2568" s="20" t="s">
        <v>44</v>
      </c>
      <c r="F2568" s="20" t="s">
        <v>34</v>
      </c>
      <c r="G2568" s="22">
        <v>180</v>
      </c>
      <c r="H2568" s="19">
        <v>43677</v>
      </c>
      <c r="I2568" s="20" t="s">
        <v>29</v>
      </c>
    </row>
    <row r="2569" spans="1:9" ht="75" x14ac:dyDescent="0.25">
      <c r="A2569" s="20" t="s">
        <v>264</v>
      </c>
      <c r="B2569" s="20">
        <v>40121648</v>
      </c>
      <c r="C2569" s="20">
        <v>41490000000</v>
      </c>
      <c r="D2569" s="20">
        <v>4149009000</v>
      </c>
      <c r="E2569" s="20" t="s">
        <v>40</v>
      </c>
      <c r="F2569" s="20" t="s">
        <v>32</v>
      </c>
      <c r="G2569" s="22">
        <v>292.82</v>
      </c>
      <c r="H2569" s="19">
        <v>43665</v>
      </c>
      <c r="I2569" s="20" t="s">
        <v>181</v>
      </c>
    </row>
    <row r="2570" spans="1:9" ht="75" x14ac:dyDescent="0.25">
      <c r="A2570" s="20" t="s">
        <v>264</v>
      </c>
      <c r="B2570" s="20">
        <v>40123342</v>
      </c>
      <c r="C2570" s="20">
        <v>41470000000</v>
      </c>
      <c r="D2570" s="20">
        <v>4147001000</v>
      </c>
      <c r="E2570" s="20" t="s">
        <v>35</v>
      </c>
      <c r="F2570" s="20" t="s">
        <v>34</v>
      </c>
      <c r="G2570" s="22">
        <v>224555.42</v>
      </c>
      <c r="H2570" s="19">
        <v>43672</v>
      </c>
      <c r="I2570" s="20" t="s">
        <v>181</v>
      </c>
    </row>
    <row r="2571" spans="1:9" ht="75" x14ac:dyDescent="0.25">
      <c r="A2571" s="20" t="s">
        <v>264</v>
      </c>
      <c r="B2571" s="20">
        <v>40123342</v>
      </c>
      <c r="C2571" s="20">
        <v>41470000000</v>
      </c>
      <c r="D2571" s="20">
        <v>4147001000</v>
      </c>
      <c r="E2571" s="20" t="s">
        <v>35</v>
      </c>
      <c r="F2571" s="20" t="s">
        <v>34</v>
      </c>
      <c r="G2571" s="22">
        <v>24950.6</v>
      </c>
      <c r="H2571" s="19">
        <v>43672</v>
      </c>
      <c r="I2571" s="20" t="s">
        <v>29</v>
      </c>
    </row>
    <row r="2572" spans="1:9" ht="90" x14ac:dyDescent="0.25">
      <c r="A2572" s="20" t="s">
        <v>255</v>
      </c>
      <c r="B2572" s="20">
        <v>40107986</v>
      </c>
      <c r="C2572" s="20">
        <v>41110000000</v>
      </c>
      <c r="D2572" s="20">
        <v>4111001000</v>
      </c>
      <c r="E2572" s="20" t="s">
        <v>44</v>
      </c>
      <c r="F2572" s="20" t="s">
        <v>46</v>
      </c>
      <c r="G2572" s="22">
        <v>566.02</v>
      </c>
      <c r="H2572" s="19">
        <v>43647</v>
      </c>
      <c r="I2572" s="20" t="s">
        <v>29</v>
      </c>
    </row>
    <row r="2573" spans="1:9" ht="75" x14ac:dyDescent="0.25">
      <c r="A2573" s="20" t="s">
        <v>255</v>
      </c>
      <c r="B2573" s="20">
        <v>40107974</v>
      </c>
      <c r="C2573" s="20">
        <v>41110000000</v>
      </c>
      <c r="D2573" s="20">
        <v>4111001000</v>
      </c>
      <c r="E2573" s="20" t="s">
        <v>44</v>
      </c>
      <c r="F2573" s="20" t="s">
        <v>34</v>
      </c>
      <c r="G2573" s="22">
        <v>1904.96</v>
      </c>
      <c r="H2573" s="19">
        <v>43647</v>
      </c>
      <c r="I2573" s="20" t="s">
        <v>29</v>
      </c>
    </row>
    <row r="2574" spans="1:9" ht="90" x14ac:dyDescent="0.25">
      <c r="A2574" s="20" t="s">
        <v>255</v>
      </c>
      <c r="B2574" s="20">
        <v>40108027</v>
      </c>
      <c r="C2574" s="20">
        <v>41110000000</v>
      </c>
      <c r="D2574" s="20">
        <v>4111001000</v>
      </c>
      <c r="E2574" s="20" t="s">
        <v>44</v>
      </c>
      <c r="F2574" s="20" t="s">
        <v>46</v>
      </c>
      <c r="G2574" s="22">
        <v>234.29</v>
      </c>
      <c r="H2574" s="19">
        <v>43647</v>
      </c>
      <c r="I2574" s="20" t="s">
        <v>29</v>
      </c>
    </row>
    <row r="2575" spans="1:9" ht="75" x14ac:dyDescent="0.25">
      <c r="A2575" s="20" t="s">
        <v>255</v>
      </c>
      <c r="B2575" s="20">
        <v>40108011</v>
      </c>
      <c r="C2575" s="20">
        <v>41120000000</v>
      </c>
      <c r="D2575" s="20">
        <v>4112001000</v>
      </c>
      <c r="E2575" s="20" t="s">
        <v>65</v>
      </c>
      <c r="F2575" s="20" t="s">
        <v>66</v>
      </c>
      <c r="G2575" s="22">
        <v>393.29</v>
      </c>
      <c r="H2575" s="19">
        <v>43648</v>
      </c>
      <c r="I2575" s="20" t="s">
        <v>29</v>
      </c>
    </row>
    <row r="2576" spans="1:9" ht="120" x14ac:dyDescent="0.25">
      <c r="A2576" s="20" t="s">
        <v>255</v>
      </c>
      <c r="B2576" s="20">
        <v>40108011</v>
      </c>
      <c r="C2576" s="20">
        <v>41130000000</v>
      </c>
      <c r="D2576" s="20">
        <v>4113001000</v>
      </c>
      <c r="E2576" s="20" t="s">
        <v>67</v>
      </c>
      <c r="F2576" s="20" t="s">
        <v>66</v>
      </c>
      <c r="G2576" s="22">
        <v>611.55999999999995</v>
      </c>
      <c r="H2576" s="19">
        <v>43648</v>
      </c>
      <c r="I2576" s="20" t="s">
        <v>29</v>
      </c>
    </row>
    <row r="2577" spans="1:9" ht="90" x14ac:dyDescent="0.25">
      <c r="A2577" s="20" t="s">
        <v>255</v>
      </c>
      <c r="B2577" s="20">
        <v>40108011</v>
      </c>
      <c r="C2577" s="20">
        <v>41130000000</v>
      </c>
      <c r="D2577" s="20">
        <v>4113002000</v>
      </c>
      <c r="E2577" s="20" t="s">
        <v>68</v>
      </c>
      <c r="F2577" s="20" t="s">
        <v>66</v>
      </c>
      <c r="G2577" s="22">
        <v>346.55</v>
      </c>
      <c r="H2577" s="19">
        <v>43648</v>
      </c>
      <c r="I2577" s="20" t="s">
        <v>29</v>
      </c>
    </row>
    <row r="2578" spans="1:9" ht="90" x14ac:dyDescent="0.25">
      <c r="A2578" s="20" t="s">
        <v>255</v>
      </c>
      <c r="B2578" s="20">
        <v>40108011</v>
      </c>
      <c r="C2578" s="20">
        <v>41130000000</v>
      </c>
      <c r="D2578" s="20">
        <v>4113003000</v>
      </c>
      <c r="E2578" s="20" t="s">
        <v>69</v>
      </c>
      <c r="F2578" s="20" t="s">
        <v>66</v>
      </c>
      <c r="G2578" s="22">
        <v>20.39</v>
      </c>
      <c r="H2578" s="19">
        <v>43648</v>
      </c>
      <c r="I2578" s="20" t="s">
        <v>29</v>
      </c>
    </row>
    <row r="2579" spans="1:9" ht="120" x14ac:dyDescent="0.25">
      <c r="A2579" s="20" t="s">
        <v>255</v>
      </c>
      <c r="B2579" s="20">
        <v>40108011</v>
      </c>
      <c r="C2579" s="20">
        <v>41140000000</v>
      </c>
      <c r="D2579" s="20">
        <v>4114001000</v>
      </c>
      <c r="E2579" s="20" t="s">
        <v>67</v>
      </c>
      <c r="F2579" s="20" t="s">
        <v>66</v>
      </c>
      <c r="G2579" s="22">
        <v>224.24</v>
      </c>
      <c r="H2579" s="19">
        <v>43648</v>
      </c>
      <c r="I2579" s="20" t="s">
        <v>29</v>
      </c>
    </row>
    <row r="2580" spans="1:9" ht="90" x14ac:dyDescent="0.25">
      <c r="A2580" s="20" t="s">
        <v>255</v>
      </c>
      <c r="B2580" s="20">
        <v>40108011</v>
      </c>
      <c r="C2580" s="20">
        <v>41140000000</v>
      </c>
      <c r="D2580" s="20">
        <v>4114002000</v>
      </c>
      <c r="E2580" s="20" t="s">
        <v>68</v>
      </c>
      <c r="F2580" s="20" t="s">
        <v>66</v>
      </c>
      <c r="G2580" s="22">
        <v>175.32</v>
      </c>
      <c r="H2580" s="19">
        <v>43648</v>
      </c>
      <c r="I2580" s="20" t="s">
        <v>29</v>
      </c>
    </row>
    <row r="2581" spans="1:9" ht="90" x14ac:dyDescent="0.25">
      <c r="A2581" s="20" t="s">
        <v>255</v>
      </c>
      <c r="B2581" s="20">
        <v>40108011</v>
      </c>
      <c r="C2581" s="20">
        <v>41140000000</v>
      </c>
      <c r="D2581" s="20">
        <v>4114003000</v>
      </c>
      <c r="E2581" s="20" t="s">
        <v>69</v>
      </c>
      <c r="F2581" s="20" t="s">
        <v>66</v>
      </c>
      <c r="G2581" s="22">
        <v>20.39</v>
      </c>
      <c r="H2581" s="19">
        <v>43648</v>
      </c>
      <c r="I2581" s="20" t="s">
        <v>29</v>
      </c>
    </row>
    <row r="2582" spans="1:9" ht="75" x14ac:dyDescent="0.25">
      <c r="A2582" s="20" t="s">
        <v>255</v>
      </c>
      <c r="B2582" s="20">
        <v>40108011</v>
      </c>
      <c r="C2582" s="20">
        <v>41140000000</v>
      </c>
      <c r="D2582" s="20">
        <v>4114005000</v>
      </c>
      <c r="E2582" s="20" t="s">
        <v>70</v>
      </c>
      <c r="F2582" s="20" t="s">
        <v>66</v>
      </c>
      <c r="G2582" s="22">
        <v>8.15</v>
      </c>
      <c r="H2582" s="19">
        <v>43648</v>
      </c>
      <c r="I2582" s="20" t="s">
        <v>29</v>
      </c>
    </row>
    <row r="2583" spans="1:9" ht="75" x14ac:dyDescent="0.25">
      <c r="A2583" s="20" t="s">
        <v>255</v>
      </c>
      <c r="B2583" s="20">
        <v>40108019</v>
      </c>
      <c r="C2583" s="20">
        <v>41150000000</v>
      </c>
      <c r="D2583" s="20">
        <v>4115001000</v>
      </c>
      <c r="E2583" s="20" t="s">
        <v>87</v>
      </c>
      <c r="F2583" s="20" t="s">
        <v>88</v>
      </c>
      <c r="G2583" s="22">
        <v>58.99</v>
      </c>
      <c r="H2583" s="19">
        <v>43651</v>
      </c>
      <c r="I2583" s="20" t="s">
        <v>29</v>
      </c>
    </row>
    <row r="2584" spans="1:9" ht="90" x14ac:dyDescent="0.25">
      <c r="A2584" s="20" t="s">
        <v>255</v>
      </c>
      <c r="B2584" s="20">
        <v>40130366</v>
      </c>
      <c r="C2584" s="20">
        <v>41110000000</v>
      </c>
      <c r="D2584" s="20">
        <v>4111001000</v>
      </c>
      <c r="E2584" s="20" t="s">
        <v>44</v>
      </c>
      <c r="F2584" s="20" t="s">
        <v>46</v>
      </c>
      <c r="G2584" s="22">
        <v>234.29</v>
      </c>
      <c r="H2584" s="19">
        <v>43677</v>
      </c>
      <c r="I2584" s="20" t="s">
        <v>29</v>
      </c>
    </row>
    <row r="2585" spans="1:9" ht="75" x14ac:dyDescent="0.25">
      <c r="A2585" s="20" t="s">
        <v>255</v>
      </c>
      <c r="B2585" s="20">
        <v>40130261</v>
      </c>
      <c r="C2585" s="20">
        <v>41110000000</v>
      </c>
      <c r="D2585" s="20">
        <v>4111001000</v>
      </c>
      <c r="E2585" s="20" t="s">
        <v>44</v>
      </c>
      <c r="F2585" s="20" t="s">
        <v>34</v>
      </c>
      <c r="G2585" s="22">
        <v>2213.4699999999998</v>
      </c>
      <c r="H2585" s="19">
        <v>43677</v>
      </c>
      <c r="I2585" s="20" t="s">
        <v>29</v>
      </c>
    </row>
    <row r="2586" spans="1:9" ht="90" x14ac:dyDescent="0.25">
      <c r="A2586" s="20" t="s">
        <v>255</v>
      </c>
      <c r="B2586" s="20">
        <v>40130269</v>
      </c>
      <c r="C2586" s="20">
        <v>41110000000</v>
      </c>
      <c r="D2586" s="20">
        <v>4111001000</v>
      </c>
      <c r="E2586" s="20" t="s">
        <v>44</v>
      </c>
      <c r="F2586" s="20" t="s">
        <v>46</v>
      </c>
      <c r="G2586" s="22">
        <v>767.05</v>
      </c>
      <c r="H2586" s="19">
        <v>43677</v>
      </c>
      <c r="I2586" s="20" t="s">
        <v>29</v>
      </c>
    </row>
    <row r="2587" spans="1:9" ht="75" x14ac:dyDescent="0.25">
      <c r="A2587" s="20" t="s">
        <v>197</v>
      </c>
      <c r="B2587" s="20">
        <v>40107300</v>
      </c>
      <c r="C2587" s="20">
        <v>41110000000</v>
      </c>
      <c r="D2587" s="20">
        <v>4111001000</v>
      </c>
      <c r="E2587" s="20" t="s">
        <v>44</v>
      </c>
      <c r="F2587" s="20" t="s">
        <v>47</v>
      </c>
      <c r="G2587" s="22">
        <v>5938</v>
      </c>
      <c r="H2587" s="19">
        <v>43647</v>
      </c>
      <c r="I2587" s="20" t="s">
        <v>29</v>
      </c>
    </row>
    <row r="2588" spans="1:9" ht="75" x14ac:dyDescent="0.25">
      <c r="A2588" s="20" t="s">
        <v>197</v>
      </c>
      <c r="B2588" s="20">
        <v>40107310</v>
      </c>
      <c r="C2588" s="20">
        <v>41110000000</v>
      </c>
      <c r="D2588" s="20">
        <v>4111001000</v>
      </c>
      <c r="E2588" s="20" t="s">
        <v>44</v>
      </c>
      <c r="F2588" s="20" t="s">
        <v>45</v>
      </c>
      <c r="G2588" s="22">
        <v>3373.61</v>
      </c>
      <c r="H2588" s="19">
        <v>43647</v>
      </c>
      <c r="I2588" s="20" t="s">
        <v>29</v>
      </c>
    </row>
    <row r="2589" spans="1:9" ht="75" x14ac:dyDescent="0.25">
      <c r="A2589" s="20" t="s">
        <v>197</v>
      </c>
      <c r="B2589" s="20">
        <v>40107316</v>
      </c>
      <c r="C2589" s="20">
        <v>41110000000</v>
      </c>
      <c r="D2589" s="20">
        <v>4111001000</v>
      </c>
      <c r="E2589" s="20" t="s">
        <v>44</v>
      </c>
      <c r="F2589" s="20" t="s">
        <v>34</v>
      </c>
      <c r="G2589" s="22">
        <v>5977.63</v>
      </c>
      <c r="H2589" s="19">
        <v>43647</v>
      </c>
      <c r="I2589" s="20" t="s">
        <v>29</v>
      </c>
    </row>
    <row r="2590" spans="1:9" ht="90" x14ac:dyDescent="0.25">
      <c r="A2590" s="20" t="s">
        <v>197</v>
      </c>
      <c r="B2590" s="20">
        <v>40107324</v>
      </c>
      <c r="C2590" s="20">
        <v>41110000000</v>
      </c>
      <c r="D2590" s="20">
        <v>4111001000</v>
      </c>
      <c r="E2590" s="20" t="s">
        <v>44</v>
      </c>
      <c r="F2590" s="20" t="s">
        <v>46</v>
      </c>
      <c r="G2590" s="22">
        <v>6787.58</v>
      </c>
      <c r="H2590" s="19">
        <v>43647</v>
      </c>
      <c r="I2590" s="20" t="s">
        <v>29</v>
      </c>
    </row>
    <row r="2591" spans="1:9" ht="75" x14ac:dyDescent="0.25">
      <c r="A2591" s="20" t="s">
        <v>197</v>
      </c>
      <c r="B2591" s="20">
        <v>40107327</v>
      </c>
      <c r="C2591" s="20">
        <v>41110000000</v>
      </c>
      <c r="D2591" s="20">
        <v>4111001000</v>
      </c>
      <c r="E2591" s="20" t="s">
        <v>44</v>
      </c>
      <c r="F2591" s="20" t="s">
        <v>49</v>
      </c>
      <c r="G2591" s="22">
        <v>3869.15</v>
      </c>
      <c r="H2591" s="19">
        <v>43647</v>
      </c>
      <c r="I2591" s="20" t="s">
        <v>29</v>
      </c>
    </row>
    <row r="2592" spans="1:9" ht="75" x14ac:dyDescent="0.25">
      <c r="A2592" s="20" t="s">
        <v>197</v>
      </c>
      <c r="B2592" s="20">
        <v>40107331</v>
      </c>
      <c r="C2592" s="20">
        <v>41110000000</v>
      </c>
      <c r="D2592" s="20">
        <v>4111001000</v>
      </c>
      <c r="E2592" s="20" t="s">
        <v>44</v>
      </c>
      <c r="F2592" s="20" t="s">
        <v>53</v>
      </c>
      <c r="G2592" s="22">
        <v>1116.18</v>
      </c>
      <c r="H2592" s="19">
        <v>43647</v>
      </c>
      <c r="I2592" s="20" t="s">
        <v>29</v>
      </c>
    </row>
    <row r="2593" spans="1:9" ht="75" x14ac:dyDescent="0.25">
      <c r="A2593" s="20" t="s">
        <v>197</v>
      </c>
      <c r="B2593" s="20">
        <v>40107338</v>
      </c>
      <c r="C2593" s="20">
        <v>41110000000</v>
      </c>
      <c r="D2593" s="20">
        <v>4111001000</v>
      </c>
      <c r="E2593" s="20" t="s">
        <v>44</v>
      </c>
      <c r="F2593" s="20" t="s">
        <v>51</v>
      </c>
      <c r="G2593" s="22">
        <v>1180.1099999999999</v>
      </c>
      <c r="H2593" s="19">
        <v>43647</v>
      </c>
      <c r="I2593" s="20" t="s">
        <v>29</v>
      </c>
    </row>
    <row r="2594" spans="1:9" ht="75" x14ac:dyDescent="0.25">
      <c r="A2594" s="20" t="s">
        <v>197</v>
      </c>
      <c r="B2594" s="20">
        <v>40107388</v>
      </c>
      <c r="C2594" s="20">
        <v>41110000000</v>
      </c>
      <c r="D2594" s="20">
        <v>4111001000</v>
      </c>
      <c r="E2594" s="20" t="s">
        <v>44</v>
      </c>
      <c r="F2594" s="20" t="s">
        <v>34</v>
      </c>
      <c r="G2594" s="22">
        <v>224.04</v>
      </c>
      <c r="H2594" s="19">
        <v>43647</v>
      </c>
      <c r="I2594" s="20" t="s">
        <v>29</v>
      </c>
    </row>
    <row r="2595" spans="1:9" ht="75" x14ac:dyDescent="0.25">
      <c r="A2595" s="20" t="s">
        <v>197</v>
      </c>
      <c r="B2595" s="20">
        <v>40107400</v>
      </c>
      <c r="C2595" s="20">
        <v>41110000000</v>
      </c>
      <c r="D2595" s="20">
        <v>4111001000</v>
      </c>
      <c r="E2595" s="20" t="s">
        <v>44</v>
      </c>
      <c r="F2595" s="20" t="s">
        <v>45</v>
      </c>
      <c r="G2595" s="22">
        <v>281.76</v>
      </c>
      <c r="H2595" s="19">
        <v>43647</v>
      </c>
      <c r="I2595" s="20" t="s">
        <v>29</v>
      </c>
    </row>
    <row r="2596" spans="1:9" ht="75" x14ac:dyDescent="0.25">
      <c r="A2596" s="20" t="s">
        <v>197</v>
      </c>
      <c r="B2596" s="20">
        <v>40107405</v>
      </c>
      <c r="C2596" s="20">
        <v>41110000000</v>
      </c>
      <c r="D2596" s="20">
        <v>4111001000</v>
      </c>
      <c r="E2596" s="20" t="s">
        <v>44</v>
      </c>
      <c r="F2596" s="20" t="s">
        <v>47</v>
      </c>
      <c r="G2596" s="22">
        <v>209.93</v>
      </c>
      <c r="H2596" s="19">
        <v>43647</v>
      </c>
      <c r="I2596" s="20" t="s">
        <v>29</v>
      </c>
    </row>
    <row r="2597" spans="1:9" ht="75" x14ac:dyDescent="0.25">
      <c r="A2597" s="20" t="s">
        <v>197</v>
      </c>
      <c r="B2597" s="20">
        <v>40107415</v>
      </c>
      <c r="C2597" s="20">
        <v>41110000000</v>
      </c>
      <c r="D2597" s="20">
        <v>4111001000</v>
      </c>
      <c r="E2597" s="20" t="s">
        <v>44</v>
      </c>
      <c r="F2597" s="20" t="s">
        <v>48</v>
      </c>
      <c r="G2597" s="22">
        <v>132.03</v>
      </c>
      <c r="H2597" s="19">
        <v>43647</v>
      </c>
      <c r="I2597" s="20" t="s">
        <v>29</v>
      </c>
    </row>
    <row r="2598" spans="1:9" ht="105" x14ac:dyDescent="0.25">
      <c r="A2598" s="20" t="s">
        <v>197</v>
      </c>
      <c r="B2598" s="20">
        <v>40107426</v>
      </c>
      <c r="C2598" s="20">
        <v>41110000000</v>
      </c>
      <c r="D2598" s="20">
        <v>4111001000</v>
      </c>
      <c r="E2598" s="20" t="s">
        <v>44</v>
      </c>
      <c r="F2598" s="20" t="s">
        <v>288</v>
      </c>
      <c r="G2598" s="22">
        <v>9.74</v>
      </c>
      <c r="H2598" s="19">
        <v>43647</v>
      </c>
      <c r="I2598" s="20" t="s">
        <v>29</v>
      </c>
    </row>
    <row r="2599" spans="1:9" ht="75" x14ac:dyDescent="0.25">
      <c r="A2599" s="20" t="s">
        <v>197</v>
      </c>
      <c r="B2599" s="20">
        <v>40107367</v>
      </c>
      <c r="C2599" s="20">
        <v>41120000000</v>
      </c>
      <c r="D2599" s="20">
        <v>4112001000</v>
      </c>
      <c r="E2599" s="20" t="s">
        <v>65</v>
      </c>
      <c r="F2599" s="20" t="s">
        <v>66</v>
      </c>
      <c r="G2599" s="22">
        <v>4141.5</v>
      </c>
      <c r="H2599" s="19">
        <v>43648</v>
      </c>
      <c r="I2599" s="20" t="s">
        <v>29</v>
      </c>
    </row>
    <row r="2600" spans="1:9" ht="120" x14ac:dyDescent="0.25">
      <c r="A2600" s="20" t="s">
        <v>197</v>
      </c>
      <c r="B2600" s="20">
        <v>40107367</v>
      </c>
      <c r="C2600" s="20">
        <v>41130000000</v>
      </c>
      <c r="D2600" s="20">
        <v>4113001000</v>
      </c>
      <c r="E2600" s="20" t="s">
        <v>67</v>
      </c>
      <c r="F2600" s="20" t="s">
        <v>66</v>
      </c>
      <c r="G2600" s="22">
        <v>6574.4</v>
      </c>
      <c r="H2600" s="19">
        <v>43648</v>
      </c>
      <c r="I2600" s="20" t="s">
        <v>29</v>
      </c>
    </row>
    <row r="2601" spans="1:9" ht="90" x14ac:dyDescent="0.25">
      <c r="A2601" s="20" t="s">
        <v>197</v>
      </c>
      <c r="B2601" s="20">
        <v>40107367</v>
      </c>
      <c r="C2601" s="20">
        <v>41130000000</v>
      </c>
      <c r="D2601" s="20">
        <v>4113002000</v>
      </c>
      <c r="E2601" s="20" t="s">
        <v>68</v>
      </c>
      <c r="F2601" s="20" t="s">
        <v>66</v>
      </c>
      <c r="G2601" s="22">
        <v>3725.48</v>
      </c>
      <c r="H2601" s="19">
        <v>43648</v>
      </c>
      <c r="I2601" s="20" t="s">
        <v>29</v>
      </c>
    </row>
    <row r="2602" spans="1:9" ht="90" x14ac:dyDescent="0.25">
      <c r="A2602" s="20" t="s">
        <v>197</v>
      </c>
      <c r="B2602" s="20">
        <v>40107367</v>
      </c>
      <c r="C2602" s="20">
        <v>41130000000</v>
      </c>
      <c r="D2602" s="20">
        <v>4113003000</v>
      </c>
      <c r="E2602" s="20" t="s">
        <v>69</v>
      </c>
      <c r="F2602" s="20" t="s">
        <v>66</v>
      </c>
      <c r="G2602" s="22">
        <v>219.16</v>
      </c>
      <c r="H2602" s="19">
        <v>43648</v>
      </c>
      <c r="I2602" s="20" t="s">
        <v>29</v>
      </c>
    </row>
    <row r="2603" spans="1:9" ht="120" x14ac:dyDescent="0.25">
      <c r="A2603" s="20" t="s">
        <v>197</v>
      </c>
      <c r="B2603" s="20">
        <v>40107367</v>
      </c>
      <c r="C2603" s="20">
        <v>41140000000</v>
      </c>
      <c r="D2603" s="20">
        <v>4114001000</v>
      </c>
      <c r="E2603" s="20" t="s">
        <v>67</v>
      </c>
      <c r="F2603" s="20" t="s">
        <v>66</v>
      </c>
      <c r="G2603" s="22">
        <v>2410.65</v>
      </c>
      <c r="H2603" s="19">
        <v>43648</v>
      </c>
      <c r="I2603" s="20" t="s">
        <v>29</v>
      </c>
    </row>
    <row r="2604" spans="1:9" ht="90" x14ac:dyDescent="0.25">
      <c r="A2604" s="20" t="s">
        <v>197</v>
      </c>
      <c r="B2604" s="20">
        <v>40107367</v>
      </c>
      <c r="C2604" s="20">
        <v>41140000000</v>
      </c>
      <c r="D2604" s="20">
        <v>4114002000</v>
      </c>
      <c r="E2604" s="20" t="s">
        <v>68</v>
      </c>
      <c r="F2604" s="20" t="s">
        <v>66</v>
      </c>
      <c r="G2604" s="22">
        <v>1884.67</v>
      </c>
      <c r="H2604" s="19">
        <v>43648</v>
      </c>
      <c r="I2604" s="20" t="s">
        <v>29</v>
      </c>
    </row>
    <row r="2605" spans="1:9" ht="90" x14ac:dyDescent="0.25">
      <c r="A2605" s="20" t="s">
        <v>197</v>
      </c>
      <c r="B2605" s="20">
        <v>40107367</v>
      </c>
      <c r="C2605" s="20">
        <v>41140000000</v>
      </c>
      <c r="D2605" s="20">
        <v>4114003000</v>
      </c>
      <c r="E2605" s="20" t="s">
        <v>69</v>
      </c>
      <c r="F2605" s="20" t="s">
        <v>66</v>
      </c>
      <c r="G2605" s="22">
        <v>219.16</v>
      </c>
      <c r="H2605" s="19">
        <v>43648</v>
      </c>
      <c r="I2605" s="20" t="s">
        <v>29</v>
      </c>
    </row>
    <row r="2606" spans="1:9" ht="75" x14ac:dyDescent="0.25">
      <c r="A2606" s="20" t="s">
        <v>197</v>
      </c>
      <c r="B2606" s="20">
        <v>40107367</v>
      </c>
      <c r="C2606" s="20">
        <v>41140000000</v>
      </c>
      <c r="D2606" s="20">
        <v>4114005000</v>
      </c>
      <c r="E2606" s="20" t="s">
        <v>70</v>
      </c>
      <c r="F2606" s="20" t="s">
        <v>66</v>
      </c>
      <c r="G2606" s="22">
        <v>87.62</v>
      </c>
      <c r="H2606" s="19">
        <v>43648</v>
      </c>
      <c r="I2606" s="20" t="s">
        <v>29</v>
      </c>
    </row>
    <row r="2607" spans="1:9" ht="75" x14ac:dyDescent="0.25">
      <c r="A2607" s="20" t="s">
        <v>197</v>
      </c>
      <c r="B2607" s="20">
        <v>40109388</v>
      </c>
      <c r="C2607" s="20">
        <v>41910000000</v>
      </c>
      <c r="D2607" s="20">
        <v>4191001100</v>
      </c>
      <c r="E2607" s="20" t="s">
        <v>31</v>
      </c>
      <c r="F2607" s="20" t="s">
        <v>32</v>
      </c>
      <c r="G2607" s="22">
        <v>485.42</v>
      </c>
      <c r="H2607" s="19">
        <v>43648</v>
      </c>
      <c r="I2607" s="20" t="s">
        <v>29</v>
      </c>
    </row>
    <row r="2608" spans="1:9" ht="75" x14ac:dyDescent="0.25">
      <c r="A2608" s="20" t="s">
        <v>197</v>
      </c>
      <c r="B2608" s="20">
        <v>40109404</v>
      </c>
      <c r="C2608" s="20">
        <v>41910000000</v>
      </c>
      <c r="D2608" s="20">
        <v>4191001000</v>
      </c>
      <c r="E2608" s="20" t="s">
        <v>151</v>
      </c>
      <c r="F2608" s="20" t="s">
        <v>88</v>
      </c>
      <c r="G2608" s="22">
        <v>28.66</v>
      </c>
      <c r="H2608" s="19">
        <v>43648</v>
      </c>
      <c r="I2608" s="20" t="s">
        <v>29</v>
      </c>
    </row>
    <row r="2609" spans="1:9" ht="75" x14ac:dyDescent="0.25">
      <c r="A2609" s="20" t="s">
        <v>197</v>
      </c>
      <c r="B2609" s="20">
        <v>40109365</v>
      </c>
      <c r="C2609" s="20">
        <v>41910000000</v>
      </c>
      <c r="D2609" s="20">
        <v>4191001100</v>
      </c>
      <c r="E2609" s="20" t="s">
        <v>31</v>
      </c>
      <c r="F2609" s="20" t="s">
        <v>53</v>
      </c>
      <c r="G2609" s="22">
        <v>466.42</v>
      </c>
      <c r="H2609" s="19">
        <v>43648</v>
      </c>
      <c r="I2609" s="20" t="s">
        <v>29</v>
      </c>
    </row>
    <row r="2610" spans="1:9" ht="75" x14ac:dyDescent="0.25">
      <c r="A2610" s="20" t="s">
        <v>197</v>
      </c>
      <c r="B2610" s="20">
        <v>40109376</v>
      </c>
      <c r="C2610" s="20">
        <v>41910000000</v>
      </c>
      <c r="D2610" s="20">
        <v>4191001100</v>
      </c>
      <c r="E2610" s="20" t="s">
        <v>31</v>
      </c>
      <c r="F2610" s="20" t="s">
        <v>28</v>
      </c>
      <c r="G2610" s="22">
        <v>470.64</v>
      </c>
      <c r="H2610" s="19">
        <v>43648</v>
      </c>
      <c r="I2610" s="20" t="s">
        <v>29</v>
      </c>
    </row>
    <row r="2611" spans="1:9" ht="75" x14ac:dyDescent="0.25">
      <c r="A2611" s="20" t="s">
        <v>197</v>
      </c>
      <c r="B2611" s="20">
        <v>40109400</v>
      </c>
      <c r="C2611" s="20">
        <v>41910000000</v>
      </c>
      <c r="D2611" s="20">
        <v>4191001000</v>
      </c>
      <c r="E2611" s="20" t="s">
        <v>151</v>
      </c>
      <c r="F2611" s="20" t="s">
        <v>66</v>
      </c>
      <c r="G2611" s="22">
        <v>923.55</v>
      </c>
      <c r="H2611" s="19">
        <v>43648</v>
      </c>
      <c r="I2611" s="20" t="s">
        <v>29</v>
      </c>
    </row>
    <row r="2612" spans="1:9" ht="75" x14ac:dyDescent="0.25">
      <c r="A2612" s="20" t="s">
        <v>197</v>
      </c>
      <c r="B2612" s="20">
        <v>40111126</v>
      </c>
      <c r="C2612" s="20">
        <v>41270000000</v>
      </c>
      <c r="D2612" s="20">
        <v>4127001000</v>
      </c>
      <c r="E2612" s="20" t="s">
        <v>136</v>
      </c>
      <c r="F2612" s="20" t="s">
        <v>28</v>
      </c>
      <c r="G2612" s="22">
        <v>400</v>
      </c>
      <c r="H2612" s="19">
        <v>43650</v>
      </c>
      <c r="I2612" s="20" t="s">
        <v>29</v>
      </c>
    </row>
    <row r="2613" spans="1:9" ht="75" x14ac:dyDescent="0.25">
      <c r="A2613" s="20" t="s">
        <v>197</v>
      </c>
      <c r="B2613" s="20">
        <v>40111230</v>
      </c>
      <c r="C2613" s="20">
        <v>41270000000</v>
      </c>
      <c r="D2613" s="20">
        <v>4127001000</v>
      </c>
      <c r="E2613" s="20" t="s">
        <v>136</v>
      </c>
      <c r="F2613" s="20" t="s">
        <v>88</v>
      </c>
      <c r="G2613" s="22">
        <v>7.3</v>
      </c>
      <c r="H2613" s="19">
        <v>43650</v>
      </c>
      <c r="I2613" s="20" t="s">
        <v>29</v>
      </c>
    </row>
    <row r="2614" spans="1:9" ht="75" x14ac:dyDescent="0.25">
      <c r="A2614" s="20" t="s">
        <v>197</v>
      </c>
      <c r="B2614" s="20">
        <v>40111218</v>
      </c>
      <c r="C2614" s="20">
        <v>41270000000</v>
      </c>
      <c r="D2614" s="20">
        <v>4127001000</v>
      </c>
      <c r="E2614" s="20" t="s">
        <v>136</v>
      </c>
      <c r="F2614" s="20" t="s">
        <v>66</v>
      </c>
      <c r="G2614" s="22">
        <v>170.27</v>
      </c>
      <c r="H2614" s="19">
        <v>43650</v>
      </c>
      <c r="I2614" s="20" t="s">
        <v>29</v>
      </c>
    </row>
    <row r="2615" spans="1:9" ht="105" x14ac:dyDescent="0.25">
      <c r="A2615" s="20" t="s">
        <v>197</v>
      </c>
      <c r="B2615" s="20">
        <v>40110683</v>
      </c>
      <c r="C2615" s="20">
        <v>41490000000</v>
      </c>
      <c r="D2615" s="20">
        <v>4149001000</v>
      </c>
      <c r="E2615" s="20" t="s">
        <v>127</v>
      </c>
      <c r="F2615" s="20" t="s">
        <v>96</v>
      </c>
      <c r="G2615" s="22">
        <v>45</v>
      </c>
      <c r="H2615" s="19">
        <v>43650</v>
      </c>
      <c r="I2615" s="20" t="s">
        <v>29</v>
      </c>
    </row>
    <row r="2616" spans="1:9" ht="75" x14ac:dyDescent="0.25">
      <c r="A2616" s="20" t="s">
        <v>197</v>
      </c>
      <c r="B2616" s="20">
        <v>40113326</v>
      </c>
      <c r="C2616" s="20">
        <v>41470000000</v>
      </c>
      <c r="D2616" s="20">
        <v>4147001000</v>
      </c>
      <c r="E2616" s="20" t="s">
        <v>35</v>
      </c>
      <c r="F2616" s="20" t="s">
        <v>66</v>
      </c>
      <c r="G2616" s="22">
        <v>0.44</v>
      </c>
      <c r="H2616" s="19">
        <v>43650</v>
      </c>
      <c r="I2616" s="20" t="s">
        <v>29</v>
      </c>
    </row>
    <row r="2617" spans="1:9" ht="75" x14ac:dyDescent="0.25">
      <c r="A2617" s="20" t="s">
        <v>197</v>
      </c>
      <c r="B2617" s="20">
        <v>40113326</v>
      </c>
      <c r="C2617" s="20">
        <v>41470000000</v>
      </c>
      <c r="D2617" s="20">
        <v>4147001000</v>
      </c>
      <c r="E2617" s="20" t="s">
        <v>35</v>
      </c>
      <c r="F2617" s="20" t="s">
        <v>66</v>
      </c>
      <c r="G2617" s="22">
        <v>93.47</v>
      </c>
      <c r="H2617" s="19">
        <v>43650</v>
      </c>
      <c r="I2617" s="20" t="s">
        <v>29</v>
      </c>
    </row>
    <row r="2618" spans="1:9" ht="75" x14ac:dyDescent="0.25">
      <c r="A2618" s="20" t="s">
        <v>197</v>
      </c>
      <c r="B2618" s="20">
        <v>40113318</v>
      </c>
      <c r="C2618" s="20">
        <v>41470000000</v>
      </c>
      <c r="D2618" s="20">
        <v>4147001000</v>
      </c>
      <c r="E2618" s="20" t="s">
        <v>35</v>
      </c>
      <c r="F2618" s="20" t="s">
        <v>32</v>
      </c>
      <c r="G2618" s="22">
        <v>1396.66</v>
      </c>
      <c r="H2618" s="19">
        <v>43650</v>
      </c>
      <c r="I2618" s="20" t="s">
        <v>29</v>
      </c>
    </row>
    <row r="2619" spans="1:9" ht="75" x14ac:dyDescent="0.25">
      <c r="A2619" s="20" t="s">
        <v>197</v>
      </c>
      <c r="B2619" s="20">
        <v>40113330</v>
      </c>
      <c r="C2619" s="20">
        <v>41470000000</v>
      </c>
      <c r="D2619" s="20">
        <v>4147001000</v>
      </c>
      <c r="E2619" s="20" t="s">
        <v>35</v>
      </c>
      <c r="F2619" s="20" t="s">
        <v>88</v>
      </c>
      <c r="G2619" s="22">
        <v>14</v>
      </c>
      <c r="H2619" s="19">
        <v>43650</v>
      </c>
      <c r="I2619" s="20" t="s">
        <v>29</v>
      </c>
    </row>
    <row r="2620" spans="1:9" ht="75" x14ac:dyDescent="0.25">
      <c r="A2620" s="20" t="s">
        <v>197</v>
      </c>
      <c r="B2620" s="20">
        <v>40107381</v>
      </c>
      <c r="C2620" s="20">
        <v>41150000000</v>
      </c>
      <c r="D2620" s="20">
        <v>4115001000</v>
      </c>
      <c r="E2620" s="20" t="s">
        <v>87</v>
      </c>
      <c r="F2620" s="20" t="s">
        <v>88</v>
      </c>
      <c r="G2620" s="22">
        <v>621.25</v>
      </c>
      <c r="H2620" s="19">
        <v>43651</v>
      </c>
      <c r="I2620" s="20" t="s">
        <v>29</v>
      </c>
    </row>
    <row r="2621" spans="1:9" ht="75" x14ac:dyDescent="0.25">
      <c r="A2621" s="20" t="s">
        <v>197</v>
      </c>
      <c r="B2621" s="20">
        <v>40114397</v>
      </c>
      <c r="C2621" s="20">
        <v>41460000000</v>
      </c>
      <c r="D2621" s="20">
        <v>4146001000</v>
      </c>
      <c r="E2621" s="20" t="s">
        <v>120</v>
      </c>
      <c r="F2621" s="20" t="s">
        <v>289</v>
      </c>
      <c r="G2621" s="22">
        <v>50</v>
      </c>
      <c r="H2621" s="19">
        <v>43651</v>
      </c>
      <c r="I2621" s="20" t="s">
        <v>29</v>
      </c>
    </row>
    <row r="2622" spans="1:9" ht="75" x14ac:dyDescent="0.25">
      <c r="A2622" s="20" t="s">
        <v>197</v>
      </c>
      <c r="B2622" s="20">
        <v>40113656</v>
      </c>
      <c r="C2622" s="20">
        <v>41910000000</v>
      </c>
      <c r="D2622" s="20">
        <v>4191001000</v>
      </c>
      <c r="E2622" s="20" t="s">
        <v>151</v>
      </c>
      <c r="F2622" s="20" t="s">
        <v>66</v>
      </c>
      <c r="G2622" s="22">
        <v>1320.09</v>
      </c>
      <c r="H2622" s="19">
        <v>43651</v>
      </c>
      <c r="I2622" s="20" t="s">
        <v>29</v>
      </c>
    </row>
    <row r="2623" spans="1:9" ht="75" x14ac:dyDescent="0.25">
      <c r="A2623" s="20" t="s">
        <v>197</v>
      </c>
      <c r="B2623" s="20">
        <v>40113613</v>
      </c>
      <c r="C2623" s="20">
        <v>41910000000</v>
      </c>
      <c r="D2623" s="20">
        <v>4191001100</v>
      </c>
      <c r="E2623" s="20" t="s">
        <v>31</v>
      </c>
      <c r="F2623" s="20" t="s">
        <v>34</v>
      </c>
      <c r="G2623" s="22">
        <v>464.34</v>
      </c>
      <c r="H2623" s="19">
        <v>43651</v>
      </c>
      <c r="I2623" s="20" t="s">
        <v>29</v>
      </c>
    </row>
    <row r="2624" spans="1:9" ht="75" x14ac:dyDescent="0.25">
      <c r="A2624" s="20" t="s">
        <v>197</v>
      </c>
      <c r="B2624" s="20">
        <v>40113621</v>
      </c>
      <c r="C2624" s="20">
        <v>41910000000</v>
      </c>
      <c r="D2624" s="20">
        <v>4191001100</v>
      </c>
      <c r="E2624" s="20" t="s">
        <v>31</v>
      </c>
      <c r="F2624" s="20" t="s">
        <v>32</v>
      </c>
      <c r="G2624" s="22">
        <v>464.34</v>
      </c>
      <c r="H2624" s="19">
        <v>43651</v>
      </c>
      <c r="I2624" s="20" t="s">
        <v>29</v>
      </c>
    </row>
    <row r="2625" spans="1:9" ht="75" x14ac:dyDescent="0.25">
      <c r="A2625" s="20" t="s">
        <v>197</v>
      </c>
      <c r="B2625" s="20">
        <v>40113662</v>
      </c>
      <c r="C2625" s="20">
        <v>41910000000</v>
      </c>
      <c r="D2625" s="20">
        <v>4191001000</v>
      </c>
      <c r="E2625" s="20" t="s">
        <v>151</v>
      </c>
      <c r="F2625" s="20" t="s">
        <v>88</v>
      </c>
      <c r="G2625" s="22">
        <v>40.97</v>
      </c>
      <c r="H2625" s="19">
        <v>43651</v>
      </c>
      <c r="I2625" s="20" t="s">
        <v>29</v>
      </c>
    </row>
    <row r="2626" spans="1:9" ht="75" x14ac:dyDescent="0.25">
      <c r="A2626" s="20" t="s">
        <v>197</v>
      </c>
      <c r="B2626" s="20">
        <v>40116042</v>
      </c>
      <c r="C2626" s="20">
        <v>41910000000</v>
      </c>
      <c r="D2626" s="20">
        <v>4191001100</v>
      </c>
      <c r="E2626" s="20" t="s">
        <v>31</v>
      </c>
      <c r="F2626" s="20" t="s">
        <v>34</v>
      </c>
      <c r="G2626" s="22">
        <v>464.42</v>
      </c>
      <c r="H2626" s="19">
        <v>43656</v>
      </c>
      <c r="I2626" s="20" t="s">
        <v>29</v>
      </c>
    </row>
    <row r="2627" spans="1:9" ht="75" x14ac:dyDescent="0.25">
      <c r="A2627" s="20" t="s">
        <v>197</v>
      </c>
      <c r="B2627" s="20">
        <v>40116075</v>
      </c>
      <c r="C2627" s="20">
        <v>41910000000</v>
      </c>
      <c r="D2627" s="20">
        <v>4191001000</v>
      </c>
      <c r="E2627" s="20" t="s">
        <v>151</v>
      </c>
      <c r="F2627" s="20" t="s">
        <v>66</v>
      </c>
      <c r="G2627" s="22">
        <v>1821.13</v>
      </c>
      <c r="H2627" s="19">
        <v>43656</v>
      </c>
      <c r="I2627" s="20" t="s">
        <v>29</v>
      </c>
    </row>
    <row r="2628" spans="1:9" ht="75" x14ac:dyDescent="0.25">
      <c r="A2628" s="20" t="s">
        <v>197</v>
      </c>
      <c r="B2628" s="20">
        <v>40116083</v>
      </c>
      <c r="C2628" s="20">
        <v>41910000000</v>
      </c>
      <c r="D2628" s="20">
        <v>4191001000</v>
      </c>
      <c r="E2628" s="20" t="s">
        <v>151</v>
      </c>
      <c r="F2628" s="20" t="s">
        <v>88</v>
      </c>
      <c r="G2628" s="22">
        <v>56.52</v>
      </c>
      <c r="H2628" s="19">
        <v>43656</v>
      </c>
      <c r="I2628" s="20" t="s">
        <v>29</v>
      </c>
    </row>
    <row r="2629" spans="1:9" ht="75" x14ac:dyDescent="0.25">
      <c r="A2629" s="20" t="s">
        <v>197</v>
      </c>
      <c r="B2629" s="20">
        <v>40116155</v>
      </c>
      <c r="C2629" s="20">
        <v>41410000000</v>
      </c>
      <c r="D2629" s="20">
        <v>4141002000</v>
      </c>
      <c r="E2629" s="20" t="s">
        <v>152</v>
      </c>
      <c r="F2629" s="20" t="s">
        <v>36</v>
      </c>
      <c r="G2629" s="22">
        <v>445.87</v>
      </c>
      <c r="H2629" s="19">
        <v>43657</v>
      </c>
      <c r="I2629" s="20" t="s">
        <v>29</v>
      </c>
    </row>
    <row r="2630" spans="1:9" ht="75" x14ac:dyDescent="0.25">
      <c r="A2630" s="20" t="s">
        <v>197</v>
      </c>
      <c r="B2630" s="20">
        <v>40116155</v>
      </c>
      <c r="C2630" s="20">
        <v>41410000000</v>
      </c>
      <c r="D2630" s="20">
        <v>4141002000</v>
      </c>
      <c r="E2630" s="20" t="s">
        <v>152</v>
      </c>
      <c r="F2630" s="20" t="s">
        <v>36</v>
      </c>
      <c r="G2630" s="22">
        <v>354.13</v>
      </c>
      <c r="H2630" s="19">
        <v>43657</v>
      </c>
      <c r="I2630" s="20" t="s">
        <v>29</v>
      </c>
    </row>
    <row r="2631" spans="1:9" ht="75" x14ac:dyDescent="0.25">
      <c r="A2631" s="20" t="s">
        <v>197</v>
      </c>
      <c r="B2631" s="20">
        <v>40119676</v>
      </c>
      <c r="C2631" s="20">
        <v>41490000000</v>
      </c>
      <c r="D2631" s="20">
        <v>4149009000</v>
      </c>
      <c r="E2631" s="20" t="s">
        <v>40</v>
      </c>
      <c r="F2631" s="20" t="s">
        <v>172</v>
      </c>
      <c r="G2631" s="22">
        <v>18.149999999999999</v>
      </c>
      <c r="H2631" s="19">
        <v>43663</v>
      </c>
      <c r="I2631" s="20" t="s">
        <v>29</v>
      </c>
    </row>
    <row r="2632" spans="1:9" ht="75" x14ac:dyDescent="0.25">
      <c r="A2632" s="20" t="s">
        <v>197</v>
      </c>
      <c r="B2632" s="20">
        <v>40119894</v>
      </c>
      <c r="C2632" s="20">
        <v>41490000000</v>
      </c>
      <c r="D2632" s="20">
        <v>4149009000</v>
      </c>
      <c r="E2632" s="20" t="s">
        <v>40</v>
      </c>
      <c r="F2632" s="20" t="s">
        <v>198</v>
      </c>
      <c r="G2632" s="22">
        <v>467.77</v>
      </c>
      <c r="H2632" s="19">
        <v>43663</v>
      </c>
      <c r="I2632" s="20" t="s">
        <v>29</v>
      </c>
    </row>
    <row r="2633" spans="1:9" ht="75" x14ac:dyDescent="0.25">
      <c r="A2633" s="20" t="s">
        <v>197</v>
      </c>
      <c r="B2633" s="20">
        <v>40117957</v>
      </c>
      <c r="C2633" s="20">
        <v>41990000000</v>
      </c>
      <c r="D2633" s="20">
        <v>4199001000</v>
      </c>
      <c r="E2633" s="20" t="s">
        <v>41</v>
      </c>
      <c r="F2633" s="20" t="s">
        <v>290</v>
      </c>
      <c r="G2633" s="22">
        <v>181.5</v>
      </c>
      <c r="H2633" s="19">
        <v>43663</v>
      </c>
      <c r="I2633" s="20" t="s">
        <v>29</v>
      </c>
    </row>
    <row r="2634" spans="1:9" ht="75" x14ac:dyDescent="0.25">
      <c r="A2634" s="20" t="s">
        <v>197</v>
      </c>
      <c r="B2634" s="20">
        <v>40120240</v>
      </c>
      <c r="C2634" s="20">
        <v>41270000000</v>
      </c>
      <c r="D2634" s="20">
        <v>4127001000</v>
      </c>
      <c r="E2634" s="20" t="s">
        <v>136</v>
      </c>
      <c r="F2634" s="20" t="s">
        <v>49</v>
      </c>
      <c r="G2634" s="22">
        <v>800</v>
      </c>
      <c r="H2634" s="19">
        <v>43664</v>
      </c>
      <c r="I2634" s="20" t="s">
        <v>29</v>
      </c>
    </row>
    <row r="2635" spans="1:9" ht="75" x14ac:dyDescent="0.25">
      <c r="A2635" s="20" t="s">
        <v>197</v>
      </c>
      <c r="B2635" s="20">
        <v>40120245</v>
      </c>
      <c r="C2635" s="20">
        <v>41270000000</v>
      </c>
      <c r="D2635" s="20">
        <v>4127001000</v>
      </c>
      <c r="E2635" s="20" t="s">
        <v>136</v>
      </c>
      <c r="F2635" s="20" t="s">
        <v>28</v>
      </c>
      <c r="G2635" s="22">
        <v>800</v>
      </c>
      <c r="H2635" s="19">
        <v>43664</v>
      </c>
      <c r="I2635" s="20" t="s">
        <v>29</v>
      </c>
    </row>
    <row r="2636" spans="1:9" ht="75" x14ac:dyDescent="0.25">
      <c r="A2636" s="20" t="s">
        <v>197</v>
      </c>
      <c r="B2636" s="20">
        <v>40120247</v>
      </c>
      <c r="C2636" s="20">
        <v>41270000000</v>
      </c>
      <c r="D2636" s="20">
        <v>4127001000</v>
      </c>
      <c r="E2636" s="20" t="s">
        <v>136</v>
      </c>
      <c r="F2636" s="20" t="s">
        <v>28</v>
      </c>
      <c r="G2636" s="22">
        <v>800</v>
      </c>
      <c r="H2636" s="19">
        <v>43664</v>
      </c>
      <c r="I2636" s="20" t="s">
        <v>29</v>
      </c>
    </row>
    <row r="2637" spans="1:9" ht="75" x14ac:dyDescent="0.25">
      <c r="A2637" s="20" t="s">
        <v>197</v>
      </c>
      <c r="B2637" s="20">
        <v>40120252</v>
      </c>
      <c r="C2637" s="20">
        <v>41270000000</v>
      </c>
      <c r="D2637" s="20">
        <v>4127001000</v>
      </c>
      <c r="E2637" s="20" t="s">
        <v>136</v>
      </c>
      <c r="F2637" s="20" t="s">
        <v>49</v>
      </c>
      <c r="G2637" s="22">
        <v>800</v>
      </c>
      <c r="H2637" s="19">
        <v>43664</v>
      </c>
      <c r="I2637" s="20" t="s">
        <v>29</v>
      </c>
    </row>
    <row r="2638" spans="1:9" ht="75" x14ac:dyDescent="0.25">
      <c r="A2638" s="20" t="s">
        <v>197</v>
      </c>
      <c r="B2638" s="20">
        <v>40120255</v>
      </c>
      <c r="C2638" s="20">
        <v>41270000000</v>
      </c>
      <c r="D2638" s="20">
        <v>4127001000</v>
      </c>
      <c r="E2638" s="20" t="s">
        <v>136</v>
      </c>
      <c r="F2638" s="20" t="s">
        <v>34</v>
      </c>
      <c r="G2638" s="22">
        <v>800</v>
      </c>
      <c r="H2638" s="19">
        <v>43664</v>
      </c>
      <c r="I2638" s="20" t="s">
        <v>29</v>
      </c>
    </row>
    <row r="2639" spans="1:9" ht="75" x14ac:dyDescent="0.25">
      <c r="A2639" s="20" t="s">
        <v>197</v>
      </c>
      <c r="B2639" s="20">
        <v>40120259</v>
      </c>
      <c r="C2639" s="20">
        <v>41270000000</v>
      </c>
      <c r="D2639" s="20">
        <v>4127001000</v>
      </c>
      <c r="E2639" s="20" t="s">
        <v>136</v>
      </c>
      <c r="F2639" s="20" t="s">
        <v>32</v>
      </c>
      <c r="G2639" s="22">
        <v>800</v>
      </c>
      <c r="H2639" s="19">
        <v>43664</v>
      </c>
      <c r="I2639" s="20" t="s">
        <v>29</v>
      </c>
    </row>
    <row r="2640" spans="1:9" ht="75" x14ac:dyDescent="0.25">
      <c r="A2640" s="20" t="s">
        <v>197</v>
      </c>
      <c r="B2640" s="20">
        <v>40120262</v>
      </c>
      <c r="C2640" s="20">
        <v>41270000000</v>
      </c>
      <c r="D2640" s="20">
        <v>4127001000</v>
      </c>
      <c r="E2640" s="20" t="s">
        <v>136</v>
      </c>
      <c r="F2640" s="20" t="s">
        <v>49</v>
      </c>
      <c r="G2640" s="22">
        <v>800</v>
      </c>
      <c r="H2640" s="19">
        <v>43664</v>
      </c>
      <c r="I2640" s="20" t="s">
        <v>29</v>
      </c>
    </row>
    <row r="2641" spans="1:9" ht="75" x14ac:dyDescent="0.25">
      <c r="A2641" s="20" t="s">
        <v>197</v>
      </c>
      <c r="B2641" s="20">
        <v>40120269</v>
      </c>
      <c r="C2641" s="20">
        <v>41270000000</v>
      </c>
      <c r="D2641" s="20">
        <v>4127001000</v>
      </c>
      <c r="E2641" s="20" t="s">
        <v>136</v>
      </c>
      <c r="F2641" s="20" t="s">
        <v>32</v>
      </c>
      <c r="G2641" s="22">
        <v>800</v>
      </c>
      <c r="H2641" s="19">
        <v>43664</v>
      </c>
      <c r="I2641" s="20" t="s">
        <v>29</v>
      </c>
    </row>
    <row r="2642" spans="1:9" ht="75" x14ac:dyDescent="0.25">
      <c r="A2642" s="20" t="s">
        <v>197</v>
      </c>
      <c r="B2642" s="20">
        <v>40120277</v>
      </c>
      <c r="C2642" s="20">
        <v>41270000000</v>
      </c>
      <c r="D2642" s="20">
        <v>4127001000</v>
      </c>
      <c r="E2642" s="20" t="s">
        <v>136</v>
      </c>
      <c r="F2642" s="20" t="s">
        <v>66</v>
      </c>
      <c r="G2642" s="22">
        <v>2800</v>
      </c>
      <c r="H2642" s="19">
        <v>43664</v>
      </c>
      <c r="I2642" s="20" t="s">
        <v>29</v>
      </c>
    </row>
    <row r="2643" spans="1:9" ht="75" x14ac:dyDescent="0.25">
      <c r="A2643" s="20" t="s">
        <v>197</v>
      </c>
      <c r="B2643" s="20">
        <v>40120277</v>
      </c>
      <c r="C2643" s="20">
        <v>41270000000</v>
      </c>
      <c r="D2643" s="20">
        <v>4127001000</v>
      </c>
      <c r="E2643" s="20" t="s">
        <v>136</v>
      </c>
      <c r="F2643" s="20" t="s">
        <v>66</v>
      </c>
      <c r="G2643" s="22">
        <v>54.76</v>
      </c>
      <c r="H2643" s="19">
        <v>43664</v>
      </c>
      <c r="I2643" s="20" t="s">
        <v>29</v>
      </c>
    </row>
    <row r="2644" spans="1:9" ht="75" x14ac:dyDescent="0.25">
      <c r="A2644" s="20" t="s">
        <v>197</v>
      </c>
      <c r="B2644" s="20">
        <v>40120279</v>
      </c>
      <c r="C2644" s="20">
        <v>41270000000</v>
      </c>
      <c r="D2644" s="20">
        <v>4127001000</v>
      </c>
      <c r="E2644" s="20" t="s">
        <v>136</v>
      </c>
      <c r="F2644" s="20" t="s">
        <v>88</v>
      </c>
      <c r="G2644" s="22">
        <v>135.15</v>
      </c>
      <c r="H2644" s="19">
        <v>43664</v>
      </c>
      <c r="I2644" s="20" t="s">
        <v>29</v>
      </c>
    </row>
    <row r="2645" spans="1:9" ht="75" x14ac:dyDescent="0.25">
      <c r="A2645" s="20" t="s">
        <v>197</v>
      </c>
      <c r="B2645" s="20">
        <v>40120237</v>
      </c>
      <c r="C2645" s="20">
        <v>41270000000</v>
      </c>
      <c r="D2645" s="20">
        <v>4127001000</v>
      </c>
      <c r="E2645" s="20" t="s">
        <v>136</v>
      </c>
      <c r="F2645" s="20" t="s">
        <v>34</v>
      </c>
      <c r="G2645" s="22">
        <v>800</v>
      </c>
      <c r="H2645" s="19">
        <v>43664</v>
      </c>
      <c r="I2645" s="20" t="s">
        <v>29</v>
      </c>
    </row>
    <row r="2646" spans="1:9" ht="75" x14ac:dyDescent="0.25">
      <c r="A2646" s="20" t="s">
        <v>197</v>
      </c>
      <c r="B2646" s="20">
        <v>40118207</v>
      </c>
      <c r="C2646" s="20">
        <v>41490000000</v>
      </c>
      <c r="D2646" s="20">
        <v>4149009000</v>
      </c>
      <c r="E2646" s="20" t="s">
        <v>40</v>
      </c>
      <c r="F2646" s="20" t="s">
        <v>82</v>
      </c>
      <c r="G2646" s="22">
        <v>18.149999999999999</v>
      </c>
      <c r="H2646" s="19">
        <v>43664</v>
      </c>
      <c r="I2646" s="20" t="s">
        <v>29</v>
      </c>
    </row>
    <row r="2647" spans="1:9" ht="75" x14ac:dyDescent="0.25">
      <c r="A2647" s="20" t="s">
        <v>197</v>
      </c>
      <c r="B2647" s="20">
        <v>40120486</v>
      </c>
      <c r="C2647" s="20">
        <v>41490000000</v>
      </c>
      <c r="D2647" s="20">
        <v>4149009000</v>
      </c>
      <c r="E2647" s="20" t="s">
        <v>40</v>
      </c>
      <c r="F2647" s="20" t="s">
        <v>172</v>
      </c>
      <c r="G2647" s="22">
        <v>164.8</v>
      </c>
      <c r="H2647" s="19">
        <v>43665</v>
      </c>
      <c r="I2647" s="20" t="s">
        <v>29</v>
      </c>
    </row>
    <row r="2648" spans="1:9" ht="75" x14ac:dyDescent="0.25">
      <c r="A2648" s="20" t="s">
        <v>197</v>
      </c>
      <c r="B2648" s="20">
        <v>40120760</v>
      </c>
      <c r="C2648" s="20">
        <v>41490000000</v>
      </c>
      <c r="D2648" s="20">
        <v>4149009000</v>
      </c>
      <c r="E2648" s="20" t="s">
        <v>40</v>
      </c>
      <c r="F2648" s="20" t="s">
        <v>160</v>
      </c>
      <c r="G2648" s="22">
        <v>92</v>
      </c>
      <c r="H2648" s="19">
        <v>43665</v>
      </c>
      <c r="I2648" s="20" t="s">
        <v>29</v>
      </c>
    </row>
    <row r="2649" spans="1:9" ht="75" x14ac:dyDescent="0.25">
      <c r="A2649" s="20" t="s">
        <v>197</v>
      </c>
      <c r="B2649" s="20">
        <v>40120528</v>
      </c>
      <c r="C2649" s="20">
        <v>41490000000</v>
      </c>
      <c r="D2649" s="20">
        <v>4149009000</v>
      </c>
      <c r="E2649" s="20" t="s">
        <v>40</v>
      </c>
      <c r="F2649" s="20" t="s">
        <v>172</v>
      </c>
      <c r="G2649" s="22">
        <v>18.149999999999999</v>
      </c>
      <c r="H2649" s="19">
        <v>43665</v>
      </c>
      <c r="I2649" s="20" t="s">
        <v>29</v>
      </c>
    </row>
    <row r="2650" spans="1:9" ht="75" x14ac:dyDescent="0.25">
      <c r="A2650" s="20" t="s">
        <v>197</v>
      </c>
      <c r="B2650" s="20">
        <v>40120578</v>
      </c>
      <c r="C2650" s="20">
        <v>41490000000</v>
      </c>
      <c r="D2650" s="20">
        <v>4149009000</v>
      </c>
      <c r="E2650" s="20" t="s">
        <v>40</v>
      </c>
      <c r="F2650" s="20" t="s">
        <v>172</v>
      </c>
      <c r="G2650" s="22">
        <v>22.14</v>
      </c>
      <c r="H2650" s="19">
        <v>43665</v>
      </c>
      <c r="I2650" s="20" t="s">
        <v>29</v>
      </c>
    </row>
    <row r="2651" spans="1:9" ht="75" x14ac:dyDescent="0.25">
      <c r="A2651" s="20" t="s">
        <v>197</v>
      </c>
      <c r="B2651" s="20">
        <v>40120613</v>
      </c>
      <c r="C2651" s="20">
        <v>41490000000</v>
      </c>
      <c r="D2651" s="20">
        <v>4149009000</v>
      </c>
      <c r="E2651" s="20" t="s">
        <v>40</v>
      </c>
      <c r="F2651" s="20" t="s">
        <v>172</v>
      </c>
      <c r="G2651" s="22">
        <v>32.67</v>
      </c>
      <c r="H2651" s="19">
        <v>43665</v>
      </c>
      <c r="I2651" s="20" t="s">
        <v>29</v>
      </c>
    </row>
    <row r="2652" spans="1:9" ht="75" x14ac:dyDescent="0.25">
      <c r="A2652" s="20" t="s">
        <v>197</v>
      </c>
      <c r="B2652" s="20">
        <v>40122176</v>
      </c>
      <c r="C2652" s="20">
        <v>41490000000</v>
      </c>
      <c r="D2652" s="20">
        <v>4149009000</v>
      </c>
      <c r="E2652" s="20" t="s">
        <v>40</v>
      </c>
      <c r="F2652" s="20" t="s">
        <v>160</v>
      </c>
      <c r="G2652" s="22">
        <v>92</v>
      </c>
      <c r="H2652" s="19">
        <v>43668</v>
      </c>
      <c r="I2652" s="20" t="s">
        <v>29</v>
      </c>
    </row>
    <row r="2653" spans="1:9" ht="120" x14ac:dyDescent="0.25">
      <c r="A2653" s="20" t="s">
        <v>197</v>
      </c>
      <c r="B2653" s="20">
        <v>40122377</v>
      </c>
      <c r="C2653" s="20">
        <v>41410000000</v>
      </c>
      <c r="D2653" s="20">
        <v>4141002300</v>
      </c>
      <c r="E2653" s="20" t="s">
        <v>141</v>
      </c>
      <c r="F2653" s="20" t="s">
        <v>34</v>
      </c>
      <c r="G2653" s="22">
        <v>382.11</v>
      </c>
      <c r="H2653" s="19">
        <v>43668</v>
      </c>
      <c r="I2653" s="20" t="s">
        <v>29</v>
      </c>
    </row>
    <row r="2654" spans="1:9" ht="75" x14ac:dyDescent="0.25">
      <c r="A2654" s="20" t="s">
        <v>197</v>
      </c>
      <c r="B2654" s="20">
        <v>40121940</v>
      </c>
      <c r="C2654" s="20">
        <v>41490000000</v>
      </c>
      <c r="D2654" s="20">
        <v>4149009000</v>
      </c>
      <c r="E2654" s="20" t="s">
        <v>40</v>
      </c>
      <c r="F2654" s="20" t="s">
        <v>160</v>
      </c>
      <c r="G2654" s="22">
        <v>264</v>
      </c>
      <c r="H2654" s="19">
        <v>43668</v>
      </c>
      <c r="I2654" s="20" t="s">
        <v>29</v>
      </c>
    </row>
    <row r="2655" spans="1:9" ht="120" x14ac:dyDescent="0.25">
      <c r="A2655" s="20" t="s">
        <v>197</v>
      </c>
      <c r="B2655" s="20">
        <v>40122380</v>
      </c>
      <c r="C2655" s="20">
        <v>41410000000</v>
      </c>
      <c r="D2655" s="20">
        <v>4141002300</v>
      </c>
      <c r="E2655" s="20" t="s">
        <v>141</v>
      </c>
      <c r="F2655" s="20" t="s">
        <v>34</v>
      </c>
      <c r="G2655" s="22">
        <v>30</v>
      </c>
      <c r="H2655" s="19">
        <v>43668</v>
      </c>
      <c r="I2655" s="20" t="s">
        <v>29</v>
      </c>
    </row>
    <row r="2656" spans="1:9" ht="105" x14ac:dyDescent="0.25">
      <c r="A2656" s="20" t="s">
        <v>197</v>
      </c>
      <c r="B2656" s="20">
        <v>40122074</v>
      </c>
      <c r="C2656" s="20">
        <v>41410000000</v>
      </c>
      <c r="D2656" s="20">
        <v>4141001300</v>
      </c>
      <c r="E2656" s="20" t="s">
        <v>77</v>
      </c>
      <c r="F2656" s="20" t="s">
        <v>108</v>
      </c>
      <c r="G2656" s="22">
        <v>182</v>
      </c>
      <c r="H2656" s="19">
        <v>43668</v>
      </c>
      <c r="I2656" s="20" t="s">
        <v>29</v>
      </c>
    </row>
    <row r="2657" spans="1:9" ht="75" x14ac:dyDescent="0.25">
      <c r="A2657" s="20" t="s">
        <v>197</v>
      </c>
      <c r="B2657" s="20">
        <v>40123508</v>
      </c>
      <c r="C2657" s="20">
        <v>41490000000</v>
      </c>
      <c r="D2657" s="20">
        <v>4149009000</v>
      </c>
      <c r="E2657" s="20" t="s">
        <v>40</v>
      </c>
      <c r="F2657" s="20" t="s">
        <v>140</v>
      </c>
      <c r="G2657" s="22">
        <v>1215</v>
      </c>
      <c r="H2657" s="19">
        <v>43669</v>
      </c>
      <c r="I2657" s="20" t="s">
        <v>29</v>
      </c>
    </row>
    <row r="2658" spans="1:9" ht="75" x14ac:dyDescent="0.25">
      <c r="A2658" s="20" t="s">
        <v>197</v>
      </c>
      <c r="B2658" s="20">
        <v>40123293</v>
      </c>
      <c r="C2658" s="20">
        <v>41490000000</v>
      </c>
      <c r="D2658" s="20">
        <v>4149009000</v>
      </c>
      <c r="E2658" s="20" t="s">
        <v>40</v>
      </c>
      <c r="F2658" s="20" t="s">
        <v>172</v>
      </c>
      <c r="G2658" s="22">
        <v>99.03</v>
      </c>
      <c r="H2658" s="19">
        <v>43670</v>
      </c>
      <c r="I2658" s="20" t="s">
        <v>29</v>
      </c>
    </row>
    <row r="2659" spans="1:9" ht="75" x14ac:dyDescent="0.25">
      <c r="A2659" s="20" t="s">
        <v>197</v>
      </c>
      <c r="B2659" s="20">
        <v>40130099</v>
      </c>
      <c r="C2659" s="20">
        <v>41110000000</v>
      </c>
      <c r="D2659" s="20">
        <v>4111001000</v>
      </c>
      <c r="E2659" s="20" t="s">
        <v>44</v>
      </c>
      <c r="F2659" s="20" t="s">
        <v>53</v>
      </c>
      <c r="G2659" s="22">
        <v>1032.53</v>
      </c>
      <c r="H2659" s="19">
        <v>43677</v>
      </c>
      <c r="I2659" s="20" t="s">
        <v>29</v>
      </c>
    </row>
    <row r="2660" spans="1:9" ht="75" x14ac:dyDescent="0.25">
      <c r="A2660" s="20" t="s">
        <v>197</v>
      </c>
      <c r="B2660" s="20">
        <v>40130371</v>
      </c>
      <c r="C2660" s="20">
        <v>41110000000</v>
      </c>
      <c r="D2660" s="20">
        <v>4111001000</v>
      </c>
      <c r="E2660" s="20" t="s">
        <v>44</v>
      </c>
      <c r="F2660" s="20" t="s">
        <v>48</v>
      </c>
      <c r="G2660" s="22">
        <v>124.24</v>
      </c>
      <c r="H2660" s="19">
        <v>43677</v>
      </c>
      <c r="I2660" s="20" t="s">
        <v>29</v>
      </c>
    </row>
    <row r="2661" spans="1:9" ht="75" x14ac:dyDescent="0.25">
      <c r="A2661" s="20" t="s">
        <v>197</v>
      </c>
      <c r="B2661" s="20">
        <v>40130126</v>
      </c>
      <c r="C2661" s="20">
        <v>41110000000</v>
      </c>
      <c r="D2661" s="20">
        <v>4111001000</v>
      </c>
      <c r="E2661" s="20" t="s">
        <v>44</v>
      </c>
      <c r="F2661" s="20" t="s">
        <v>51</v>
      </c>
      <c r="G2661" s="22">
        <v>1171.3399999999999</v>
      </c>
      <c r="H2661" s="19">
        <v>43677</v>
      </c>
      <c r="I2661" s="20" t="s">
        <v>29</v>
      </c>
    </row>
    <row r="2662" spans="1:9" ht="75" x14ac:dyDescent="0.25">
      <c r="A2662" s="20" t="s">
        <v>197</v>
      </c>
      <c r="B2662" s="20">
        <v>40130401</v>
      </c>
      <c r="C2662" s="20">
        <v>41110000000</v>
      </c>
      <c r="D2662" s="20">
        <v>4111001000</v>
      </c>
      <c r="E2662" s="20" t="s">
        <v>44</v>
      </c>
      <c r="F2662" s="20" t="s">
        <v>48</v>
      </c>
      <c r="G2662" s="22">
        <v>101.57</v>
      </c>
      <c r="H2662" s="19">
        <v>43677</v>
      </c>
      <c r="I2662" s="20" t="s">
        <v>29</v>
      </c>
    </row>
    <row r="2663" spans="1:9" ht="75" x14ac:dyDescent="0.25">
      <c r="A2663" s="20" t="s">
        <v>197</v>
      </c>
      <c r="B2663" s="20">
        <v>40130163</v>
      </c>
      <c r="C2663" s="20">
        <v>41110000000</v>
      </c>
      <c r="D2663" s="20">
        <v>4111001000</v>
      </c>
      <c r="E2663" s="20" t="s">
        <v>44</v>
      </c>
      <c r="F2663" s="20" t="s">
        <v>34</v>
      </c>
      <c r="G2663" s="22">
        <v>224.04</v>
      </c>
      <c r="H2663" s="19">
        <v>43677</v>
      </c>
      <c r="I2663" s="20" t="s">
        <v>29</v>
      </c>
    </row>
    <row r="2664" spans="1:9" ht="105" x14ac:dyDescent="0.25">
      <c r="A2664" s="20" t="s">
        <v>197</v>
      </c>
      <c r="B2664" s="20">
        <v>40130432</v>
      </c>
      <c r="C2664" s="20">
        <v>41110000000</v>
      </c>
      <c r="D2664" s="20">
        <v>4111001000</v>
      </c>
      <c r="E2664" s="20" t="s">
        <v>44</v>
      </c>
      <c r="F2664" s="20" t="s">
        <v>288</v>
      </c>
      <c r="G2664" s="22">
        <v>9.74</v>
      </c>
      <c r="H2664" s="19">
        <v>43677</v>
      </c>
      <c r="I2664" s="20" t="s">
        <v>29</v>
      </c>
    </row>
    <row r="2665" spans="1:9" ht="75" x14ac:dyDescent="0.25">
      <c r="A2665" s="20" t="s">
        <v>197</v>
      </c>
      <c r="B2665" s="20">
        <v>40129976</v>
      </c>
      <c r="C2665" s="20">
        <v>41110000000</v>
      </c>
      <c r="D2665" s="20">
        <v>4111001000</v>
      </c>
      <c r="E2665" s="20" t="s">
        <v>44</v>
      </c>
      <c r="F2665" s="20" t="s">
        <v>47</v>
      </c>
      <c r="G2665" s="22">
        <v>6809.24</v>
      </c>
      <c r="H2665" s="19">
        <v>43677</v>
      </c>
      <c r="I2665" s="20" t="s">
        <v>29</v>
      </c>
    </row>
    <row r="2666" spans="1:9" ht="75" x14ac:dyDescent="0.25">
      <c r="A2666" s="20" t="s">
        <v>197</v>
      </c>
      <c r="B2666" s="20">
        <v>40130012</v>
      </c>
      <c r="C2666" s="20">
        <v>41110000000</v>
      </c>
      <c r="D2666" s="20">
        <v>4111001000</v>
      </c>
      <c r="E2666" s="20" t="s">
        <v>44</v>
      </c>
      <c r="F2666" s="20" t="s">
        <v>45</v>
      </c>
      <c r="G2666" s="22">
        <v>3365.44</v>
      </c>
      <c r="H2666" s="19">
        <v>43677</v>
      </c>
      <c r="I2666" s="20" t="s">
        <v>29</v>
      </c>
    </row>
    <row r="2667" spans="1:9" ht="75" x14ac:dyDescent="0.25">
      <c r="A2667" s="20" t="s">
        <v>197</v>
      </c>
      <c r="B2667" s="20">
        <v>40130280</v>
      </c>
      <c r="C2667" s="20">
        <v>41110000000</v>
      </c>
      <c r="D2667" s="20">
        <v>4111001000</v>
      </c>
      <c r="E2667" s="20" t="s">
        <v>44</v>
      </c>
      <c r="F2667" s="20" t="s">
        <v>45</v>
      </c>
      <c r="G2667" s="22">
        <v>281.76</v>
      </c>
      <c r="H2667" s="19">
        <v>43677</v>
      </c>
      <c r="I2667" s="20" t="s">
        <v>29</v>
      </c>
    </row>
    <row r="2668" spans="1:9" ht="75" x14ac:dyDescent="0.25">
      <c r="A2668" s="20" t="s">
        <v>197</v>
      </c>
      <c r="B2668" s="20">
        <v>40130036</v>
      </c>
      <c r="C2668" s="20">
        <v>41110000000</v>
      </c>
      <c r="D2668" s="20">
        <v>4111001000</v>
      </c>
      <c r="E2668" s="20" t="s">
        <v>44</v>
      </c>
      <c r="F2668" s="20" t="s">
        <v>34</v>
      </c>
      <c r="G2668" s="22">
        <v>7289.53</v>
      </c>
      <c r="H2668" s="19">
        <v>43677</v>
      </c>
      <c r="I2668" s="20" t="s">
        <v>29</v>
      </c>
    </row>
    <row r="2669" spans="1:9" ht="75" x14ac:dyDescent="0.25">
      <c r="A2669" s="20" t="s">
        <v>197</v>
      </c>
      <c r="B2669" s="20">
        <v>40130299</v>
      </c>
      <c r="C2669" s="20">
        <v>41110000000</v>
      </c>
      <c r="D2669" s="20">
        <v>4111001000</v>
      </c>
      <c r="E2669" s="20" t="s">
        <v>44</v>
      </c>
      <c r="F2669" s="20" t="s">
        <v>47</v>
      </c>
      <c r="G2669" s="22">
        <v>209.93</v>
      </c>
      <c r="H2669" s="19">
        <v>43677</v>
      </c>
      <c r="I2669" s="20" t="s">
        <v>29</v>
      </c>
    </row>
    <row r="2670" spans="1:9" ht="90" x14ac:dyDescent="0.25">
      <c r="A2670" s="20" t="s">
        <v>197</v>
      </c>
      <c r="B2670" s="20">
        <v>40130053</v>
      </c>
      <c r="C2670" s="20">
        <v>41110000000</v>
      </c>
      <c r="D2670" s="20">
        <v>4111001000</v>
      </c>
      <c r="E2670" s="20" t="s">
        <v>44</v>
      </c>
      <c r="F2670" s="20" t="s">
        <v>46</v>
      </c>
      <c r="G2670" s="22">
        <v>8096.33</v>
      </c>
      <c r="H2670" s="19">
        <v>43677</v>
      </c>
      <c r="I2670" s="20" t="s">
        <v>29</v>
      </c>
    </row>
    <row r="2671" spans="1:9" ht="75" x14ac:dyDescent="0.25">
      <c r="A2671" s="20" t="s">
        <v>197</v>
      </c>
      <c r="B2671" s="20">
        <v>40130075</v>
      </c>
      <c r="C2671" s="20">
        <v>41110000000</v>
      </c>
      <c r="D2671" s="20">
        <v>4111001000</v>
      </c>
      <c r="E2671" s="20" t="s">
        <v>44</v>
      </c>
      <c r="F2671" s="20" t="s">
        <v>49</v>
      </c>
      <c r="G2671" s="22">
        <v>4982.6499999999996</v>
      </c>
      <c r="H2671" s="19">
        <v>43677</v>
      </c>
      <c r="I2671" s="20" t="s">
        <v>29</v>
      </c>
    </row>
    <row r="2672" spans="1:9" ht="75" x14ac:dyDescent="0.25">
      <c r="A2672" s="20" t="s">
        <v>197</v>
      </c>
      <c r="B2672" s="20">
        <v>40132105</v>
      </c>
      <c r="C2672" s="20">
        <v>41990000000</v>
      </c>
      <c r="D2672" s="20">
        <v>4199001000</v>
      </c>
      <c r="E2672" s="20" t="s">
        <v>41</v>
      </c>
      <c r="F2672" s="20" t="s">
        <v>223</v>
      </c>
      <c r="G2672" s="22">
        <v>4900</v>
      </c>
      <c r="H2672" s="19">
        <v>43677</v>
      </c>
      <c r="I2672" s="20" t="s">
        <v>29</v>
      </c>
    </row>
    <row r="2673" spans="1:9" ht="45" x14ac:dyDescent="0.25">
      <c r="A2673" s="17" t="s">
        <v>203</v>
      </c>
      <c r="B2673" s="20">
        <v>40106379</v>
      </c>
      <c r="C2673" s="20">
        <v>41110000000</v>
      </c>
      <c r="D2673" s="20">
        <v>4111001000</v>
      </c>
      <c r="E2673" s="20" t="s">
        <v>44</v>
      </c>
      <c r="F2673" s="20" t="s">
        <v>50</v>
      </c>
      <c r="G2673" s="22">
        <v>277.39</v>
      </c>
      <c r="H2673" s="19">
        <v>43647</v>
      </c>
      <c r="I2673" s="20" t="s">
        <v>29</v>
      </c>
    </row>
    <row r="2674" spans="1:9" ht="90" x14ac:dyDescent="0.25">
      <c r="A2674" s="17" t="s">
        <v>203</v>
      </c>
      <c r="B2674" s="20">
        <v>40106150</v>
      </c>
      <c r="C2674" s="20">
        <v>41110000000</v>
      </c>
      <c r="D2674" s="20">
        <v>4111001000</v>
      </c>
      <c r="E2674" s="20" t="s">
        <v>44</v>
      </c>
      <c r="F2674" s="20" t="s">
        <v>46</v>
      </c>
      <c r="G2674" s="22">
        <v>270.47000000000003</v>
      </c>
      <c r="H2674" s="19">
        <v>43647</v>
      </c>
      <c r="I2674" s="20" t="s">
        <v>29</v>
      </c>
    </row>
    <row r="2675" spans="1:9" ht="75" x14ac:dyDescent="0.25">
      <c r="A2675" s="17" t="s">
        <v>203</v>
      </c>
      <c r="B2675" s="20">
        <v>40106170</v>
      </c>
      <c r="C2675" s="20">
        <v>41110000000</v>
      </c>
      <c r="D2675" s="20">
        <v>4111001000</v>
      </c>
      <c r="E2675" s="20" t="s">
        <v>44</v>
      </c>
      <c r="F2675" s="20" t="s">
        <v>47</v>
      </c>
      <c r="G2675" s="22">
        <v>138.05000000000001</v>
      </c>
      <c r="H2675" s="19">
        <v>43647</v>
      </c>
      <c r="I2675" s="20" t="s">
        <v>29</v>
      </c>
    </row>
    <row r="2676" spans="1:9" ht="75" x14ac:dyDescent="0.25">
      <c r="A2676" s="17" t="s">
        <v>203</v>
      </c>
      <c r="B2676" s="20">
        <v>40106217</v>
      </c>
      <c r="C2676" s="20">
        <v>41110000000</v>
      </c>
      <c r="D2676" s="20">
        <v>4111001000</v>
      </c>
      <c r="E2676" s="20" t="s">
        <v>44</v>
      </c>
      <c r="F2676" s="20" t="s">
        <v>47</v>
      </c>
      <c r="G2676" s="22">
        <v>154.47</v>
      </c>
      <c r="H2676" s="19">
        <v>43647</v>
      </c>
      <c r="I2676" s="20" t="s">
        <v>29</v>
      </c>
    </row>
    <row r="2677" spans="1:9" ht="75" x14ac:dyDescent="0.25">
      <c r="A2677" s="17" t="s">
        <v>203</v>
      </c>
      <c r="B2677" s="20">
        <v>40105649</v>
      </c>
      <c r="C2677" s="20">
        <v>41110000000</v>
      </c>
      <c r="D2677" s="20">
        <v>4111001000</v>
      </c>
      <c r="E2677" s="20" t="s">
        <v>44</v>
      </c>
      <c r="F2677" s="20" t="s">
        <v>47</v>
      </c>
      <c r="G2677" s="22">
        <v>12958.9</v>
      </c>
      <c r="H2677" s="19">
        <v>43647</v>
      </c>
      <c r="I2677" s="20" t="s">
        <v>29</v>
      </c>
    </row>
    <row r="2678" spans="1:9" ht="45" x14ac:dyDescent="0.25">
      <c r="A2678" s="17" t="s">
        <v>203</v>
      </c>
      <c r="B2678" s="20">
        <v>40106245</v>
      </c>
      <c r="C2678" s="20">
        <v>41110000000</v>
      </c>
      <c r="D2678" s="20">
        <v>4111001000</v>
      </c>
      <c r="E2678" s="20" t="s">
        <v>44</v>
      </c>
      <c r="F2678" s="20" t="s">
        <v>54</v>
      </c>
      <c r="G2678" s="22">
        <v>470.29</v>
      </c>
      <c r="H2678" s="19">
        <v>43647</v>
      </c>
      <c r="I2678" s="20" t="s">
        <v>29</v>
      </c>
    </row>
    <row r="2679" spans="1:9" ht="75" x14ac:dyDescent="0.25">
      <c r="A2679" s="17" t="s">
        <v>203</v>
      </c>
      <c r="B2679" s="20">
        <v>40105685</v>
      </c>
      <c r="C2679" s="20">
        <v>41110000000</v>
      </c>
      <c r="D2679" s="20">
        <v>4111001000</v>
      </c>
      <c r="E2679" s="20" t="s">
        <v>44</v>
      </c>
      <c r="F2679" s="20" t="s">
        <v>34</v>
      </c>
      <c r="G2679" s="22">
        <v>10558.46</v>
      </c>
      <c r="H2679" s="19">
        <v>43647</v>
      </c>
      <c r="I2679" s="20" t="s">
        <v>29</v>
      </c>
    </row>
    <row r="2680" spans="1:9" ht="75" x14ac:dyDescent="0.25">
      <c r="A2680" s="17" t="s">
        <v>203</v>
      </c>
      <c r="B2680" s="20">
        <v>40106280</v>
      </c>
      <c r="C2680" s="20">
        <v>41110000000</v>
      </c>
      <c r="D2680" s="20">
        <v>4111001000</v>
      </c>
      <c r="E2680" s="20" t="s">
        <v>44</v>
      </c>
      <c r="F2680" s="20" t="s">
        <v>53</v>
      </c>
      <c r="G2680" s="22">
        <v>268.7</v>
      </c>
      <c r="H2680" s="19">
        <v>43647</v>
      </c>
      <c r="I2680" s="20" t="s">
        <v>29</v>
      </c>
    </row>
    <row r="2681" spans="1:9" ht="45" x14ac:dyDescent="0.25">
      <c r="A2681" s="17" t="s">
        <v>203</v>
      </c>
      <c r="B2681" s="20">
        <v>40106315</v>
      </c>
      <c r="C2681" s="20">
        <v>41110000000</v>
      </c>
      <c r="D2681" s="20">
        <v>4111001000</v>
      </c>
      <c r="E2681" s="20" t="s">
        <v>44</v>
      </c>
      <c r="F2681" s="20" t="s">
        <v>48</v>
      </c>
      <c r="G2681" s="22">
        <v>119</v>
      </c>
      <c r="H2681" s="19">
        <v>43647</v>
      </c>
      <c r="I2681" s="20" t="s">
        <v>29</v>
      </c>
    </row>
    <row r="2682" spans="1:9" ht="45" x14ac:dyDescent="0.25">
      <c r="A2682" s="17" t="s">
        <v>203</v>
      </c>
      <c r="B2682" s="20">
        <v>40105820</v>
      </c>
      <c r="C2682" s="20">
        <v>41110000000</v>
      </c>
      <c r="D2682" s="20">
        <v>4111001000</v>
      </c>
      <c r="E2682" s="20" t="s">
        <v>44</v>
      </c>
      <c r="F2682" s="20" t="s">
        <v>291</v>
      </c>
      <c r="G2682" s="22">
        <v>559.51</v>
      </c>
      <c r="H2682" s="19">
        <v>43647</v>
      </c>
      <c r="I2682" s="20" t="s">
        <v>29</v>
      </c>
    </row>
    <row r="2683" spans="1:9" ht="75" x14ac:dyDescent="0.25">
      <c r="A2683" s="17" t="s">
        <v>203</v>
      </c>
      <c r="B2683" s="20">
        <v>40105861</v>
      </c>
      <c r="C2683" s="20">
        <v>41110000000</v>
      </c>
      <c r="D2683" s="20">
        <v>4111001000</v>
      </c>
      <c r="E2683" s="20" t="s">
        <v>44</v>
      </c>
      <c r="F2683" s="20" t="s">
        <v>51</v>
      </c>
      <c r="G2683" s="22">
        <v>2601.4699999999998</v>
      </c>
      <c r="H2683" s="19">
        <v>43647</v>
      </c>
      <c r="I2683" s="20" t="s">
        <v>29</v>
      </c>
    </row>
    <row r="2684" spans="1:9" ht="45" x14ac:dyDescent="0.25">
      <c r="A2684" s="17" t="s">
        <v>203</v>
      </c>
      <c r="B2684" s="20">
        <v>40105879</v>
      </c>
      <c r="C2684" s="20">
        <v>41110000000</v>
      </c>
      <c r="D2684" s="20">
        <v>4111001000</v>
      </c>
      <c r="E2684" s="20" t="s">
        <v>44</v>
      </c>
      <c r="F2684" s="20" t="s">
        <v>54</v>
      </c>
      <c r="G2684" s="22">
        <v>259.61</v>
      </c>
      <c r="H2684" s="19">
        <v>43647</v>
      </c>
      <c r="I2684" s="20" t="s">
        <v>29</v>
      </c>
    </row>
    <row r="2685" spans="1:9" ht="45" x14ac:dyDescent="0.25">
      <c r="A2685" s="17" t="s">
        <v>203</v>
      </c>
      <c r="B2685" s="20">
        <v>40106348</v>
      </c>
      <c r="C2685" s="20">
        <v>41110000000</v>
      </c>
      <c r="D2685" s="20">
        <v>4111001000</v>
      </c>
      <c r="E2685" s="20" t="s">
        <v>44</v>
      </c>
      <c r="F2685" s="20" t="s">
        <v>48</v>
      </c>
      <c r="G2685" s="22">
        <v>98.75</v>
      </c>
      <c r="H2685" s="19">
        <v>43647</v>
      </c>
      <c r="I2685" s="20" t="s">
        <v>29</v>
      </c>
    </row>
    <row r="2686" spans="1:9" ht="90" x14ac:dyDescent="0.25">
      <c r="A2686" s="17" t="s">
        <v>203</v>
      </c>
      <c r="B2686" s="20">
        <v>40105711</v>
      </c>
      <c r="C2686" s="20">
        <v>41110000000</v>
      </c>
      <c r="D2686" s="20">
        <v>4111001000</v>
      </c>
      <c r="E2686" s="20" t="s">
        <v>44</v>
      </c>
      <c r="F2686" s="20" t="s">
        <v>46</v>
      </c>
      <c r="G2686" s="22">
        <v>21366.66</v>
      </c>
      <c r="H2686" s="19">
        <v>43647</v>
      </c>
      <c r="I2686" s="20" t="s">
        <v>29</v>
      </c>
    </row>
    <row r="2687" spans="1:9" ht="60" x14ac:dyDescent="0.25">
      <c r="A2687" s="17" t="s">
        <v>203</v>
      </c>
      <c r="B2687" s="20">
        <v>40105745</v>
      </c>
      <c r="C2687" s="20">
        <v>41110000000</v>
      </c>
      <c r="D2687" s="20">
        <v>4111001000</v>
      </c>
      <c r="E2687" s="20" t="s">
        <v>44</v>
      </c>
      <c r="F2687" s="20" t="s">
        <v>49</v>
      </c>
      <c r="G2687" s="22">
        <v>5690.32</v>
      </c>
      <c r="H2687" s="19">
        <v>43647</v>
      </c>
      <c r="I2687" s="20" t="s">
        <v>29</v>
      </c>
    </row>
    <row r="2688" spans="1:9" ht="75" x14ac:dyDescent="0.25">
      <c r="A2688" s="17" t="s">
        <v>203</v>
      </c>
      <c r="B2688" s="20">
        <v>40105760</v>
      </c>
      <c r="C2688" s="20">
        <v>41110000000</v>
      </c>
      <c r="D2688" s="20">
        <v>4111001000</v>
      </c>
      <c r="E2688" s="20" t="s">
        <v>44</v>
      </c>
      <c r="F2688" s="20" t="s">
        <v>53</v>
      </c>
      <c r="G2688" s="22">
        <v>2893.63</v>
      </c>
      <c r="H2688" s="19">
        <v>43647</v>
      </c>
      <c r="I2688" s="20" t="s">
        <v>29</v>
      </c>
    </row>
    <row r="2689" spans="1:9" ht="90" x14ac:dyDescent="0.25">
      <c r="A2689" s="17" t="s">
        <v>203</v>
      </c>
      <c r="B2689" s="20">
        <v>40106140</v>
      </c>
      <c r="C2689" s="20">
        <v>41110000000</v>
      </c>
      <c r="D2689" s="20">
        <v>4111001000</v>
      </c>
      <c r="E2689" s="20" t="s">
        <v>44</v>
      </c>
      <c r="F2689" s="20" t="s">
        <v>46</v>
      </c>
      <c r="G2689" s="22">
        <v>194.07</v>
      </c>
      <c r="H2689" s="19">
        <v>43647</v>
      </c>
      <c r="I2689" s="20" t="s">
        <v>29</v>
      </c>
    </row>
    <row r="2690" spans="1:9" ht="45" x14ac:dyDescent="0.25">
      <c r="A2690" s="17" t="s">
        <v>203</v>
      </c>
      <c r="B2690" s="20">
        <v>40105636</v>
      </c>
      <c r="C2690" s="20">
        <v>41110000000</v>
      </c>
      <c r="D2690" s="20">
        <v>4111001000</v>
      </c>
      <c r="E2690" s="20" t="s">
        <v>44</v>
      </c>
      <c r="F2690" s="20" t="s">
        <v>48</v>
      </c>
      <c r="G2690" s="22">
        <v>4231</v>
      </c>
      <c r="H2690" s="19">
        <v>43647</v>
      </c>
      <c r="I2690" s="20" t="s">
        <v>29</v>
      </c>
    </row>
    <row r="2691" spans="1:9" ht="60" x14ac:dyDescent="0.25">
      <c r="A2691" s="17" t="s">
        <v>203</v>
      </c>
      <c r="B2691" s="20">
        <v>40105662</v>
      </c>
      <c r="C2691" s="20">
        <v>41110000000</v>
      </c>
      <c r="D2691" s="20">
        <v>4111001000</v>
      </c>
      <c r="E2691" s="20" t="s">
        <v>44</v>
      </c>
      <c r="F2691" s="20" t="s">
        <v>45</v>
      </c>
      <c r="G2691" s="22">
        <v>2567.1799999999998</v>
      </c>
      <c r="H2691" s="19">
        <v>43647</v>
      </c>
      <c r="I2691" s="20" t="s">
        <v>29</v>
      </c>
    </row>
    <row r="2692" spans="1:9" ht="60" x14ac:dyDescent="0.25">
      <c r="A2692" s="17" t="s">
        <v>203</v>
      </c>
      <c r="B2692" s="20">
        <v>40106262</v>
      </c>
      <c r="C2692" s="20">
        <v>41110000000</v>
      </c>
      <c r="D2692" s="20">
        <v>4111001000</v>
      </c>
      <c r="E2692" s="20" t="s">
        <v>44</v>
      </c>
      <c r="F2692" s="20" t="s">
        <v>45</v>
      </c>
      <c r="G2692" s="22">
        <v>183.4</v>
      </c>
      <c r="H2692" s="19">
        <v>43647</v>
      </c>
      <c r="I2692" s="20" t="s">
        <v>29</v>
      </c>
    </row>
    <row r="2693" spans="1:9" ht="45" x14ac:dyDescent="0.25">
      <c r="A2693" s="17" t="s">
        <v>203</v>
      </c>
      <c r="B2693" s="20">
        <v>40106297</v>
      </c>
      <c r="C2693" s="20">
        <v>41110000000</v>
      </c>
      <c r="D2693" s="20">
        <v>4111001000</v>
      </c>
      <c r="E2693" s="20" t="s">
        <v>44</v>
      </c>
      <c r="F2693" s="20" t="s">
        <v>48</v>
      </c>
      <c r="G2693" s="22">
        <v>75.709999999999994</v>
      </c>
      <c r="H2693" s="19">
        <v>43647</v>
      </c>
      <c r="I2693" s="20" t="s">
        <v>29</v>
      </c>
    </row>
    <row r="2694" spans="1:9" ht="60" x14ac:dyDescent="0.25">
      <c r="A2694" s="17" t="s">
        <v>203</v>
      </c>
      <c r="B2694" s="20">
        <v>40108241</v>
      </c>
      <c r="C2694" s="20">
        <v>41270000000</v>
      </c>
      <c r="D2694" s="20">
        <v>4127001000</v>
      </c>
      <c r="E2694" s="20" t="s">
        <v>136</v>
      </c>
      <c r="F2694" s="20" t="s">
        <v>61</v>
      </c>
      <c r="G2694" s="22">
        <v>248.63</v>
      </c>
      <c r="H2694" s="19">
        <v>43647</v>
      </c>
      <c r="I2694" s="20" t="s">
        <v>29</v>
      </c>
    </row>
    <row r="2695" spans="1:9" ht="75" x14ac:dyDescent="0.25">
      <c r="A2695" s="17" t="s">
        <v>203</v>
      </c>
      <c r="B2695" s="20">
        <v>40108174</v>
      </c>
      <c r="C2695" s="20">
        <v>41270000000</v>
      </c>
      <c r="D2695" s="20">
        <v>4127001000</v>
      </c>
      <c r="E2695" s="20" t="s">
        <v>136</v>
      </c>
      <c r="F2695" s="20" t="s">
        <v>28</v>
      </c>
      <c r="G2695" s="22">
        <v>300</v>
      </c>
      <c r="H2695" s="19">
        <v>43647</v>
      </c>
      <c r="I2695" s="20" t="s">
        <v>29</v>
      </c>
    </row>
    <row r="2696" spans="1:9" ht="75" x14ac:dyDescent="0.25">
      <c r="A2696" s="17" t="s">
        <v>203</v>
      </c>
      <c r="B2696" s="20">
        <v>40108179</v>
      </c>
      <c r="C2696" s="20">
        <v>41270000000</v>
      </c>
      <c r="D2696" s="20">
        <v>4127001000</v>
      </c>
      <c r="E2696" s="20" t="s">
        <v>136</v>
      </c>
      <c r="F2696" s="20" t="s">
        <v>28</v>
      </c>
      <c r="G2696" s="22">
        <v>200</v>
      </c>
      <c r="H2696" s="19">
        <v>43647</v>
      </c>
      <c r="I2696" s="20" t="s">
        <v>29</v>
      </c>
    </row>
    <row r="2697" spans="1:9" ht="60" x14ac:dyDescent="0.25">
      <c r="A2697" s="17" t="s">
        <v>203</v>
      </c>
      <c r="B2697" s="20">
        <v>40108183</v>
      </c>
      <c r="C2697" s="20">
        <v>41270000000</v>
      </c>
      <c r="D2697" s="20">
        <v>4127001000</v>
      </c>
      <c r="E2697" s="20" t="s">
        <v>136</v>
      </c>
      <c r="F2697" s="20" t="s">
        <v>49</v>
      </c>
      <c r="G2697" s="22">
        <v>200</v>
      </c>
      <c r="H2697" s="19">
        <v>43647</v>
      </c>
      <c r="I2697" s="20" t="s">
        <v>29</v>
      </c>
    </row>
    <row r="2698" spans="1:9" ht="75" x14ac:dyDescent="0.25">
      <c r="A2698" s="17" t="s">
        <v>203</v>
      </c>
      <c r="B2698" s="20">
        <v>40108190</v>
      </c>
      <c r="C2698" s="20">
        <v>41270000000</v>
      </c>
      <c r="D2698" s="20">
        <v>4127001000</v>
      </c>
      <c r="E2698" s="20" t="s">
        <v>136</v>
      </c>
      <c r="F2698" s="20" t="s">
        <v>34</v>
      </c>
      <c r="G2698" s="22">
        <v>200</v>
      </c>
      <c r="H2698" s="19">
        <v>43647</v>
      </c>
      <c r="I2698" s="20" t="s">
        <v>29</v>
      </c>
    </row>
    <row r="2699" spans="1:9" ht="75" x14ac:dyDescent="0.25">
      <c r="A2699" s="17" t="s">
        <v>203</v>
      </c>
      <c r="B2699" s="20">
        <v>40108198</v>
      </c>
      <c r="C2699" s="20">
        <v>41270000000</v>
      </c>
      <c r="D2699" s="20">
        <v>4127001000</v>
      </c>
      <c r="E2699" s="20" t="s">
        <v>136</v>
      </c>
      <c r="F2699" s="20" t="s">
        <v>34</v>
      </c>
      <c r="G2699" s="22">
        <v>200</v>
      </c>
      <c r="H2699" s="19">
        <v>43647</v>
      </c>
      <c r="I2699" s="20" t="s">
        <v>29</v>
      </c>
    </row>
    <row r="2700" spans="1:9" ht="75" x14ac:dyDescent="0.25">
      <c r="A2700" s="17" t="s">
        <v>203</v>
      </c>
      <c r="B2700" s="20">
        <v>40107472</v>
      </c>
      <c r="C2700" s="20">
        <v>41620000000</v>
      </c>
      <c r="D2700" s="20">
        <v>4162001000</v>
      </c>
      <c r="E2700" s="20" t="s">
        <v>204</v>
      </c>
      <c r="F2700" s="20" t="s">
        <v>198</v>
      </c>
      <c r="G2700" s="22">
        <v>452.22</v>
      </c>
      <c r="H2700" s="19">
        <v>43647</v>
      </c>
      <c r="I2700" s="20" t="s">
        <v>29</v>
      </c>
    </row>
    <row r="2701" spans="1:9" ht="75" x14ac:dyDescent="0.25">
      <c r="A2701" s="17" t="s">
        <v>203</v>
      </c>
      <c r="B2701" s="20">
        <v>40107492</v>
      </c>
      <c r="C2701" s="20">
        <v>41620000000</v>
      </c>
      <c r="D2701" s="20">
        <v>4162001000</v>
      </c>
      <c r="E2701" s="20" t="s">
        <v>204</v>
      </c>
      <c r="F2701" s="20" t="s">
        <v>198</v>
      </c>
      <c r="G2701" s="22">
        <v>875.76</v>
      </c>
      <c r="H2701" s="19">
        <v>43647</v>
      </c>
      <c r="I2701" s="20" t="s">
        <v>29</v>
      </c>
    </row>
    <row r="2702" spans="1:9" ht="75" x14ac:dyDescent="0.25">
      <c r="A2702" s="17" t="s">
        <v>203</v>
      </c>
      <c r="B2702" s="20">
        <v>40108204</v>
      </c>
      <c r="C2702" s="20">
        <v>41270000000</v>
      </c>
      <c r="D2702" s="20">
        <v>4127001000</v>
      </c>
      <c r="E2702" s="20" t="s">
        <v>136</v>
      </c>
      <c r="F2702" s="20" t="s">
        <v>66</v>
      </c>
      <c r="G2702" s="22">
        <v>470.85</v>
      </c>
      <c r="H2702" s="19">
        <v>43647</v>
      </c>
      <c r="I2702" s="20" t="s">
        <v>29</v>
      </c>
    </row>
    <row r="2703" spans="1:9" ht="75" x14ac:dyDescent="0.25">
      <c r="A2703" s="17" t="s">
        <v>203</v>
      </c>
      <c r="B2703" s="20">
        <v>40108209</v>
      </c>
      <c r="C2703" s="20">
        <v>41270000000</v>
      </c>
      <c r="D2703" s="20">
        <v>4127001000</v>
      </c>
      <c r="E2703" s="20" t="s">
        <v>136</v>
      </c>
      <c r="F2703" s="20" t="s">
        <v>88</v>
      </c>
      <c r="G2703" s="22">
        <v>23.09</v>
      </c>
      <c r="H2703" s="19">
        <v>43647</v>
      </c>
      <c r="I2703" s="20" t="s">
        <v>29</v>
      </c>
    </row>
    <row r="2704" spans="1:9" ht="75" x14ac:dyDescent="0.25">
      <c r="A2704" s="17" t="s">
        <v>203</v>
      </c>
      <c r="B2704" s="20">
        <v>40107449</v>
      </c>
      <c r="C2704" s="20">
        <v>41620000000</v>
      </c>
      <c r="D2704" s="20">
        <v>4162001000</v>
      </c>
      <c r="E2704" s="20" t="s">
        <v>204</v>
      </c>
      <c r="F2704" s="20" t="s">
        <v>198</v>
      </c>
      <c r="G2704" s="22">
        <v>5011.26</v>
      </c>
      <c r="H2704" s="19">
        <v>43647</v>
      </c>
      <c r="I2704" s="20" t="s">
        <v>29</v>
      </c>
    </row>
    <row r="2705" spans="1:9" ht="75" x14ac:dyDescent="0.25">
      <c r="A2705" s="17" t="s">
        <v>203</v>
      </c>
      <c r="B2705" s="20">
        <v>40108254</v>
      </c>
      <c r="C2705" s="20">
        <v>41270000000</v>
      </c>
      <c r="D2705" s="20">
        <v>4127001000</v>
      </c>
      <c r="E2705" s="20" t="s">
        <v>136</v>
      </c>
      <c r="F2705" s="20" t="s">
        <v>66</v>
      </c>
      <c r="G2705" s="22">
        <v>172.13</v>
      </c>
      <c r="H2705" s="19">
        <v>43647</v>
      </c>
      <c r="I2705" s="20" t="s">
        <v>29</v>
      </c>
    </row>
    <row r="2706" spans="1:9" ht="75" x14ac:dyDescent="0.25">
      <c r="A2706" s="17" t="s">
        <v>203</v>
      </c>
      <c r="B2706" s="20">
        <v>40108257</v>
      </c>
      <c r="C2706" s="20">
        <v>41270000000</v>
      </c>
      <c r="D2706" s="20">
        <v>4127001000</v>
      </c>
      <c r="E2706" s="20" t="s">
        <v>136</v>
      </c>
      <c r="F2706" s="20" t="s">
        <v>88</v>
      </c>
      <c r="G2706" s="22">
        <v>5.16</v>
      </c>
      <c r="H2706" s="19">
        <v>43647</v>
      </c>
      <c r="I2706" s="20" t="s">
        <v>29</v>
      </c>
    </row>
    <row r="2707" spans="1:9" ht="75" x14ac:dyDescent="0.25">
      <c r="A2707" s="17" t="s">
        <v>203</v>
      </c>
      <c r="B2707" s="20">
        <v>40107460</v>
      </c>
      <c r="C2707" s="20">
        <v>41440000000</v>
      </c>
      <c r="D2707" s="20">
        <v>4144001000</v>
      </c>
      <c r="E2707" s="20" t="s">
        <v>85</v>
      </c>
      <c r="F2707" s="20" t="s">
        <v>198</v>
      </c>
      <c r="G2707" s="22">
        <v>10.02</v>
      </c>
      <c r="H2707" s="19">
        <v>43647</v>
      </c>
      <c r="I2707" s="20" t="s">
        <v>29</v>
      </c>
    </row>
    <row r="2708" spans="1:9" ht="75" x14ac:dyDescent="0.25">
      <c r="A2708" s="17" t="s">
        <v>203</v>
      </c>
      <c r="B2708" s="20">
        <v>40107480</v>
      </c>
      <c r="C2708" s="20">
        <v>41440000000</v>
      </c>
      <c r="D2708" s="20">
        <v>4144001000</v>
      </c>
      <c r="E2708" s="20" t="s">
        <v>85</v>
      </c>
      <c r="F2708" s="20" t="s">
        <v>198</v>
      </c>
      <c r="G2708" s="22">
        <v>10</v>
      </c>
      <c r="H2708" s="19">
        <v>43647</v>
      </c>
      <c r="I2708" s="20" t="s">
        <v>29</v>
      </c>
    </row>
    <row r="2709" spans="1:9" ht="75" x14ac:dyDescent="0.25">
      <c r="A2709" s="17" t="s">
        <v>203</v>
      </c>
      <c r="B2709" s="20">
        <v>40107498</v>
      </c>
      <c r="C2709" s="20">
        <v>41440000000</v>
      </c>
      <c r="D2709" s="20">
        <v>4144001000</v>
      </c>
      <c r="E2709" s="20" t="s">
        <v>85</v>
      </c>
      <c r="F2709" s="20" t="s">
        <v>198</v>
      </c>
      <c r="G2709" s="22">
        <v>10</v>
      </c>
      <c r="H2709" s="19">
        <v>43647</v>
      </c>
      <c r="I2709" s="20" t="s">
        <v>29</v>
      </c>
    </row>
    <row r="2710" spans="1:9" ht="75" x14ac:dyDescent="0.25">
      <c r="A2710" s="17" t="s">
        <v>203</v>
      </c>
      <c r="B2710" s="20">
        <v>40110320</v>
      </c>
      <c r="C2710" s="20">
        <v>41610000000</v>
      </c>
      <c r="D2710" s="20">
        <v>4161001000</v>
      </c>
      <c r="E2710" s="20" t="s">
        <v>204</v>
      </c>
      <c r="F2710" s="20" t="s">
        <v>215</v>
      </c>
      <c r="G2710" s="22">
        <v>19660.27</v>
      </c>
      <c r="H2710" s="19">
        <v>43647</v>
      </c>
      <c r="I2710" s="20" t="s">
        <v>29</v>
      </c>
    </row>
    <row r="2711" spans="1:9" ht="75" x14ac:dyDescent="0.25">
      <c r="A2711" s="17" t="s">
        <v>203</v>
      </c>
      <c r="B2711" s="20">
        <v>40110174</v>
      </c>
      <c r="C2711" s="20">
        <v>41610000000</v>
      </c>
      <c r="D2711" s="20">
        <v>4161001000</v>
      </c>
      <c r="E2711" s="20" t="s">
        <v>204</v>
      </c>
      <c r="F2711" s="20" t="s">
        <v>48</v>
      </c>
      <c r="G2711" s="22">
        <v>28345.51</v>
      </c>
      <c r="H2711" s="19">
        <v>43647</v>
      </c>
      <c r="I2711" s="20" t="s">
        <v>29</v>
      </c>
    </row>
    <row r="2712" spans="1:9" ht="75" x14ac:dyDescent="0.25">
      <c r="A2712" s="17" t="s">
        <v>203</v>
      </c>
      <c r="B2712" s="20">
        <v>40110138</v>
      </c>
      <c r="C2712" s="20">
        <v>41610000000</v>
      </c>
      <c r="D2712" s="20">
        <v>4161001000</v>
      </c>
      <c r="E2712" s="20" t="s">
        <v>204</v>
      </c>
      <c r="F2712" s="20" t="s">
        <v>47</v>
      </c>
      <c r="G2712" s="22">
        <v>2301.37</v>
      </c>
      <c r="H2712" s="19">
        <v>43647</v>
      </c>
      <c r="I2712" s="20" t="s">
        <v>29</v>
      </c>
    </row>
    <row r="2713" spans="1:9" ht="75" x14ac:dyDescent="0.25">
      <c r="A2713" s="17" t="s">
        <v>203</v>
      </c>
      <c r="B2713" s="20">
        <v>40110143</v>
      </c>
      <c r="C2713" s="20">
        <v>41610000000</v>
      </c>
      <c r="D2713" s="20">
        <v>4161001000</v>
      </c>
      <c r="E2713" s="20" t="s">
        <v>204</v>
      </c>
      <c r="F2713" s="20" t="s">
        <v>47</v>
      </c>
      <c r="G2713" s="22">
        <v>2301.37</v>
      </c>
      <c r="H2713" s="19">
        <v>43647</v>
      </c>
      <c r="I2713" s="20" t="s">
        <v>29</v>
      </c>
    </row>
    <row r="2714" spans="1:9" ht="75" x14ac:dyDescent="0.25">
      <c r="A2714" s="17" t="s">
        <v>203</v>
      </c>
      <c r="B2714" s="20">
        <v>40110147</v>
      </c>
      <c r="C2714" s="20">
        <v>41610000000</v>
      </c>
      <c r="D2714" s="20">
        <v>4161001000</v>
      </c>
      <c r="E2714" s="20" t="s">
        <v>204</v>
      </c>
      <c r="F2714" s="20" t="s">
        <v>47</v>
      </c>
      <c r="G2714" s="22">
        <v>13808.22</v>
      </c>
      <c r="H2714" s="19">
        <v>43647</v>
      </c>
      <c r="I2714" s="20" t="s">
        <v>29</v>
      </c>
    </row>
    <row r="2715" spans="1:9" ht="75" x14ac:dyDescent="0.25">
      <c r="A2715" s="17" t="s">
        <v>203</v>
      </c>
      <c r="B2715" s="20">
        <v>40110153</v>
      </c>
      <c r="C2715" s="20">
        <v>41610000000</v>
      </c>
      <c r="D2715" s="20">
        <v>4161001000</v>
      </c>
      <c r="E2715" s="20" t="s">
        <v>204</v>
      </c>
      <c r="F2715" s="20" t="s">
        <v>48</v>
      </c>
      <c r="G2715" s="22">
        <v>9561.56</v>
      </c>
      <c r="H2715" s="19">
        <v>43647</v>
      </c>
      <c r="I2715" s="20" t="s">
        <v>29</v>
      </c>
    </row>
    <row r="2716" spans="1:9" ht="75" x14ac:dyDescent="0.25">
      <c r="A2716" s="17" t="s">
        <v>203</v>
      </c>
      <c r="B2716" s="20">
        <v>40110157</v>
      </c>
      <c r="C2716" s="20">
        <v>41610000000</v>
      </c>
      <c r="D2716" s="20">
        <v>4161001000</v>
      </c>
      <c r="E2716" s="20" t="s">
        <v>204</v>
      </c>
      <c r="F2716" s="20" t="s">
        <v>48</v>
      </c>
      <c r="G2716" s="22">
        <v>82.63</v>
      </c>
      <c r="H2716" s="19">
        <v>43647</v>
      </c>
      <c r="I2716" s="20" t="s">
        <v>29</v>
      </c>
    </row>
    <row r="2717" spans="1:9" ht="75" x14ac:dyDescent="0.25">
      <c r="A2717" s="17" t="s">
        <v>203</v>
      </c>
      <c r="B2717" s="20">
        <v>40110170</v>
      </c>
      <c r="C2717" s="20">
        <v>46110000000</v>
      </c>
      <c r="D2717" s="20">
        <v>4611002000</v>
      </c>
      <c r="E2717" s="20" t="s">
        <v>206</v>
      </c>
      <c r="F2717" s="20" t="s">
        <v>48</v>
      </c>
      <c r="G2717" s="22">
        <v>750000</v>
      </c>
      <c r="H2717" s="19">
        <v>43647</v>
      </c>
      <c r="I2717" s="20" t="s">
        <v>29</v>
      </c>
    </row>
    <row r="2718" spans="1:9" ht="75" x14ac:dyDescent="0.25">
      <c r="A2718" s="17" t="s">
        <v>203</v>
      </c>
      <c r="B2718" s="20">
        <v>40110307</v>
      </c>
      <c r="C2718" s="20">
        <v>41610000000</v>
      </c>
      <c r="D2718" s="20">
        <v>4161001000</v>
      </c>
      <c r="E2718" s="20" t="s">
        <v>204</v>
      </c>
      <c r="F2718" s="20" t="s">
        <v>49</v>
      </c>
      <c r="G2718" s="22">
        <v>21780.82</v>
      </c>
      <c r="H2718" s="19">
        <v>43647</v>
      </c>
      <c r="I2718" s="20" t="s">
        <v>29</v>
      </c>
    </row>
    <row r="2719" spans="1:9" ht="75" x14ac:dyDescent="0.25">
      <c r="A2719" s="17" t="s">
        <v>203</v>
      </c>
      <c r="B2719" s="20">
        <v>40110310</v>
      </c>
      <c r="C2719" s="20">
        <v>41610000000</v>
      </c>
      <c r="D2719" s="20">
        <v>4161001000</v>
      </c>
      <c r="E2719" s="20" t="s">
        <v>204</v>
      </c>
      <c r="F2719" s="20" t="s">
        <v>49</v>
      </c>
      <c r="G2719" s="22">
        <v>7126.03</v>
      </c>
      <c r="H2719" s="19">
        <v>43647</v>
      </c>
      <c r="I2719" s="20" t="s">
        <v>29</v>
      </c>
    </row>
    <row r="2720" spans="1:9" ht="75" x14ac:dyDescent="0.25">
      <c r="A2720" s="17" t="s">
        <v>203</v>
      </c>
      <c r="B2720" s="20">
        <v>40110313</v>
      </c>
      <c r="C2720" s="20">
        <v>41610000000</v>
      </c>
      <c r="D2720" s="20">
        <v>4161001000</v>
      </c>
      <c r="E2720" s="20" t="s">
        <v>204</v>
      </c>
      <c r="F2720" s="20" t="s">
        <v>116</v>
      </c>
      <c r="G2720" s="22">
        <v>7057.25</v>
      </c>
      <c r="H2720" s="19">
        <v>43647</v>
      </c>
      <c r="I2720" s="20" t="s">
        <v>29</v>
      </c>
    </row>
    <row r="2721" spans="1:9" ht="75" x14ac:dyDescent="0.25">
      <c r="A2721" s="17" t="s">
        <v>203</v>
      </c>
      <c r="B2721" s="20">
        <v>40105994</v>
      </c>
      <c r="C2721" s="20">
        <v>41120000000</v>
      </c>
      <c r="D2721" s="20">
        <v>4112001000</v>
      </c>
      <c r="E2721" s="20" t="s">
        <v>65</v>
      </c>
      <c r="F2721" s="20" t="s">
        <v>66</v>
      </c>
      <c r="G2721" s="22">
        <v>9322.49</v>
      </c>
      <c r="H2721" s="19">
        <v>43648</v>
      </c>
      <c r="I2721" s="20" t="s">
        <v>29</v>
      </c>
    </row>
    <row r="2722" spans="1:9" ht="120" x14ac:dyDescent="0.25">
      <c r="A2722" s="17" t="s">
        <v>203</v>
      </c>
      <c r="B2722" s="20">
        <v>40105994</v>
      </c>
      <c r="C2722" s="20">
        <v>41130000000</v>
      </c>
      <c r="D2722" s="20">
        <v>4113001000</v>
      </c>
      <c r="E2722" s="20" t="s">
        <v>67</v>
      </c>
      <c r="F2722" s="20" t="s">
        <v>66</v>
      </c>
      <c r="G2722" s="22">
        <v>14858.85</v>
      </c>
      <c r="H2722" s="19">
        <v>43648</v>
      </c>
      <c r="I2722" s="20" t="s">
        <v>29</v>
      </c>
    </row>
    <row r="2723" spans="1:9" ht="90" x14ac:dyDescent="0.25">
      <c r="A2723" s="17" t="s">
        <v>203</v>
      </c>
      <c r="B2723" s="20">
        <v>40105994</v>
      </c>
      <c r="C2723" s="20">
        <v>41130000000</v>
      </c>
      <c r="D2723" s="20">
        <v>4113002000</v>
      </c>
      <c r="E2723" s="20" t="s">
        <v>68</v>
      </c>
      <c r="F2723" s="20" t="s">
        <v>66</v>
      </c>
      <c r="G2723" s="22">
        <v>8420.0499999999993</v>
      </c>
      <c r="H2723" s="19">
        <v>43648</v>
      </c>
      <c r="I2723" s="20" t="s">
        <v>29</v>
      </c>
    </row>
    <row r="2724" spans="1:9" ht="90" x14ac:dyDescent="0.25">
      <c r="A2724" s="17" t="s">
        <v>203</v>
      </c>
      <c r="B2724" s="20">
        <v>40105994</v>
      </c>
      <c r="C2724" s="20">
        <v>41130000000</v>
      </c>
      <c r="D2724" s="20">
        <v>4113003000</v>
      </c>
      <c r="E2724" s="20" t="s">
        <v>69</v>
      </c>
      <c r="F2724" s="20" t="s">
        <v>66</v>
      </c>
      <c r="G2724" s="22">
        <v>495.27</v>
      </c>
      <c r="H2724" s="19">
        <v>43648</v>
      </c>
      <c r="I2724" s="20" t="s">
        <v>29</v>
      </c>
    </row>
    <row r="2725" spans="1:9" ht="120" x14ac:dyDescent="0.25">
      <c r="A2725" s="17" t="s">
        <v>203</v>
      </c>
      <c r="B2725" s="20">
        <v>40105994</v>
      </c>
      <c r="C2725" s="20">
        <v>41140000000</v>
      </c>
      <c r="D2725" s="20">
        <v>4114001000</v>
      </c>
      <c r="E2725" s="20" t="s">
        <v>67</v>
      </c>
      <c r="F2725" s="20" t="s">
        <v>66</v>
      </c>
      <c r="G2725" s="22">
        <v>5448.22</v>
      </c>
      <c r="H2725" s="19">
        <v>43648</v>
      </c>
      <c r="I2725" s="20" t="s">
        <v>29</v>
      </c>
    </row>
    <row r="2726" spans="1:9" ht="90" x14ac:dyDescent="0.25">
      <c r="A2726" s="17" t="s">
        <v>203</v>
      </c>
      <c r="B2726" s="20">
        <v>40105994</v>
      </c>
      <c r="C2726" s="20">
        <v>41140000000</v>
      </c>
      <c r="D2726" s="20">
        <v>4114002000</v>
      </c>
      <c r="E2726" s="20" t="s">
        <v>68</v>
      </c>
      <c r="F2726" s="20" t="s">
        <v>66</v>
      </c>
      <c r="G2726" s="22">
        <v>4259.53</v>
      </c>
      <c r="H2726" s="19">
        <v>43648</v>
      </c>
      <c r="I2726" s="20" t="s">
        <v>29</v>
      </c>
    </row>
    <row r="2727" spans="1:9" ht="90" x14ac:dyDescent="0.25">
      <c r="A2727" s="17" t="s">
        <v>203</v>
      </c>
      <c r="B2727" s="20">
        <v>40105994</v>
      </c>
      <c r="C2727" s="20">
        <v>41140000000</v>
      </c>
      <c r="D2727" s="20">
        <v>4114003000</v>
      </c>
      <c r="E2727" s="20" t="s">
        <v>69</v>
      </c>
      <c r="F2727" s="20" t="s">
        <v>66</v>
      </c>
      <c r="G2727" s="22">
        <v>495.27</v>
      </c>
      <c r="H2727" s="19">
        <v>43648</v>
      </c>
      <c r="I2727" s="20" t="s">
        <v>29</v>
      </c>
    </row>
    <row r="2728" spans="1:9" ht="75" x14ac:dyDescent="0.25">
      <c r="A2728" s="17" t="s">
        <v>203</v>
      </c>
      <c r="B2728" s="20">
        <v>40105994</v>
      </c>
      <c r="C2728" s="20">
        <v>41140000000</v>
      </c>
      <c r="D2728" s="20">
        <v>4114005000</v>
      </c>
      <c r="E2728" s="20" t="s">
        <v>70</v>
      </c>
      <c r="F2728" s="20" t="s">
        <v>66</v>
      </c>
      <c r="G2728" s="22">
        <v>198.08</v>
      </c>
      <c r="H2728" s="19">
        <v>43648</v>
      </c>
      <c r="I2728" s="20" t="s">
        <v>29</v>
      </c>
    </row>
    <row r="2729" spans="1:9" ht="90" x14ac:dyDescent="0.25">
      <c r="A2729" s="17" t="s">
        <v>203</v>
      </c>
      <c r="B2729" s="20">
        <v>40110323</v>
      </c>
      <c r="C2729" s="20">
        <v>46300000000</v>
      </c>
      <c r="D2729" s="20">
        <v>4630000008</v>
      </c>
      <c r="E2729" s="20" t="s">
        <v>211</v>
      </c>
      <c r="F2729" s="20" t="s">
        <v>36</v>
      </c>
      <c r="G2729" s="22">
        <v>150000</v>
      </c>
      <c r="H2729" s="19">
        <v>43648</v>
      </c>
      <c r="I2729" s="20" t="s">
        <v>29</v>
      </c>
    </row>
    <row r="2730" spans="1:9" ht="75" x14ac:dyDescent="0.25">
      <c r="A2730" s="17" t="s">
        <v>203</v>
      </c>
      <c r="B2730" s="20">
        <v>40109288</v>
      </c>
      <c r="C2730" s="20">
        <v>41910000000</v>
      </c>
      <c r="D2730" s="20">
        <v>4191001000</v>
      </c>
      <c r="E2730" s="20" t="s">
        <v>151</v>
      </c>
      <c r="F2730" s="20" t="s">
        <v>66</v>
      </c>
      <c r="G2730" s="22">
        <v>1999.31</v>
      </c>
      <c r="H2730" s="19">
        <v>43648</v>
      </c>
      <c r="I2730" s="20" t="s">
        <v>29</v>
      </c>
    </row>
    <row r="2731" spans="1:9" ht="75" x14ac:dyDescent="0.25">
      <c r="A2731" s="17" t="s">
        <v>203</v>
      </c>
      <c r="B2731" s="20">
        <v>40109302</v>
      </c>
      <c r="C2731" s="20">
        <v>41910000000</v>
      </c>
      <c r="D2731" s="20">
        <v>4191001000</v>
      </c>
      <c r="E2731" s="20" t="s">
        <v>151</v>
      </c>
      <c r="F2731" s="20" t="s">
        <v>88</v>
      </c>
      <c r="G2731" s="22">
        <v>65.38</v>
      </c>
      <c r="H2731" s="19">
        <v>43648</v>
      </c>
      <c r="I2731" s="20" t="s">
        <v>29</v>
      </c>
    </row>
    <row r="2732" spans="1:9" ht="45" x14ac:dyDescent="0.25">
      <c r="A2732" s="17" t="s">
        <v>203</v>
      </c>
      <c r="B2732" s="20">
        <v>40109189</v>
      </c>
      <c r="C2732" s="20">
        <v>41910000000</v>
      </c>
      <c r="D2732" s="20">
        <v>4191001100</v>
      </c>
      <c r="E2732" s="20" t="s">
        <v>31</v>
      </c>
      <c r="F2732" s="20" t="s">
        <v>32</v>
      </c>
      <c r="G2732" s="22">
        <v>208</v>
      </c>
      <c r="H2732" s="19">
        <v>43648</v>
      </c>
      <c r="I2732" s="20" t="s">
        <v>29</v>
      </c>
    </row>
    <row r="2733" spans="1:9" ht="45" x14ac:dyDescent="0.25">
      <c r="A2733" s="17" t="s">
        <v>203</v>
      </c>
      <c r="B2733" s="20">
        <v>40109190</v>
      </c>
      <c r="C2733" s="20">
        <v>41910000000</v>
      </c>
      <c r="D2733" s="20">
        <v>4191001100</v>
      </c>
      <c r="E2733" s="20" t="s">
        <v>31</v>
      </c>
      <c r="F2733" s="20" t="s">
        <v>32</v>
      </c>
      <c r="G2733" s="22">
        <v>208</v>
      </c>
      <c r="H2733" s="19">
        <v>43648</v>
      </c>
      <c r="I2733" s="20" t="s">
        <v>29</v>
      </c>
    </row>
    <row r="2734" spans="1:9" ht="60" x14ac:dyDescent="0.25">
      <c r="A2734" s="17" t="s">
        <v>203</v>
      </c>
      <c r="B2734" s="20">
        <v>40109191</v>
      </c>
      <c r="C2734" s="20">
        <v>41910000000</v>
      </c>
      <c r="D2734" s="20">
        <v>4191001100</v>
      </c>
      <c r="E2734" s="20" t="s">
        <v>31</v>
      </c>
      <c r="F2734" s="20" t="s">
        <v>49</v>
      </c>
      <c r="G2734" s="22">
        <v>464.31</v>
      </c>
      <c r="H2734" s="19">
        <v>43648</v>
      </c>
      <c r="I2734" s="20" t="s">
        <v>29</v>
      </c>
    </row>
    <row r="2735" spans="1:9" ht="60" x14ac:dyDescent="0.25">
      <c r="A2735" s="17" t="s">
        <v>203</v>
      </c>
      <c r="B2735" s="20">
        <v>40109192</v>
      </c>
      <c r="C2735" s="20">
        <v>41910000000</v>
      </c>
      <c r="D2735" s="20">
        <v>4191001100</v>
      </c>
      <c r="E2735" s="20" t="s">
        <v>31</v>
      </c>
      <c r="F2735" s="20" t="s">
        <v>49</v>
      </c>
      <c r="G2735" s="22">
        <v>353.11</v>
      </c>
      <c r="H2735" s="19">
        <v>43648</v>
      </c>
      <c r="I2735" s="20" t="s">
        <v>29</v>
      </c>
    </row>
    <row r="2736" spans="1:9" ht="75" x14ac:dyDescent="0.25">
      <c r="A2736" s="17" t="s">
        <v>203</v>
      </c>
      <c r="B2736" s="20">
        <v>40109195</v>
      </c>
      <c r="C2736" s="20">
        <v>41910000000</v>
      </c>
      <c r="D2736" s="20">
        <v>4191001100</v>
      </c>
      <c r="E2736" s="20" t="s">
        <v>31</v>
      </c>
      <c r="F2736" s="20" t="s">
        <v>28</v>
      </c>
      <c r="G2736" s="22">
        <v>353.11</v>
      </c>
      <c r="H2736" s="19">
        <v>43648</v>
      </c>
      <c r="I2736" s="20" t="s">
        <v>29</v>
      </c>
    </row>
    <row r="2737" spans="1:9" ht="45" x14ac:dyDescent="0.25">
      <c r="A2737" s="17" t="s">
        <v>203</v>
      </c>
      <c r="B2737" s="20">
        <v>40109197</v>
      </c>
      <c r="C2737" s="20">
        <v>41910000000</v>
      </c>
      <c r="D2737" s="20">
        <v>4191001100</v>
      </c>
      <c r="E2737" s="20" t="s">
        <v>31</v>
      </c>
      <c r="F2737" s="20" t="s">
        <v>33</v>
      </c>
      <c r="G2737" s="22">
        <v>466.42</v>
      </c>
      <c r="H2737" s="19">
        <v>43648</v>
      </c>
      <c r="I2737" s="20" t="s">
        <v>29</v>
      </c>
    </row>
    <row r="2738" spans="1:9" ht="45" x14ac:dyDescent="0.25">
      <c r="A2738" s="17" t="s">
        <v>203</v>
      </c>
      <c r="B2738" s="20">
        <v>40109202</v>
      </c>
      <c r="C2738" s="20">
        <v>41910000000</v>
      </c>
      <c r="D2738" s="20">
        <v>4191001100</v>
      </c>
      <c r="E2738" s="20" t="s">
        <v>31</v>
      </c>
      <c r="F2738" s="20" t="s">
        <v>32</v>
      </c>
      <c r="G2738" s="22">
        <v>464.31</v>
      </c>
      <c r="H2738" s="19">
        <v>43648</v>
      </c>
      <c r="I2738" s="20" t="s">
        <v>29</v>
      </c>
    </row>
    <row r="2739" spans="1:9" ht="45" x14ac:dyDescent="0.25">
      <c r="A2739" s="17" t="s">
        <v>203</v>
      </c>
      <c r="B2739" s="20">
        <v>40109335</v>
      </c>
      <c r="C2739" s="20">
        <v>41910000000</v>
      </c>
      <c r="D2739" s="20">
        <v>4191001100</v>
      </c>
      <c r="E2739" s="20" t="s">
        <v>31</v>
      </c>
      <c r="F2739" s="20" t="s">
        <v>32</v>
      </c>
      <c r="G2739" s="22">
        <v>7.47</v>
      </c>
      <c r="H2739" s="19">
        <v>43648</v>
      </c>
      <c r="I2739" s="20" t="s">
        <v>29</v>
      </c>
    </row>
    <row r="2740" spans="1:9" ht="45" x14ac:dyDescent="0.25">
      <c r="A2740" s="17" t="s">
        <v>203</v>
      </c>
      <c r="B2740" s="20">
        <v>40109335</v>
      </c>
      <c r="C2740" s="20">
        <v>41910000000</v>
      </c>
      <c r="D2740" s="20">
        <v>4191001100</v>
      </c>
      <c r="E2740" s="20" t="s">
        <v>31</v>
      </c>
      <c r="F2740" s="20" t="s">
        <v>32</v>
      </c>
      <c r="G2740" s="22">
        <v>456.95</v>
      </c>
      <c r="H2740" s="19">
        <v>43648</v>
      </c>
      <c r="I2740" s="20" t="s">
        <v>29</v>
      </c>
    </row>
    <row r="2741" spans="1:9" ht="60" x14ac:dyDescent="0.25">
      <c r="A2741" s="17" t="s">
        <v>203</v>
      </c>
      <c r="B2741" s="20">
        <v>40109212</v>
      </c>
      <c r="C2741" s="20">
        <v>41910000000</v>
      </c>
      <c r="D2741" s="20">
        <v>4191001100</v>
      </c>
      <c r="E2741" s="20" t="s">
        <v>31</v>
      </c>
      <c r="F2741" s="20" t="s">
        <v>49</v>
      </c>
      <c r="G2741" s="22">
        <v>472.75</v>
      </c>
      <c r="H2741" s="19">
        <v>43648</v>
      </c>
      <c r="I2741" s="20" t="s">
        <v>29</v>
      </c>
    </row>
    <row r="2742" spans="1:9" ht="45" x14ac:dyDescent="0.25">
      <c r="A2742" s="17" t="s">
        <v>203</v>
      </c>
      <c r="B2742" s="20">
        <v>40110915</v>
      </c>
      <c r="C2742" s="20">
        <v>41910000000</v>
      </c>
      <c r="D2742" s="20">
        <v>4191001100</v>
      </c>
      <c r="E2742" s="20" t="s">
        <v>31</v>
      </c>
      <c r="F2742" s="20" t="s">
        <v>33</v>
      </c>
      <c r="G2742" s="22">
        <v>3000</v>
      </c>
      <c r="H2742" s="19">
        <v>43648</v>
      </c>
      <c r="I2742" s="20" t="s">
        <v>29</v>
      </c>
    </row>
    <row r="2743" spans="1:9" ht="75" x14ac:dyDescent="0.25">
      <c r="A2743" s="17" t="s">
        <v>203</v>
      </c>
      <c r="B2743" s="20">
        <v>40110921</v>
      </c>
      <c r="C2743" s="20">
        <v>41910000000</v>
      </c>
      <c r="D2743" s="20">
        <v>4191001000</v>
      </c>
      <c r="E2743" s="20" t="s">
        <v>151</v>
      </c>
      <c r="F2743" s="20" t="s">
        <v>66</v>
      </c>
      <c r="G2743" s="22">
        <v>201.71</v>
      </c>
      <c r="H2743" s="19">
        <v>43648</v>
      </c>
      <c r="I2743" s="20" t="s">
        <v>29</v>
      </c>
    </row>
    <row r="2744" spans="1:9" ht="75" x14ac:dyDescent="0.25">
      <c r="A2744" s="17" t="s">
        <v>203</v>
      </c>
      <c r="B2744" s="20">
        <v>40110923</v>
      </c>
      <c r="C2744" s="20">
        <v>41910000000</v>
      </c>
      <c r="D2744" s="20">
        <v>4191001000</v>
      </c>
      <c r="E2744" s="20" t="s">
        <v>151</v>
      </c>
      <c r="F2744" s="20" t="s">
        <v>88</v>
      </c>
      <c r="G2744" s="22">
        <v>30.26</v>
      </c>
      <c r="H2744" s="19">
        <v>43648</v>
      </c>
      <c r="I2744" s="20" t="s">
        <v>29</v>
      </c>
    </row>
    <row r="2745" spans="1:9" ht="75" x14ac:dyDescent="0.25">
      <c r="A2745" s="17" t="s">
        <v>203</v>
      </c>
      <c r="B2745" s="20">
        <v>40113560</v>
      </c>
      <c r="C2745" s="20">
        <v>46300000000</v>
      </c>
      <c r="D2745" s="20">
        <v>4630000009</v>
      </c>
      <c r="E2745" s="20" t="s">
        <v>42</v>
      </c>
      <c r="F2745" s="20" t="s">
        <v>43</v>
      </c>
      <c r="G2745" s="22">
        <v>28614.799999999999</v>
      </c>
      <c r="H2745" s="19">
        <v>43648</v>
      </c>
      <c r="I2745" s="20" t="s">
        <v>29</v>
      </c>
    </row>
    <row r="2746" spans="1:9" ht="75" x14ac:dyDescent="0.25">
      <c r="A2746" s="17" t="s">
        <v>203</v>
      </c>
      <c r="B2746" s="20">
        <v>40113078</v>
      </c>
      <c r="C2746" s="20">
        <v>41440000000</v>
      </c>
      <c r="D2746" s="20">
        <v>4144001000</v>
      </c>
      <c r="E2746" s="20" t="s">
        <v>85</v>
      </c>
      <c r="F2746" s="20" t="s">
        <v>198</v>
      </c>
      <c r="G2746" s="22">
        <v>48635.96</v>
      </c>
      <c r="H2746" s="19">
        <v>43648</v>
      </c>
      <c r="I2746" s="20" t="s">
        <v>29</v>
      </c>
    </row>
    <row r="2747" spans="1:9" ht="75" x14ac:dyDescent="0.25">
      <c r="A2747" s="17" t="s">
        <v>203</v>
      </c>
      <c r="B2747" s="20">
        <v>40109631</v>
      </c>
      <c r="C2747" s="20">
        <v>41410000000</v>
      </c>
      <c r="D2747" s="20">
        <v>4141002000</v>
      </c>
      <c r="E2747" s="20" t="s">
        <v>152</v>
      </c>
      <c r="F2747" s="20" t="s">
        <v>36</v>
      </c>
      <c r="G2747" s="22">
        <v>1000</v>
      </c>
      <c r="H2747" s="19">
        <v>43649</v>
      </c>
      <c r="I2747" s="20" t="s">
        <v>29</v>
      </c>
    </row>
    <row r="2748" spans="1:9" ht="60" x14ac:dyDescent="0.25">
      <c r="A2748" s="17" t="s">
        <v>203</v>
      </c>
      <c r="B2748" s="20">
        <v>40108090</v>
      </c>
      <c r="C2748" s="20">
        <v>43180000000</v>
      </c>
      <c r="D2748" s="20">
        <v>4318004000</v>
      </c>
      <c r="E2748" s="20" t="s">
        <v>130</v>
      </c>
      <c r="F2748" s="20" t="s">
        <v>61</v>
      </c>
      <c r="G2748" s="22">
        <v>962.21</v>
      </c>
      <c r="H2748" s="19">
        <v>43650</v>
      </c>
      <c r="I2748" s="20" t="s">
        <v>29</v>
      </c>
    </row>
    <row r="2749" spans="1:9" ht="75" x14ac:dyDescent="0.25">
      <c r="A2749" s="17" t="s">
        <v>203</v>
      </c>
      <c r="B2749" s="20">
        <v>40108083</v>
      </c>
      <c r="C2749" s="20">
        <v>43180000000</v>
      </c>
      <c r="D2749" s="20">
        <v>4318004000</v>
      </c>
      <c r="E2749" s="20" t="s">
        <v>130</v>
      </c>
      <c r="F2749" s="20" t="s">
        <v>34</v>
      </c>
      <c r="G2749" s="22">
        <v>610</v>
      </c>
      <c r="H2749" s="19">
        <v>43650</v>
      </c>
      <c r="I2749" s="20" t="s">
        <v>29</v>
      </c>
    </row>
    <row r="2750" spans="1:9" ht="75" x14ac:dyDescent="0.25">
      <c r="A2750" s="17" t="s">
        <v>203</v>
      </c>
      <c r="B2750" s="20">
        <v>40108083</v>
      </c>
      <c r="C2750" s="20">
        <v>43180000000</v>
      </c>
      <c r="D2750" s="20">
        <v>4318004000</v>
      </c>
      <c r="E2750" s="20" t="s">
        <v>130</v>
      </c>
      <c r="F2750" s="20" t="s">
        <v>34</v>
      </c>
      <c r="G2750" s="22">
        <v>542.62</v>
      </c>
      <c r="H2750" s="19">
        <v>43650</v>
      </c>
      <c r="I2750" s="20" t="s">
        <v>29</v>
      </c>
    </row>
    <row r="2751" spans="1:9" ht="75" x14ac:dyDescent="0.25">
      <c r="A2751" s="17" t="s">
        <v>203</v>
      </c>
      <c r="B2751" s="20">
        <v>40111184</v>
      </c>
      <c r="C2751" s="20">
        <v>41270000000</v>
      </c>
      <c r="D2751" s="20">
        <v>4127001000</v>
      </c>
      <c r="E2751" s="20" t="s">
        <v>136</v>
      </c>
      <c r="F2751" s="20" t="s">
        <v>66</v>
      </c>
      <c r="G2751" s="22">
        <v>77.63</v>
      </c>
      <c r="H2751" s="19">
        <v>43650</v>
      </c>
      <c r="I2751" s="20" t="s">
        <v>29</v>
      </c>
    </row>
    <row r="2752" spans="1:9" ht="75" x14ac:dyDescent="0.25">
      <c r="A2752" s="17" t="s">
        <v>203</v>
      </c>
      <c r="B2752" s="20">
        <v>40111192</v>
      </c>
      <c r="C2752" s="20">
        <v>41270000000</v>
      </c>
      <c r="D2752" s="20">
        <v>4127001000</v>
      </c>
      <c r="E2752" s="20" t="s">
        <v>136</v>
      </c>
      <c r="F2752" s="20" t="s">
        <v>88</v>
      </c>
      <c r="G2752" s="22">
        <v>3.55</v>
      </c>
      <c r="H2752" s="19">
        <v>43650</v>
      </c>
      <c r="I2752" s="20" t="s">
        <v>29</v>
      </c>
    </row>
    <row r="2753" spans="1:9" ht="45" x14ac:dyDescent="0.25">
      <c r="A2753" s="17" t="s">
        <v>203</v>
      </c>
      <c r="B2753" s="20">
        <v>40111168</v>
      </c>
      <c r="C2753" s="20">
        <v>41270000000</v>
      </c>
      <c r="D2753" s="20">
        <v>4127001000</v>
      </c>
      <c r="E2753" s="20" t="s">
        <v>136</v>
      </c>
      <c r="F2753" s="20" t="s">
        <v>54</v>
      </c>
      <c r="G2753" s="22">
        <v>200</v>
      </c>
      <c r="H2753" s="19">
        <v>43650</v>
      </c>
      <c r="I2753" s="20" t="s">
        <v>29</v>
      </c>
    </row>
    <row r="2754" spans="1:9" ht="105" x14ac:dyDescent="0.25">
      <c r="A2754" s="17" t="s">
        <v>203</v>
      </c>
      <c r="B2754" s="20">
        <v>40110667</v>
      </c>
      <c r="C2754" s="20">
        <v>41490000000</v>
      </c>
      <c r="D2754" s="20">
        <v>4149001000</v>
      </c>
      <c r="E2754" s="20" t="s">
        <v>127</v>
      </c>
      <c r="F2754" s="20" t="s">
        <v>96</v>
      </c>
      <c r="G2754" s="22">
        <v>67.5</v>
      </c>
      <c r="H2754" s="19">
        <v>43650</v>
      </c>
      <c r="I2754" s="20" t="s">
        <v>29</v>
      </c>
    </row>
    <row r="2755" spans="1:9" ht="45" x14ac:dyDescent="0.25">
      <c r="A2755" s="17" t="s">
        <v>203</v>
      </c>
      <c r="B2755" s="20">
        <v>40110791</v>
      </c>
      <c r="C2755" s="20">
        <v>41490000000</v>
      </c>
      <c r="D2755" s="20">
        <v>4149009000</v>
      </c>
      <c r="E2755" s="20" t="s">
        <v>40</v>
      </c>
      <c r="F2755" s="20" t="s">
        <v>107</v>
      </c>
      <c r="G2755" s="22">
        <v>36.299999999999997</v>
      </c>
      <c r="H2755" s="19">
        <v>43650</v>
      </c>
      <c r="I2755" s="20" t="s">
        <v>29</v>
      </c>
    </row>
    <row r="2756" spans="1:9" ht="75" x14ac:dyDescent="0.25">
      <c r="A2756" s="17" t="s">
        <v>203</v>
      </c>
      <c r="B2756" s="20">
        <v>40114769</v>
      </c>
      <c r="C2756" s="20">
        <v>46300000000</v>
      </c>
      <c r="D2756" s="20">
        <v>4630000009</v>
      </c>
      <c r="E2756" s="20" t="s">
        <v>42</v>
      </c>
      <c r="F2756" s="20" t="s">
        <v>43</v>
      </c>
      <c r="G2756" s="22">
        <v>1713</v>
      </c>
      <c r="H2756" s="19">
        <v>43650</v>
      </c>
      <c r="I2756" s="20" t="s">
        <v>29</v>
      </c>
    </row>
    <row r="2757" spans="1:9" ht="45" x14ac:dyDescent="0.25">
      <c r="A2757" s="17" t="s">
        <v>203</v>
      </c>
      <c r="B2757" s="20">
        <v>40113505</v>
      </c>
      <c r="C2757" s="20">
        <v>41490000000</v>
      </c>
      <c r="D2757" s="20">
        <v>4149009000</v>
      </c>
      <c r="E2757" s="20" t="s">
        <v>40</v>
      </c>
      <c r="F2757" s="20" t="s">
        <v>48</v>
      </c>
      <c r="G2757" s="22">
        <v>2.5099999999999998</v>
      </c>
      <c r="H2757" s="19">
        <v>43650</v>
      </c>
      <c r="I2757" s="20" t="s">
        <v>29</v>
      </c>
    </row>
    <row r="2758" spans="1:9" ht="75" x14ac:dyDescent="0.25">
      <c r="A2758" s="17" t="s">
        <v>203</v>
      </c>
      <c r="B2758" s="20">
        <v>40106514</v>
      </c>
      <c r="C2758" s="20">
        <v>41150000000</v>
      </c>
      <c r="D2758" s="20">
        <v>4115001000</v>
      </c>
      <c r="E2758" s="20" t="s">
        <v>87</v>
      </c>
      <c r="F2758" s="20" t="s">
        <v>88</v>
      </c>
      <c r="G2758" s="22">
        <v>1398.37</v>
      </c>
      <c r="H2758" s="19">
        <v>43651</v>
      </c>
      <c r="I2758" s="20" t="s">
        <v>29</v>
      </c>
    </row>
    <row r="2759" spans="1:9" ht="45" x14ac:dyDescent="0.25">
      <c r="A2759" s="17" t="s">
        <v>203</v>
      </c>
      <c r="B2759" s="20">
        <v>40112561</v>
      </c>
      <c r="C2759" s="20">
        <v>43240000000</v>
      </c>
      <c r="D2759" s="20">
        <v>4324001000</v>
      </c>
      <c r="E2759" s="20" t="s">
        <v>212</v>
      </c>
      <c r="F2759" s="20" t="s">
        <v>48</v>
      </c>
      <c r="G2759" s="22">
        <v>24310.28</v>
      </c>
      <c r="H2759" s="19">
        <v>43651</v>
      </c>
      <c r="I2759" s="20" t="s">
        <v>29</v>
      </c>
    </row>
    <row r="2760" spans="1:9" ht="60" x14ac:dyDescent="0.25">
      <c r="A2760" s="17" t="s">
        <v>203</v>
      </c>
      <c r="B2760" s="20">
        <v>40112566</v>
      </c>
      <c r="C2760" s="20">
        <v>43240000000</v>
      </c>
      <c r="D2760" s="20">
        <v>4324001000</v>
      </c>
      <c r="E2760" s="20" t="s">
        <v>212</v>
      </c>
      <c r="F2760" s="20" t="s">
        <v>45</v>
      </c>
      <c r="G2760" s="22">
        <v>58274.9</v>
      </c>
      <c r="H2760" s="19">
        <v>43651</v>
      </c>
      <c r="I2760" s="20" t="s">
        <v>29</v>
      </c>
    </row>
    <row r="2761" spans="1:9" ht="45" x14ac:dyDescent="0.25">
      <c r="A2761" s="17" t="s">
        <v>203</v>
      </c>
      <c r="B2761" s="20">
        <v>40112571</v>
      </c>
      <c r="C2761" s="20">
        <v>43240000000</v>
      </c>
      <c r="D2761" s="20">
        <v>4324001000</v>
      </c>
      <c r="E2761" s="20" t="s">
        <v>212</v>
      </c>
      <c r="F2761" s="20" t="s">
        <v>214</v>
      </c>
      <c r="G2761" s="22">
        <v>200707.06</v>
      </c>
      <c r="H2761" s="19">
        <v>43651</v>
      </c>
      <c r="I2761" s="20" t="s">
        <v>29</v>
      </c>
    </row>
    <row r="2762" spans="1:9" ht="45" x14ac:dyDescent="0.25">
      <c r="A2762" s="17" t="s">
        <v>203</v>
      </c>
      <c r="B2762" s="20">
        <v>40112569</v>
      </c>
      <c r="C2762" s="20">
        <v>43240000000</v>
      </c>
      <c r="D2762" s="20">
        <v>4324001000</v>
      </c>
      <c r="E2762" s="20" t="s">
        <v>212</v>
      </c>
      <c r="F2762" s="20" t="s">
        <v>213</v>
      </c>
      <c r="G2762" s="22">
        <v>13863.78</v>
      </c>
      <c r="H2762" s="19">
        <v>43651</v>
      </c>
      <c r="I2762" s="20" t="s">
        <v>29</v>
      </c>
    </row>
    <row r="2763" spans="1:9" ht="105" x14ac:dyDescent="0.25">
      <c r="A2763" s="17" t="s">
        <v>203</v>
      </c>
      <c r="B2763" s="20">
        <v>40109550</v>
      </c>
      <c r="C2763" s="20">
        <v>46120000000</v>
      </c>
      <c r="D2763" s="20">
        <v>4612002000</v>
      </c>
      <c r="E2763" s="20" t="s">
        <v>205</v>
      </c>
      <c r="F2763" s="20" t="s">
        <v>198</v>
      </c>
      <c r="G2763" s="22">
        <v>200000</v>
      </c>
      <c r="H2763" s="19">
        <v>43651</v>
      </c>
      <c r="I2763" s="20" t="s">
        <v>29</v>
      </c>
    </row>
    <row r="2764" spans="1:9" ht="75" x14ac:dyDescent="0.25">
      <c r="A2764" s="17" t="s">
        <v>203</v>
      </c>
      <c r="B2764" s="20">
        <v>40109553</v>
      </c>
      <c r="C2764" s="20">
        <v>41620000000</v>
      </c>
      <c r="D2764" s="20">
        <v>4162001000</v>
      </c>
      <c r="E2764" s="20" t="s">
        <v>204</v>
      </c>
      <c r="F2764" s="20" t="s">
        <v>198</v>
      </c>
      <c r="G2764" s="22">
        <v>33420</v>
      </c>
      <c r="H2764" s="19">
        <v>43651</v>
      </c>
      <c r="I2764" s="20" t="s">
        <v>29</v>
      </c>
    </row>
    <row r="2765" spans="1:9" ht="75" x14ac:dyDescent="0.25">
      <c r="A2765" s="17" t="s">
        <v>203</v>
      </c>
      <c r="B2765" s="20">
        <v>40109563</v>
      </c>
      <c r="C2765" s="20">
        <v>41440000000</v>
      </c>
      <c r="D2765" s="20">
        <v>4144001000</v>
      </c>
      <c r="E2765" s="20" t="s">
        <v>85</v>
      </c>
      <c r="F2765" s="20" t="s">
        <v>198</v>
      </c>
      <c r="G2765" s="22">
        <v>466.84</v>
      </c>
      <c r="H2765" s="19">
        <v>43651</v>
      </c>
      <c r="I2765" s="20" t="s">
        <v>29</v>
      </c>
    </row>
    <row r="2766" spans="1:9" ht="75" x14ac:dyDescent="0.25">
      <c r="A2766" s="17" t="s">
        <v>203</v>
      </c>
      <c r="B2766" s="20">
        <v>40116219</v>
      </c>
      <c r="C2766" s="20">
        <v>46300000000</v>
      </c>
      <c r="D2766" s="20">
        <v>4630000009</v>
      </c>
      <c r="E2766" s="20" t="s">
        <v>42</v>
      </c>
      <c r="F2766" s="20" t="s">
        <v>43</v>
      </c>
      <c r="G2766" s="22">
        <v>2369.7199999999998</v>
      </c>
      <c r="H2766" s="19">
        <v>43651</v>
      </c>
      <c r="I2766" s="20" t="s">
        <v>29</v>
      </c>
    </row>
    <row r="2767" spans="1:9" ht="75" x14ac:dyDescent="0.25">
      <c r="A2767" s="17" t="s">
        <v>203</v>
      </c>
      <c r="B2767" s="20">
        <v>40113600</v>
      </c>
      <c r="C2767" s="20">
        <v>41910000000</v>
      </c>
      <c r="D2767" s="20">
        <v>4191001100</v>
      </c>
      <c r="E2767" s="20" t="s">
        <v>31</v>
      </c>
      <c r="F2767" s="20" t="s">
        <v>34</v>
      </c>
      <c r="G2767" s="22">
        <v>491.75</v>
      </c>
      <c r="H2767" s="19">
        <v>43651</v>
      </c>
      <c r="I2767" s="20" t="s">
        <v>29</v>
      </c>
    </row>
    <row r="2768" spans="1:9" ht="75" x14ac:dyDescent="0.25">
      <c r="A2768" s="17" t="s">
        <v>203</v>
      </c>
      <c r="B2768" s="20">
        <v>40113573</v>
      </c>
      <c r="C2768" s="20">
        <v>41470000000</v>
      </c>
      <c r="D2768" s="20">
        <v>4147001000</v>
      </c>
      <c r="E2768" s="20" t="s">
        <v>35</v>
      </c>
      <c r="F2768" s="20" t="s">
        <v>28</v>
      </c>
      <c r="G2768" s="22">
        <v>700</v>
      </c>
      <c r="H2768" s="19">
        <v>43651</v>
      </c>
      <c r="I2768" s="20" t="s">
        <v>29</v>
      </c>
    </row>
    <row r="2769" spans="1:9" ht="75" x14ac:dyDescent="0.25">
      <c r="A2769" s="17" t="s">
        <v>203</v>
      </c>
      <c r="B2769" s="20">
        <v>40113578</v>
      </c>
      <c r="C2769" s="20">
        <v>41470000000</v>
      </c>
      <c r="D2769" s="20">
        <v>4147001000</v>
      </c>
      <c r="E2769" s="20" t="s">
        <v>35</v>
      </c>
      <c r="F2769" s="20" t="s">
        <v>66</v>
      </c>
      <c r="G2769" s="22">
        <v>47.07</v>
      </c>
      <c r="H2769" s="19">
        <v>43651</v>
      </c>
      <c r="I2769" s="20" t="s">
        <v>29</v>
      </c>
    </row>
    <row r="2770" spans="1:9" ht="75" x14ac:dyDescent="0.25">
      <c r="A2770" s="17" t="s">
        <v>203</v>
      </c>
      <c r="B2770" s="20">
        <v>40113582</v>
      </c>
      <c r="C2770" s="20">
        <v>41470000000</v>
      </c>
      <c r="D2770" s="20">
        <v>4147001000</v>
      </c>
      <c r="E2770" s="20" t="s">
        <v>35</v>
      </c>
      <c r="F2770" s="20" t="s">
        <v>88</v>
      </c>
      <c r="G2770" s="22">
        <v>7.06</v>
      </c>
      <c r="H2770" s="19">
        <v>43651</v>
      </c>
      <c r="I2770" s="20" t="s">
        <v>29</v>
      </c>
    </row>
    <row r="2771" spans="1:9" ht="45" x14ac:dyDescent="0.25">
      <c r="A2771" s="17" t="s">
        <v>203</v>
      </c>
      <c r="B2771" s="20">
        <v>40113607</v>
      </c>
      <c r="C2771" s="20">
        <v>41910000000</v>
      </c>
      <c r="D2771" s="20">
        <v>4191001100</v>
      </c>
      <c r="E2771" s="20" t="s">
        <v>31</v>
      </c>
      <c r="F2771" s="20" t="s">
        <v>32</v>
      </c>
      <c r="G2771" s="22">
        <v>464.42</v>
      </c>
      <c r="H2771" s="19">
        <v>43651</v>
      </c>
      <c r="I2771" s="20" t="s">
        <v>29</v>
      </c>
    </row>
    <row r="2772" spans="1:9" ht="75" x14ac:dyDescent="0.25">
      <c r="A2772" s="17" t="s">
        <v>203</v>
      </c>
      <c r="B2772" s="20">
        <v>40100545</v>
      </c>
      <c r="C2772" s="20">
        <v>42220000000</v>
      </c>
      <c r="D2772" s="20">
        <v>4222001000</v>
      </c>
      <c r="E2772" s="20" t="s">
        <v>216</v>
      </c>
      <c r="F2772" s="20" t="s">
        <v>28</v>
      </c>
      <c r="G2772" s="22">
        <v>1231.4000000000001</v>
      </c>
      <c r="H2772" s="19">
        <v>43654</v>
      </c>
      <c r="I2772" s="20" t="s">
        <v>29</v>
      </c>
    </row>
    <row r="2773" spans="1:9" ht="75" x14ac:dyDescent="0.25">
      <c r="A2773" s="17" t="s">
        <v>203</v>
      </c>
      <c r="B2773" s="20">
        <v>40100547</v>
      </c>
      <c r="C2773" s="20">
        <v>42220000000</v>
      </c>
      <c r="D2773" s="20">
        <v>4222001000</v>
      </c>
      <c r="E2773" s="20" t="s">
        <v>216</v>
      </c>
      <c r="F2773" s="20" t="s">
        <v>28</v>
      </c>
      <c r="G2773" s="22">
        <v>1231.4000000000001</v>
      </c>
      <c r="H2773" s="19">
        <v>43654</v>
      </c>
      <c r="I2773" s="20" t="s">
        <v>29</v>
      </c>
    </row>
    <row r="2774" spans="1:9" ht="75" x14ac:dyDescent="0.25">
      <c r="A2774" s="17" t="s">
        <v>203</v>
      </c>
      <c r="B2774" s="20">
        <v>40117783</v>
      </c>
      <c r="C2774" s="20">
        <v>46300000000</v>
      </c>
      <c r="D2774" s="20">
        <v>4630000009</v>
      </c>
      <c r="E2774" s="20" t="s">
        <v>42</v>
      </c>
      <c r="F2774" s="20" t="s">
        <v>43</v>
      </c>
      <c r="G2774" s="22">
        <v>421.5</v>
      </c>
      <c r="H2774" s="19">
        <v>43654</v>
      </c>
      <c r="I2774" s="20" t="s">
        <v>29</v>
      </c>
    </row>
    <row r="2775" spans="1:9" ht="75" x14ac:dyDescent="0.25">
      <c r="A2775" s="17" t="s">
        <v>203</v>
      </c>
      <c r="B2775" s="20">
        <v>40116713</v>
      </c>
      <c r="C2775" s="20">
        <v>41440000000</v>
      </c>
      <c r="D2775" s="20">
        <v>4144001000</v>
      </c>
      <c r="E2775" s="20" t="s">
        <v>85</v>
      </c>
      <c r="F2775" s="20" t="s">
        <v>198</v>
      </c>
      <c r="G2775" s="22">
        <v>6500</v>
      </c>
      <c r="H2775" s="19">
        <v>43655</v>
      </c>
      <c r="I2775" s="20" t="s">
        <v>29</v>
      </c>
    </row>
    <row r="2776" spans="1:9" ht="75" x14ac:dyDescent="0.25">
      <c r="A2776" s="17" t="s">
        <v>203</v>
      </c>
      <c r="B2776" s="20">
        <v>40116714</v>
      </c>
      <c r="C2776" s="20">
        <v>41440000000</v>
      </c>
      <c r="D2776" s="20">
        <v>4144001000</v>
      </c>
      <c r="E2776" s="20" t="s">
        <v>85</v>
      </c>
      <c r="F2776" s="20" t="s">
        <v>198</v>
      </c>
      <c r="G2776" s="22">
        <v>22173.9</v>
      </c>
      <c r="H2776" s="19">
        <v>43655</v>
      </c>
      <c r="I2776" s="20" t="s">
        <v>29</v>
      </c>
    </row>
    <row r="2777" spans="1:9" ht="75" x14ac:dyDescent="0.25">
      <c r="A2777" s="17" t="s">
        <v>203</v>
      </c>
      <c r="B2777" s="20">
        <v>40115526</v>
      </c>
      <c r="C2777" s="20">
        <v>41470000000</v>
      </c>
      <c r="D2777" s="20">
        <v>4147001000</v>
      </c>
      <c r="E2777" s="20" t="s">
        <v>35</v>
      </c>
      <c r="F2777" s="20" t="s">
        <v>34</v>
      </c>
      <c r="G2777" s="22">
        <v>1000</v>
      </c>
      <c r="H2777" s="19">
        <v>43655</v>
      </c>
      <c r="I2777" s="20" t="s">
        <v>29</v>
      </c>
    </row>
    <row r="2778" spans="1:9" ht="75" x14ac:dyDescent="0.25">
      <c r="A2778" s="17" t="s">
        <v>203</v>
      </c>
      <c r="B2778" s="20">
        <v>40115536</v>
      </c>
      <c r="C2778" s="20">
        <v>41470000000</v>
      </c>
      <c r="D2778" s="20">
        <v>4147001000</v>
      </c>
      <c r="E2778" s="20" t="s">
        <v>35</v>
      </c>
      <c r="F2778" s="20" t="s">
        <v>34</v>
      </c>
      <c r="G2778" s="22">
        <v>20</v>
      </c>
      <c r="H2778" s="19">
        <v>43655</v>
      </c>
      <c r="I2778" s="20" t="s">
        <v>29</v>
      </c>
    </row>
    <row r="2779" spans="1:9" ht="75" x14ac:dyDescent="0.25">
      <c r="A2779" s="17" t="s">
        <v>203</v>
      </c>
      <c r="B2779" s="20">
        <v>40116007</v>
      </c>
      <c r="C2779" s="20">
        <v>41910000000</v>
      </c>
      <c r="D2779" s="20">
        <v>4191001100</v>
      </c>
      <c r="E2779" s="20" t="s">
        <v>31</v>
      </c>
      <c r="F2779" s="20" t="s">
        <v>28</v>
      </c>
      <c r="G2779" s="22">
        <v>476.97</v>
      </c>
      <c r="H2779" s="19">
        <v>43656</v>
      </c>
      <c r="I2779" s="20" t="s">
        <v>29</v>
      </c>
    </row>
    <row r="2780" spans="1:9" ht="45" x14ac:dyDescent="0.25">
      <c r="A2780" s="17" t="s">
        <v>203</v>
      </c>
      <c r="B2780" s="20">
        <v>40116019</v>
      </c>
      <c r="C2780" s="20">
        <v>41910000000</v>
      </c>
      <c r="D2780" s="20">
        <v>4191001100</v>
      </c>
      <c r="E2780" s="20" t="s">
        <v>31</v>
      </c>
      <c r="F2780" s="20" t="s">
        <v>33</v>
      </c>
      <c r="G2780" s="22">
        <v>464.31</v>
      </c>
      <c r="H2780" s="19">
        <v>43656</v>
      </c>
      <c r="I2780" s="20" t="s">
        <v>29</v>
      </c>
    </row>
    <row r="2781" spans="1:9" ht="45" x14ac:dyDescent="0.25">
      <c r="A2781" s="17" t="s">
        <v>203</v>
      </c>
      <c r="B2781" s="20">
        <v>40116032</v>
      </c>
      <c r="C2781" s="20">
        <v>41910000000</v>
      </c>
      <c r="D2781" s="20">
        <v>4191001100</v>
      </c>
      <c r="E2781" s="20" t="s">
        <v>31</v>
      </c>
      <c r="F2781" s="20" t="s">
        <v>32</v>
      </c>
      <c r="G2781" s="22">
        <v>464.31</v>
      </c>
      <c r="H2781" s="19">
        <v>43656</v>
      </c>
      <c r="I2781" s="20" t="s">
        <v>29</v>
      </c>
    </row>
    <row r="2782" spans="1:9" ht="75" x14ac:dyDescent="0.25">
      <c r="A2782" s="17" t="s">
        <v>203</v>
      </c>
      <c r="B2782" s="20">
        <v>40115608</v>
      </c>
      <c r="C2782" s="20">
        <v>43240000000</v>
      </c>
      <c r="D2782" s="20">
        <v>4324001000</v>
      </c>
      <c r="E2782" s="20" t="s">
        <v>212</v>
      </c>
      <c r="F2782" s="20" t="s">
        <v>268</v>
      </c>
      <c r="G2782" s="22">
        <v>200000</v>
      </c>
      <c r="H2782" s="19">
        <v>43656</v>
      </c>
      <c r="I2782" s="20" t="s">
        <v>29</v>
      </c>
    </row>
    <row r="2783" spans="1:9" ht="75" x14ac:dyDescent="0.25">
      <c r="A2783" s="17" t="s">
        <v>203</v>
      </c>
      <c r="B2783" s="20">
        <v>40117169</v>
      </c>
      <c r="C2783" s="20">
        <v>41620000000</v>
      </c>
      <c r="D2783" s="20">
        <v>4162001000</v>
      </c>
      <c r="E2783" s="20" t="s">
        <v>204</v>
      </c>
      <c r="F2783" s="20" t="s">
        <v>198</v>
      </c>
      <c r="G2783" s="22">
        <v>295750</v>
      </c>
      <c r="H2783" s="19">
        <v>43657</v>
      </c>
      <c r="I2783" s="20" t="s">
        <v>29</v>
      </c>
    </row>
    <row r="2784" spans="1:9" ht="75" x14ac:dyDescent="0.25">
      <c r="A2784" s="17" t="s">
        <v>203</v>
      </c>
      <c r="B2784" s="20">
        <v>40117172</v>
      </c>
      <c r="C2784" s="20">
        <v>41620000000</v>
      </c>
      <c r="D2784" s="20">
        <v>4162001000</v>
      </c>
      <c r="E2784" s="20" t="s">
        <v>204</v>
      </c>
      <c r="F2784" s="20" t="s">
        <v>198</v>
      </c>
      <c r="G2784" s="22">
        <v>238765.15</v>
      </c>
      <c r="H2784" s="19">
        <v>43657</v>
      </c>
      <c r="I2784" s="20" t="s">
        <v>29</v>
      </c>
    </row>
    <row r="2785" spans="1:9" ht="75" x14ac:dyDescent="0.25">
      <c r="A2785" s="17" t="s">
        <v>203</v>
      </c>
      <c r="B2785" s="20">
        <v>40117173</v>
      </c>
      <c r="C2785" s="20">
        <v>41440000000</v>
      </c>
      <c r="D2785" s="20">
        <v>4144001000</v>
      </c>
      <c r="E2785" s="20" t="s">
        <v>85</v>
      </c>
      <c r="F2785" s="20" t="s">
        <v>198</v>
      </c>
      <c r="G2785" s="22">
        <v>1069.03</v>
      </c>
      <c r="H2785" s="19">
        <v>43657</v>
      </c>
      <c r="I2785" s="20" t="s">
        <v>29</v>
      </c>
    </row>
    <row r="2786" spans="1:9" ht="75" x14ac:dyDescent="0.25">
      <c r="A2786" s="17" t="s">
        <v>203</v>
      </c>
      <c r="B2786" s="20">
        <v>40116128</v>
      </c>
      <c r="C2786" s="20">
        <v>41470000000</v>
      </c>
      <c r="D2786" s="20">
        <v>4147001000</v>
      </c>
      <c r="E2786" s="20" t="s">
        <v>35</v>
      </c>
      <c r="F2786" s="20" t="s">
        <v>34</v>
      </c>
      <c r="G2786" s="22">
        <v>800</v>
      </c>
      <c r="H2786" s="19">
        <v>43657</v>
      </c>
      <c r="I2786" s="20" t="s">
        <v>29</v>
      </c>
    </row>
    <row r="2787" spans="1:9" ht="75" x14ac:dyDescent="0.25">
      <c r="A2787" s="17" t="s">
        <v>203</v>
      </c>
      <c r="B2787" s="20">
        <v>40116140</v>
      </c>
      <c r="C2787" s="20">
        <v>41470000000</v>
      </c>
      <c r="D2787" s="20">
        <v>4147001000</v>
      </c>
      <c r="E2787" s="20" t="s">
        <v>35</v>
      </c>
      <c r="F2787" s="20" t="s">
        <v>66</v>
      </c>
      <c r="G2787" s="22">
        <v>53.79</v>
      </c>
      <c r="H2787" s="19">
        <v>43657</v>
      </c>
      <c r="I2787" s="20" t="s">
        <v>29</v>
      </c>
    </row>
    <row r="2788" spans="1:9" ht="75" x14ac:dyDescent="0.25">
      <c r="A2788" s="17" t="s">
        <v>203</v>
      </c>
      <c r="B2788" s="20">
        <v>40116148</v>
      </c>
      <c r="C2788" s="20">
        <v>41470000000</v>
      </c>
      <c r="D2788" s="20">
        <v>4147001000</v>
      </c>
      <c r="E2788" s="20" t="s">
        <v>35</v>
      </c>
      <c r="F2788" s="20" t="s">
        <v>88</v>
      </c>
      <c r="G2788" s="22">
        <v>8.07</v>
      </c>
      <c r="H2788" s="19">
        <v>43657</v>
      </c>
      <c r="I2788" s="20" t="s">
        <v>29</v>
      </c>
    </row>
    <row r="2789" spans="1:9" ht="75" x14ac:dyDescent="0.25">
      <c r="A2789" s="17" t="s">
        <v>203</v>
      </c>
      <c r="B2789" s="20">
        <v>40116152</v>
      </c>
      <c r="C2789" s="20">
        <v>41410000000</v>
      </c>
      <c r="D2789" s="20">
        <v>4141002000</v>
      </c>
      <c r="E2789" s="20" t="s">
        <v>152</v>
      </c>
      <c r="F2789" s="20" t="s">
        <v>36</v>
      </c>
      <c r="G2789" s="22">
        <v>1000</v>
      </c>
      <c r="H2789" s="19">
        <v>43657</v>
      </c>
      <c r="I2789" s="20" t="s">
        <v>29</v>
      </c>
    </row>
    <row r="2790" spans="1:9" ht="75" x14ac:dyDescent="0.25">
      <c r="A2790" s="17" t="s">
        <v>203</v>
      </c>
      <c r="B2790" s="20">
        <v>40119700</v>
      </c>
      <c r="C2790" s="20">
        <v>46300000000</v>
      </c>
      <c r="D2790" s="20">
        <v>4630000009</v>
      </c>
      <c r="E2790" s="20" t="s">
        <v>42</v>
      </c>
      <c r="F2790" s="20" t="s">
        <v>43</v>
      </c>
      <c r="G2790" s="22">
        <v>727.25</v>
      </c>
      <c r="H2790" s="19">
        <v>43657</v>
      </c>
      <c r="I2790" s="20" t="s">
        <v>29</v>
      </c>
    </row>
    <row r="2791" spans="1:9" ht="75" x14ac:dyDescent="0.25">
      <c r="A2791" s="17" t="s">
        <v>203</v>
      </c>
      <c r="B2791" s="20">
        <v>40119712</v>
      </c>
      <c r="C2791" s="20">
        <v>46300000000</v>
      </c>
      <c r="D2791" s="20">
        <v>4630000009</v>
      </c>
      <c r="E2791" s="20" t="s">
        <v>42</v>
      </c>
      <c r="F2791" s="20" t="s">
        <v>43</v>
      </c>
      <c r="G2791" s="22">
        <v>12072.95</v>
      </c>
      <c r="H2791" s="19">
        <v>43657</v>
      </c>
      <c r="I2791" s="20" t="s">
        <v>29</v>
      </c>
    </row>
    <row r="2792" spans="1:9" ht="45" x14ac:dyDescent="0.25">
      <c r="A2792" s="17" t="s">
        <v>203</v>
      </c>
      <c r="B2792" s="20">
        <v>40117604</v>
      </c>
      <c r="C2792" s="20">
        <v>41470000000</v>
      </c>
      <c r="D2792" s="20">
        <v>4147001000</v>
      </c>
      <c r="E2792" s="20" t="s">
        <v>35</v>
      </c>
      <c r="F2792" s="20" t="s">
        <v>32</v>
      </c>
      <c r="G2792" s="22">
        <v>6400</v>
      </c>
      <c r="H2792" s="19">
        <v>43657</v>
      </c>
      <c r="I2792" s="20" t="s">
        <v>29</v>
      </c>
    </row>
    <row r="2793" spans="1:9" ht="75" x14ac:dyDescent="0.25">
      <c r="A2793" s="17" t="s">
        <v>203</v>
      </c>
      <c r="B2793" s="20">
        <v>40117613</v>
      </c>
      <c r="C2793" s="20">
        <v>41470000000</v>
      </c>
      <c r="D2793" s="20">
        <v>4147001000</v>
      </c>
      <c r="E2793" s="20" t="s">
        <v>35</v>
      </c>
      <c r="F2793" s="20" t="s">
        <v>66</v>
      </c>
      <c r="G2793" s="22">
        <v>430.31</v>
      </c>
      <c r="H2793" s="19">
        <v>43657</v>
      </c>
      <c r="I2793" s="20" t="s">
        <v>29</v>
      </c>
    </row>
    <row r="2794" spans="1:9" ht="75" x14ac:dyDescent="0.25">
      <c r="A2794" s="17" t="s">
        <v>203</v>
      </c>
      <c r="B2794" s="20">
        <v>40117620</v>
      </c>
      <c r="C2794" s="20">
        <v>41470000000</v>
      </c>
      <c r="D2794" s="20">
        <v>4147001000</v>
      </c>
      <c r="E2794" s="20" t="s">
        <v>35</v>
      </c>
      <c r="F2794" s="20" t="s">
        <v>88</v>
      </c>
      <c r="G2794" s="22">
        <v>64.55</v>
      </c>
      <c r="H2794" s="19">
        <v>43657</v>
      </c>
      <c r="I2794" s="20" t="s">
        <v>29</v>
      </c>
    </row>
    <row r="2795" spans="1:9" ht="105" x14ac:dyDescent="0.25">
      <c r="A2795" s="17" t="s">
        <v>203</v>
      </c>
      <c r="B2795" s="20">
        <v>40117153</v>
      </c>
      <c r="C2795" s="20">
        <v>46120000000</v>
      </c>
      <c r="D2795" s="20">
        <v>4612002000</v>
      </c>
      <c r="E2795" s="20" t="s">
        <v>205</v>
      </c>
      <c r="F2795" s="20" t="s">
        <v>198</v>
      </c>
      <c r="G2795" s="22">
        <v>1100085.48</v>
      </c>
      <c r="H2795" s="19">
        <v>43658</v>
      </c>
      <c r="I2795" s="20" t="s">
        <v>29</v>
      </c>
    </row>
    <row r="2796" spans="1:9" ht="75" x14ac:dyDescent="0.25">
      <c r="A2796" s="17" t="s">
        <v>203</v>
      </c>
      <c r="B2796" s="20">
        <v>40117158</v>
      </c>
      <c r="C2796" s="20">
        <v>41620000000</v>
      </c>
      <c r="D2796" s="20">
        <v>4162001000</v>
      </c>
      <c r="E2796" s="20" t="s">
        <v>204</v>
      </c>
      <c r="F2796" s="20" t="s">
        <v>198</v>
      </c>
      <c r="G2796" s="22">
        <v>50860.23</v>
      </c>
      <c r="H2796" s="19">
        <v>43658</v>
      </c>
      <c r="I2796" s="20" t="s">
        <v>29</v>
      </c>
    </row>
    <row r="2797" spans="1:9" ht="75" x14ac:dyDescent="0.25">
      <c r="A2797" s="17" t="s">
        <v>203</v>
      </c>
      <c r="B2797" s="20">
        <v>40117161</v>
      </c>
      <c r="C2797" s="20">
        <v>41440000000</v>
      </c>
      <c r="D2797" s="20">
        <v>4144001000</v>
      </c>
      <c r="E2797" s="20" t="s">
        <v>85</v>
      </c>
      <c r="F2797" s="20" t="s">
        <v>198</v>
      </c>
      <c r="G2797" s="22">
        <v>2301.89</v>
      </c>
      <c r="H2797" s="19">
        <v>43658</v>
      </c>
      <c r="I2797" s="20" t="s">
        <v>29</v>
      </c>
    </row>
    <row r="2798" spans="1:9" ht="75" x14ac:dyDescent="0.25">
      <c r="A2798" s="17" t="s">
        <v>203</v>
      </c>
      <c r="B2798" s="20">
        <v>40121446</v>
      </c>
      <c r="C2798" s="20">
        <v>46300000000</v>
      </c>
      <c r="D2798" s="20">
        <v>4630000009</v>
      </c>
      <c r="E2798" s="20" t="s">
        <v>42</v>
      </c>
      <c r="F2798" s="20" t="s">
        <v>43</v>
      </c>
      <c r="G2798" s="22">
        <v>7351.63</v>
      </c>
      <c r="H2798" s="19">
        <v>43658</v>
      </c>
      <c r="I2798" s="20" t="s">
        <v>29</v>
      </c>
    </row>
    <row r="2799" spans="1:9" ht="75" x14ac:dyDescent="0.25">
      <c r="A2799" s="17" t="s">
        <v>203</v>
      </c>
      <c r="B2799" s="20">
        <v>40121489</v>
      </c>
      <c r="C2799" s="20">
        <v>46300000000</v>
      </c>
      <c r="D2799" s="20">
        <v>4630000009</v>
      </c>
      <c r="E2799" s="20" t="s">
        <v>42</v>
      </c>
      <c r="F2799" s="20" t="s">
        <v>43</v>
      </c>
      <c r="G2799" s="22">
        <v>9161.75</v>
      </c>
      <c r="H2799" s="19">
        <v>43658</v>
      </c>
      <c r="I2799" s="20" t="s">
        <v>29</v>
      </c>
    </row>
    <row r="2800" spans="1:9" ht="75" x14ac:dyDescent="0.25">
      <c r="A2800" s="17" t="s">
        <v>203</v>
      </c>
      <c r="B2800" s="20">
        <v>40118792</v>
      </c>
      <c r="C2800" s="20">
        <v>46110000000</v>
      </c>
      <c r="D2800" s="20">
        <v>4611002000</v>
      </c>
      <c r="E2800" s="20" t="s">
        <v>206</v>
      </c>
      <c r="F2800" s="20" t="s">
        <v>45</v>
      </c>
      <c r="G2800" s="22">
        <v>87613.2</v>
      </c>
      <c r="H2800" s="19">
        <v>43662</v>
      </c>
      <c r="I2800" s="20" t="s">
        <v>29</v>
      </c>
    </row>
    <row r="2801" spans="1:9" ht="75" x14ac:dyDescent="0.25">
      <c r="A2801" s="17" t="s">
        <v>203</v>
      </c>
      <c r="B2801" s="20">
        <v>40118794</v>
      </c>
      <c r="C2801" s="20">
        <v>41610000000</v>
      </c>
      <c r="D2801" s="20">
        <v>4161001000</v>
      </c>
      <c r="E2801" s="20" t="s">
        <v>204</v>
      </c>
      <c r="F2801" s="20" t="s">
        <v>45</v>
      </c>
      <c r="G2801" s="22">
        <v>6100.27</v>
      </c>
      <c r="H2801" s="19">
        <v>43662</v>
      </c>
      <c r="I2801" s="20" t="s">
        <v>29</v>
      </c>
    </row>
    <row r="2802" spans="1:9" ht="75" x14ac:dyDescent="0.25">
      <c r="A2802" s="17" t="s">
        <v>203</v>
      </c>
      <c r="B2802" s="20">
        <v>40122335</v>
      </c>
      <c r="C2802" s="20">
        <v>41440000000</v>
      </c>
      <c r="D2802" s="20">
        <v>4144001000</v>
      </c>
      <c r="E2802" s="20" t="s">
        <v>85</v>
      </c>
      <c r="F2802" s="20" t="s">
        <v>198</v>
      </c>
      <c r="G2802" s="22">
        <v>56651.48</v>
      </c>
      <c r="H2802" s="19">
        <v>43662</v>
      </c>
      <c r="I2802" s="20" t="s">
        <v>29</v>
      </c>
    </row>
    <row r="2803" spans="1:9" ht="60" x14ac:dyDescent="0.25">
      <c r="A2803" s="17" t="s">
        <v>203</v>
      </c>
      <c r="B2803" s="20">
        <v>40116575</v>
      </c>
      <c r="C2803" s="20">
        <v>41930000000</v>
      </c>
      <c r="D2803" s="20">
        <v>4193002000</v>
      </c>
      <c r="E2803" s="20" t="s">
        <v>74</v>
      </c>
      <c r="F2803" s="20" t="s">
        <v>82</v>
      </c>
      <c r="G2803" s="22">
        <v>1664.34</v>
      </c>
      <c r="H2803" s="19">
        <v>43663</v>
      </c>
      <c r="I2803" s="20" t="s">
        <v>29</v>
      </c>
    </row>
    <row r="2804" spans="1:9" ht="60" x14ac:dyDescent="0.25">
      <c r="A2804" s="17" t="s">
        <v>203</v>
      </c>
      <c r="B2804" s="20">
        <v>40116512</v>
      </c>
      <c r="C2804" s="20">
        <v>41930000000</v>
      </c>
      <c r="D2804" s="20">
        <v>4193002000</v>
      </c>
      <c r="E2804" s="20" t="s">
        <v>74</v>
      </c>
      <c r="F2804" s="20" t="s">
        <v>221</v>
      </c>
      <c r="G2804" s="22">
        <v>1939.11</v>
      </c>
      <c r="H2804" s="19">
        <v>43663</v>
      </c>
      <c r="I2804" s="20" t="s">
        <v>29</v>
      </c>
    </row>
    <row r="2805" spans="1:9" ht="60" x14ac:dyDescent="0.25">
      <c r="A2805" s="17" t="s">
        <v>203</v>
      </c>
      <c r="B2805" s="20">
        <v>40116357</v>
      </c>
      <c r="C2805" s="20">
        <v>41310000000</v>
      </c>
      <c r="D2805" s="20">
        <v>4131001000</v>
      </c>
      <c r="E2805" s="20" t="s">
        <v>38</v>
      </c>
      <c r="F2805" s="20" t="s">
        <v>76</v>
      </c>
      <c r="G2805" s="22">
        <v>112.34</v>
      </c>
      <c r="H2805" s="19">
        <v>43663</v>
      </c>
      <c r="I2805" s="20" t="s">
        <v>29</v>
      </c>
    </row>
    <row r="2806" spans="1:9" ht="60" x14ac:dyDescent="0.25">
      <c r="A2806" s="17" t="s">
        <v>203</v>
      </c>
      <c r="B2806" s="20">
        <v>40116368</v>
      </c>
      <c r="C2806" s="20">
        <v>41310000000</v>
      </c>
      <c r="D2806" s="20">
        <v>4131001000</v>
      </c>
      <c r="E2806" s="20" t="s">
        <v>38</v>
      </c>
      <c r="F2806" s="20" t="s">
        <v>76</v>
      </c>
      <c r="G2806" s="22">
        <v>232.32</v>
      </c>
      <c r="H2806" s="19">
        <v>43663</v>
      </c>
      <c r="I2806" s="20" t="s">
        <v>29</v>
      </c>
    </row>
    <row r="2807" spans="1:9" ht="60" x14ac:dyDescent="0.25">
      <c r="A2807" s="17" t="s">
        <v>203</v>
      </c>
      <c r="B2807" s="20">
        <v>40116383</v>
      </c>
      <c r="C2807" s="20">
        <v>41310000000</v>
      </c>
      <c r="D2807" s="20">
        <v>4131001000</v>
      </c>
      <c r="E2807" s="20" t="s">
        <v>38</v>
      </c>
      <c r="F2807" s="20" t="s">
        <v>76</v>
      </c>
      <c r="G2807" s="22">
        <v>116.16</v>
      </c>
      <c r="H2807" s="19">
        <v>43663</v>
      </c>
      <c r="I2807" s="20" t="s">
        <v>29</v>
      </c>
    </row>
    <row r="2808" spans="1:9" ht="75" x14ac:dyDescent="0.25">
      <c r="A2808" s="17" t="s">
        <v>203</v>
      </c>
      <c r="B2808" s="20">
        <v>40119786</v>
      </c>
      <c r="C2808" s="20">
        <v>41470000000</v>
      </c>
      <c r="D2808" s="20">
        <v>4147002000</v>
      </c>
      <c r="E2808" s="20" t="s">
        <v>157</v>
      </c>
      <c r="F2808" s="20" t="s">
        <v>88</v>
      </c>
      <c r="G2808" s="22">
        <v>149.26</v>
      </c>
      <c r="H2808" s="19">
        <v>43663</v>
      </c>
      <c r="I2808" s="20" t="s">
        <v>29</v>
      </c>
    </row>
    <row r="2809" spans="1:9" ht="90" x14ac:dyDescent="0.25">
      <c r="A2809" s="17" t="s">
        <v>203</v>
      </c>
      <c r="B2809" s="20">
        <v>40119794</v>
      </c>
      <c r="C2809" s="20">
        <v>41530000000</v>
      </c>
      <c r="D2809" s="20">
        <v>4153003000</v>
      </c>
      <c r="E2809" s="20" t="s">
        <v>102</v>
      </c>
      <c r="F2809" s="20" t="s">
        <v>229</v>
      </c>
      <c r="G2809" s="22">
        <v>36.299999999999997</v>
      </c>
      <c r="H2809" s="19">
        <v>43663</v>
      </c>
      <c r="I2809" s="20" t="s">
        <v>29</v>
      </c>
    </row>
    <row r="2810" spans="1:9" ht="75" x14ac:dyDescent="0.25">
      <c r="A2810" s="17" t="s">
        <v>203</v>
      </c>
      <c r="B2810" s="20">
        <v>40119779</v>
      </c>
      <c r="C2810" s="20">
        <v>41470000000</v>
      </c>
      <c r="D2810" s="20">
        <v>4147002000</v>
      </c>
      <c r="E2810" s="20" t="s">
        <v>157</v>
      </c>
      <c r="F2810" s="20" t="s">
        <v>66</v>
      </c>
      <c r="G2810" s="22">
        <v>995.09</v>
      </c>
      <c r="H2810" s="19">
        <v>43663</v>
      </c>
      <c r="I2810" s="20" t="s">
        <v>29</v>
      </c>
    </row>
    <row r="2811" spans="1:9" ht="60" x14ac:dyDescent="0.25">
      <c r="A2811" s="17" t="s">
        <v>203</v>
      </c>
      <c r="B2811" s="20">
        <v>40119817</v>
      </c>
      <c r="C2811" s="20">
        <v>41530000000</v>
      </c>
      <c r="D2811" s="20">
        <v>4153001000</v>
      </c>
      <c r="E2811" s="20" t="s">
        <v>90</v>
      </c>
      <c r="F2811" s="20" t="s">
        <v>229</v>
      </c>
      <c r="G2811" s="22">
        <v>145.19999999999999</v>
      </c>
      <c r="H2811" s="19">
        <v>43663</v>
      </c>
      <c r="I2811" s="20" t="s">
        <v>29</v>
      </c>
    </row>
    <row r="2812" spans="1:9" ht="60" x14ac:dyDescent="0.25">
      <c r="A2812" s="17" t="s">
        <v>203</v>
      </c>
      <c r="B2812" s="20">
        <v>40119935</v>
      </c>
      <c r="C2812" s="20">
        <v>43180000000</v>
      </c>
      <c r="D2812" s="20">
        <v>4318009000</v>
      </c>
      <c r="E2812" s="20" t="s">
        <v>27</v>
      </c>
      <c r="F2812" s="20" t="s">
        <v>49</v>
      </c>
      <c r="G2812" s="22">
        <v>400</v>
      </c>
      <c r="H2812" s="19">
        <v>43663</v>
      </c>
      <c r="I2812" s="20" t="s">
        <v>29</v>
      </c>
    </row>
    <row r="2813" spans="1:9" ht="75" x14ac:dyDescent="0.25">
      <c r="A2813" s="17" t="s">
        <v>203</v>
      </c>
      <c r="B2813" s="20">
        <v>40118784</v>
      </c>
      <c r="C2813" s="20">
        <v>41440000000</v>
      </c>
      <c r="D2813" s="20">
        <v>4144001000</v>
      </c>
      <c r="E2813" s="20" t="s">
        <v>85</v>
      </c>
      <c r="F2813" s="20" t="s">
        <v>198</v>
      </c>
      <c r="G2813" s="22">
        <v>12137.86</v>
      </c>
      <c r="H2813" s="19">
        <v>43663</v>
      </c>
      <c r="I2813" s="20" t="s">
        <v>29</v>
      </c>
    </row>
    <row r="2814" spans="1:9" ht="75" x14ac:dyDescent="0.25">
      <c r="A2814" s="17" t="s">
        <v>203</v>
      </c>
      <c r="B2814" s="20">
        <v>40118788</v>
      </c>
      <c r="C2814" s="20">
        <v>41440000000</v>
      </c>
      <c r="D2814" s="20">
        <v>4144001000</v>
      </c>
      <c r="E2814" s="20" t="s">
        <v>85</v>
      </c>
      <c r="F2814" s="20" t="s">
        <v>198</v>
      </c>
      <c r="G2814" s="22">
        <v>30344.65</v>
      </c>
      <c r="H2814" s="19">
        <v>43663</v>
      </c>
      <c r="I2814" s="20" t="s">
        <v>29</v>
      </c>
    </row>
    <row r="2815" spans="1:9" ht="75" x14ac:dyDescent="0.25">
      <c r="A2815" s="17" t="s">
        <v>203</v>
      </c>
      <c r="B2815" s="20">
        <v>40118779</v>
      </c>
      <c r="C2815" s="20">
        <v>41620000000</v>
      </c>
      <c r="D2815" s="20">
        <v>4162001000</v>
      </c>
      <c r="E2815" s="20" t="s">
        <v>204</v>
      </c>
      <c r="F2815" s="20" t="s">
        <v>198</v>
      </c>
      <c r="G2815" s="22">
        <v>5734279.5700000003</v>
      </c>
      <c r="H2815" s="19">
        <v>43663</v>
      </c>
      <c r="I2815" s="20" t="s">
        <v>29</v>
      </c>
    </row>
    <row r="2816" spans="1:9" ht="75" x14ac:dyDescent="0.25">
      <c r="A2816" s="17" t="s">
        <v>203</v>
      </c>
      <c r="B2816" s="20">
        <v>40118782</v>
      </c>
      <c r="C2816" s="20">
        <v>41620000000</v>
      </c>
      <c r="D2816" s="20">
        <v>4162001000</v>
      </c>
      <c r="E2816" s="20" t="s">
        <v>204</v>
      </c>
      <c r="F2816" s="20" t="s">
        <v>198</v>
      </c>
      <c r="G2816" s="22">
        <v>334650.46999999997</v>
      </c>
      <c r="H2816" s="19">
        <v>43663</v>
      </c>
      <c r="I2816" s="20" t="s">
        <v>29</v>
      </c>
    </row>
    <row r="2817" spans="1:9" ht="75" x14ac:dyDescent="0.25">
      <c r="A2817" s="17" t="s">
        <v>203</v>
      </c>
      <c r="B2817" s="20">
        <v>40119760</v>
      </c>
      <c r="C2817" s="20">
        <v>41470000000</v>
      </c>
      <c r="D2817" s="20">
        <v>4147002000</v>
      </c>
      <c r="E2817" s="20" t="s">
        <v>157</v>
      </c>
      <c r="F2817" s="20" t="s">
        <v>34</v>
      </c>
      <c r="G2817" s="22">
        <v>14800</v>
      </c>
      <c r="H2817" s="19">
        <v>43664</v>
      </c>
      <c r="I2817" s="20" t="s">
        <v>29</v>
      </c>
    </row>
    <row r="2818" spans="1:9" ht="75" x14ac:dyDescent="0.25">
      <c r="A2818" s="17" t="s">
        <v>203</v>
      </c>
      <c r="B2818" s="20">
        <v>40120496</v>
      </c>
      <c r="C2818" s="20">
        <v>41440000000</v>
      </c>
      <c r="D2818" s="20">
        <v>4144001000</v>
      </c>
      <c r="E2818" s="20" t="s">
        <v>85</v>
      </c>
      <c r="F2818" s="20" t="s">
        <v>198</v>
      </c>
      <c r="G2818" s="22">
        <v>10</v>
      </c>
      <c r="H2818" s="19">
        <v>43665</v>
      </c>
      <c r="I2818" s="20" t="s">
        <v>29</v>
      </c>
    </row>
    <row r="2819" spans="1:9" ht="75" x14ac:dyDescent="0.25">
      <c r="A2819" s="17" t="s">
        <v>203</v>
      </c>
      <c r="B2819" s="20">
        <v>40127456</v>
      </c>
      <c r="C2819" s="20">
        <v>41440000000</v>
      </c>
      <c r="D2819" s="20">
        <v>4144001000</v>
      </c>
      <c r="E2819" s="20" t="s">
        <v>85</v>
      </c>
      <c r="F2819" s="20" t="s">
        <v>198</v>
      </c>
      <c r="G2819" s="22">
        <v>3915.23</v>
      </c>
      <c r="H2819" s="19">
        <v>43665</v>
      </c>
      <c r="I2819" s="20" t="s">
        <v>29</v>
      </c>
    </row>
    <row r="2820" spans="1:9" ht="75" x14ac:dyDescent="0.25">
      <c r="A2820" s="17" t="s">
        <v>203</v>
      </c>
      <c r="B2820" s="20">
        <v>40120499</v>
      </c>
      <c r="C2820" s="20">
        <v>41440000000</v>
      </c>
      <c r="D2820" s="20">
        <v>4144001000</v>
      </c>
      <c r="E2820" s="20" t="s">
        <v>85</v>
      </c>
      <c r="F2820" s="20" t="s">
        <v>198</v>
      </c>
      <c r="G2820" s="22">
        <v>19.62</v>
      </c>
      <c r="H2820" s="19">
        <v>43665</v>
      </c>
      <c r="I2820" s="20" t="s">
        <v>29</v>
      </c>
    </row>
    <row r="2821" spans="1:9" ht="60" x14ac:dyDescent="0.25">
      <c r="A2821" s="17" t="s">
        <v>203</v>
      </c>
      <c r="B2821" s="20">
        <v>40121184</v>
      </c>
      <c r="C2821" s="20">
        <v>41930000000</v>
      </c>
      <c r="D2821" s="20">
        <v>4193002000</v>
      </c>
      <c r="E2821" s="20" t="s">
        <v>74</v>
      </c>
      <c r="F2821" s="20" t="s">
        <v>82</v>
      </c>
      <c r="G2821" s="22">
        <v>1664.34</v>
      </c>
      <c r="H2821" s="19">
        <v>43665</v>
      </c>
      <c r="I2821" s="20" t="s">
        <v>29</v>
      </c>
    </row>
    <row r="2822" spans="1:9" ht="60" x14ac:dyDescent="0.25">
      <c r="A2822" s="17" t="s">
        <v>203</v>
      </c>
      <c r="B2822" s="20">
        <v>40121195</v>
      </c>
      <c r="C2822" s="20">
        <v>41440000000</v>
      </c>
      <c r="D2822" s="20">
        <v>4144001000</v>
      </c>
      <c r="E2822" s="20" t="s">
        <v>85</v>
      </c>
      <c r="F2822" s="20" t="s">
        <v>49</v>
      </c>
      <c r="G2822" s="22">
        <v>2500</v>
      </c>
      <c r="H2822" s="19">
        <v>43665</v>
      </c>
      <c r="I2822" s="20" t="s">
        <v>29</v>
      </c>
    </row>
    <row r="2823" spans="1:9" ht="45" x14ac:dyDescent="0.25">
      <c r="A2823" s="17" t="s">
        <v>203</v>
      </c>
      <c r="B2823" s="20">
        <v>40121697</v>
      </c>
      <c r="C2823" s="20">
        <v>41930000000</v>
      </c>
      <c r="D2823" s="20">
        <v>4193002000</v>
      </c>
      <c r="E2823" s="20" t="s">
        <v>74</v>
      </c>
      <c r="F2823" s="20" t="s">
        <v>210</v>
      </c>
      <c r="G2823" s="22">
        <v>6655</v>
      </c>
      <c r="H2823" s="19">
        <v>43665</v>
      </c>
      <c r="I2823" s="20" t="s">
        <v>29</v>
      </c>
    </row>
    <row r="2824" spans="1:9" ht="75" x14ac:dyDescent="0.25">
      <c r="A2824" s="17" t="s">
        <v>203</v>
      </c>
      <c r="B2824" s="20">
        <v>40121743</v>
      </c>
      <c r="C2824" s="20">
        <v>41440000000</v>
      </c>
      <c r="D2824" s="20">
        <v>4144001000</v>
      </c>
      <c r="E2824" s="20" t="s">
        <v>85</v>
      </c>
      <c r="F2824" s="20" t="s">
        <v>34</v>
      </c>
      <c r="G2824" s="22">
        <v>3020</v>
      </c>
      <c r="H2824" s="19">
        <v>43665</v>
      </c>
      <c r="I2824" s="20" t="s">
        <v>29</v>
      </c>
    </row>
    <row r="2825" spans="1:9" ht="75" x14ac:dyDescent="0.25">
      <c r="A2825" s="17" t="s">
        <v>203</v>
      </c>
      <c r="B2825" s="20">
        <v>40121348</v>
      </c>
      <c r="C2825" s="20">
        <v>41240000000</v>
      </c>
      <c r="D2825" s="20">
        <v>4124001000</v>
      </c>
      <c r="E2825" s="20" t="s">
        <v>121</v>
      </c>
      <c r="F2825" s="20" t="s">
        <v>28</v>
      </c>
      <c r="G2825" s="22">
        <v>108</v>
      </c>
      <c r="H2825" s="19">
        <v>43665</v>
      </c>
      <c r="I2825" s="20" t="s">
        <v>29</v>
      </c>
    </row>
    <row r="2826" spans="1:9" ht="75" x14ac:dyDescent="0.25">
      <c r="A2826" s="17" t="s">
        <v>203</v>
      </c>
      <c r="B2826" s="20">
        <v>40127572</v>
      </c>
      <c r="C2826" s="20">
        <v>46300000000</v>
      </c>
      <c r="D2826" s="20">
        <v>4630000009</v>
      </c>
      <c r="E2826" s="20" t="s">
        <v>42</v>
      </c>
      <c r="F2826" s="20" t="s">
        <v>43</v>
      </c>
      <c r="G2826" s="22">
        <v>3725.97</v>
      </c>
      <c r="H2826" s="19">
        <v>43668</v>
      </c>
      <c r="I2826" s="20" t="s">
        <v>29</v>
      </c>
    </row>
    <row r="2827" spans="1:9" ht="90" x14ac:dyDescent="0.25">
      <c r="A2827" s="17" t="s">
        <v>203</v>
      </c>
      <c r="B2827" s="20">
        <v>40122206</v>
      </c>
      <c r="C2827" s="20">
        <v>46300000000</v>
      </c>
      <c r="D2827" s="20">
        <v>4630000008</v>
      </c>
      <c r="E2827" s="20" t="s">
        <v>211</v>
      </c>
      <c r="F2827" s="20" t="s">
        <v>36</v>
      </c>
      <c r="G2827" s="22">
        <v>50000</v>
      </c>
      <c r="H2827" s="19">
        <v>43668</v>
      </c>
      <c r="I2827" s="20" t="s">
        <v>29</v>
      </c>
    </row>
    <row r="2828" spans="1:9" ht="60" x14ac:dyDescent="0.25">
      <c r="A2828" s="17" t="s">
        <v>203</v>
      </c>
      <c r="B2828" s="20">
        <v>40121931</v>
      </c>
      <c r="C2828" s="20">
        <v>41490000000</v>
      </c>
      <c r="D2828" s="20">
        <v>4149009000</v>
      </c>
      <c r="E2828" s="20" t="s">
        <v>40</v>
      </c>
      <c r="F2828" s="20" t="s">
        <v>160</v>
      </c>
      <c r="G2828" s="22">
        <v>264</v>
      </c>
      <c r="H2828" s="19">
        <v>43668</v>
      </c>
      <c r="I2828" s="20" t="s">
        <v>29</v>
      </c>
    </row>
    <row r="2829" spans="1:9" ht="75" x14ac:dyDescent="0.25">
      <c r="A2829" s="17" t="s">
        <v>203</v>
      </c>
      <c r="B2829" s="20">
        <v>40122323</v>
      </c>
      <c r="C2829" s="20">
        <v>41470000000</v>
      </c>
      <c r="D2829" s="20">
        <v>4147001000</v>
      </c>
      <c r="E2829" s="20" t="s">
        <v>35</v>
      </c>
      <c r="F2829" s="20" t="s">
        <v>34</v>
      </c>
      <c r="G2829" s="22">
        <v>1470</v>
      </c>
      <c r="H2829" s="19">
        <v>43668</v>
      </c>
      <c r="I2829" s="20" t="s">
        <v>29</v>
      </c>
    </row>
    <row r="2830" spans="1:9" ht="75" x14ac:dyDescent="0.25">
      <c r="A2830" s="17" t="s">
        <v>203</v>
      </c>
      <c r="B2830" s="20">
        <v>40122325</v>
      </c>
      <c r="C2830" s="20">
        <v>41470000000</v>
      </c>
      <c r="D2830" s="20">
        <v>4147001000</v>
      </c>
      <c r="E2830" s="20" t="s">
        <v>35</v>
      </c>
      <c r="F2830" s="20" t="s">
        <v>34</v>
      </c>
      <c r="G2830" s="22">
        <v>30</v>
      </c>
      <c r="H2830" s="19">
        <v>43668</v>
      </c>
      <c r="I2830" s="20" t="s">
        <v>29</v>
      </c>
    </row>
    <row r="2831" spans="1:9" ht="75" x14ac:dyDescent="0.25">
      <c r="A2831" s="17" t="s">
        <v>203</v>
      </c>
      <c r="B2831" s="20">
        <v>40122824</v>
      </c>
      <c r="C2831" s="20">
        <v>41910000000</v>
      </c>
      <c r="D2831" s="20">
        <v>4191001000</v>
      </c>
      <c r="E2831" s="20" t="s">
        <v>151</v>
      </c>
      <c r="F2831" s="20" t="s">
        <v>66</v>
      </c>
      <c r="G2831" s="22">
        <v>1112.21</v>
      </c>
      <c r="H2831" s="19">
        <v>43669</v>
      </c>
      <c r="I2831" s="20" t="s">
        <v>29</v>
      </c>
    </row>
    <row r="2832" spans="1:9" ht="75" x14ac:dyDescent="0.25">
      <c r="A2832" s="17" t="s">
        <v>203</v>
      </c>
      <c r="B2832" s="20">
        <v>40122830</v>
      </c>
      <c r="C2832" s="20">
        <v>41910000000</v>
      </c>
      <c r="D2832" s="20">
        <v>4191001000</v>
      </c>
      <c r="E2832" s="20" t="s">
        <v>151</v>
      </c>
      <c r="F2832" s="20" t="s">
        <v>88</v>
      </c>
      <c r="G2832" s="22">
        <v>34.520000000000003</v>
      </c>
      <c r="H2832" s="19">
        <v>43669</v>
      </c>
      <c r="I2832" s="20" t="s">
        <v>29</v>
      </c>
    </row>
    <row r="2833" spans="1:9" ht="45" x14ac:dyDescent="0.25">
      <c r="A2833" s="17" t="s">
        <v>203</v>
      </c>
      <c r="B2833" s="20">
        <v>40122791</v>
      </c>
      <c r="C2833" s="20">
        <v>41910000000</v>
      </c>
      <c r="D2833" s="20">
        <v>4191001100</v>
      </c>
      <c r="E2833" s="20" t="s">
        <v>31</v>
      </c>
      <c r="F2833" s="20" t="s">
        <v>32</v>
      </c>
      <c r="G2833" s="22">
        <v>466.42</v>
      </c>
      <c r="H2833" s="19">
        <v>43669</v>
      </c>
      <c r="I2833" s="20" t="s">
        <v>29</v>
      </c>
    </row>
    <row r="2834" spans="1:9" ht="60" x14ac:dyDescent="0.25">
      <c r="A2834" s="17" t="s">
        <v>203</v>
      </c>
      <c r="B2834" s="20">
        <v>40122798</v>
      </c>
      <c r="C2834" s="20">
        <v>41910000000</v>
      </c>
      <c r="D2834" s="20">
        <v>4191001100</v>
      </c>
      <c r="E2834" s="20" t="s">
        <v>31</v>
      </c>
      <c r="F2834" s="20" t="s">
        <v>49</v>
      </c>
      <c r="G2834" s="22">
        <v>311.69</v>
      </c>
      <c r="H2834" s="19">
        <v>43669</v>
      </c>
      <c r="I2834" s="20" t="s">
        <v>29</v>
      </c>
    </row>
    <row r="2835" spans="1:9" ht="75" x14ac:dyDescent="0.25">
      <c r="A2835" s="17" t="s">
        <v>203</v>
      </c>
      <c r="B2835" s="20">
        <v>40122761</v>
      </c>
      <c r="C2835" s="20">
        <v>41910000000</v>
      </c>
      <c r="D2835" s="20">
        <v>4191001100</v>
      </c>
      <c r="E2835" s="20" t="s">
        <v>31</v>
      </c>
      <c r="F2835" s="20" t="s">
        <v>34</v>
      </c>
      <c r="G2835" s="22">
        <v>207.53</v>
      </c>
      <c r="H2835" s="19">
        <v>43669</v>
      </c>
      <c r="I2835" s="20" t="s">
        <v>29</v>
      </c>
    </row>
    <row r="2836" spans="1:9" ht="75" x14ac:dyDescent="0.25">
      <c r="A2836" s="17" t="s">
        <v>203</v>
      </c>
      <c r="B2836" s="20">
        <v>40122761</v>
      </c>
      <c r="C2836" s="20">
        <v>41910000000</v>
      </c>
      <c r="D2836" s="20">
        <v>4191001100</v>
      </c>
      <c r="E2836" s="20" t="s">
        <v>31</v>
      </c>
      <c r="F2836" s="20" t="s">
        <v>34</v>
      </c>
      <c r="G2836" s="22">
        <v>258.89</v>
      </c>
      <c r="H2836" s="19">
        <v>43669</v>
      </c>
      <c r="I2836" s="20" t="s">
        <v>29</v>
      </c>
    </row>
    <row r="2837" spans="1:9" ht="45" x14ac:dyDescent="0.25">
      <c r="A2837" s="17" t="s">
        <v>203</v>
      </c>
      <c r="B2837" s="20">
        <v>40122765</v>
      </c>
      <c r="C2837" s="20">
        <v>41910000000</v>
      </c>
      <c r="D2837" s="20">
        <v>4191001100</v>
      </c>
      <c r="E2837" s="20" t="s">
        <v>31</v>
      </c>
      <c r="F2837" s="20" t="s">
        <v>32</v>
      </c>
      <c r="G2837" s="22">
        <v>468.53</v>
      </c>
      <c r="H2837" s="19">
        <v>43669</v>
      </c>
      <c r="I2837" s="20" t="s">
        <v>29</v>
      </c>
    </row>
    <row r="2838" spans="1:9" ht="75" x14ac:dyDescent="0.25">
      <c r="A2838" s="17" t="s">
        <v>203</v>
      </c>
      <c r="B2838" s="20">
        <v>40122769</v>
      </c>
      <c r="C2838" s="20">
        <v>41910000000</v>
      </c>
      <c r="D2838" s="20">
        <v>4191001100</v>
      </c>
      <c r="E2838" s="20" t="s">
        <v>31</v>
      </c>
      <c r="F2838" s="20" t="s">
        <v>28</v>
      </c>
      <c r="G2838" s="22">
        <v>464.31</v>
      </c>
      <c r="H2838" s="19">
        <v>43669</v>
      </c>
      <c r="I2838" s="20" t="s">
        <v>29</v>
      </c>
    </row>
    <row r="2839" spans="1:9" ht="75" x14ac:dyDescent="0.25">
      <c r="A2839" s="17" t="s">
        <v>203</v>
      </c>
      <c r="B2839" s="20">
        <v>40122772</v>
      </c>
      <c r="C2839" s="20">
        <v>41910000000</v>
      </c>
      <c r="D2839" s="20">
        <v>4191001100</v>
      </c>
      <c r="E2839" s="20" t="s">
        <v>31</v>
      </c>
      <c r="F2839" s="20" t="s">
        <v>28</v>
      </c>
      <c r="G2839" s="22">
        <v>464.31</v>
      </c>
      <c r="H2839" s="19">
        <v>43669</v>
      </c>
      <c r="I2839" s="20" t="s">
        <v>29</v>
      </c>
    </row>
    <row r="2840" spans="1:9" ht="75" x14ac:dyDescent="0.25">
      <c r="A2840" s="17" t="s">
        <v>203</v>
      </c>
      <c r="B2840" s="20">
        <v>40122778</v>
      </c>
      <c r="C2840" s="20">
        <v>41910000000</v>
      </c>
      <c r="D2840" s="20">
        <v>4191001000</v>
      </c>
      <c r="E2840" s="20" t="s">
        <v>151</v>
      </c>
      <c r="F2840" s="20" t="s">
        <v>66</v>
      </c>
      <c r="G2840" s="22">
        <v>1209.93</v>
      </c>
      <c r="H2840" s="19">
        <v>43669</v>
      </c>
      <c r="I2840" s="20" t="s">
        <v>29</v>
      </c>
    </row>
    <row r="2841" spans="1:9" ht="75" x14ac:dyDescent="0.25">
      <c r="A2841" s="17" t="s">
        <v>203</v>
      </c>
      <c r="B2841" s="20">
        <v>40122781</v>
      </c>
      <c r="C2841" s="20">
        <v>41910000000</v>
      </c>
      <c r="D2841" s="20">
        <v>4191001000</v>
      </c>
      <c r="E2841" s="20" t="s">
        <v>151</v>
      </c>
      <c r="F2841" s="20" t="s">
        <v>88</v>
      </c>
      <c r="G2841" s="22">
        <v>37.549999999999997</v>
      </c>
      <c r="H2841" s="19">
        <v>43669</v>
      </c>
      <c r="I2841" s="20" t="s">
        <v>29</v>
      </c>
    </row>
    <row r="2842" spans="1:9" ht="45" x14ac:dyDescent="0.25">
      <c r="A2842" s="17" t="s">
        <v>203</v>
      </c>
      <c r="B2842" s="20">
        <v>40123153</v>
      </c>
      <c r="C2842" s="20">
        <v>41490000000</v>
      </c>
      <c r="D2842" s="20">
        <v>4149009000</v>
      </c>
      <c r="E2842" s="20" t="s">
        <v>40</v>
      </c>
      <c r="F2842" s="20" t="s">
        <v>95</v>
      </c>
      <c r="G2842" s="22">
        <v>145.19999999999999</v>
      </c>
      <c r="H2842" s="19">
        <v>43670</v>
      </c>
      <c r="I2842" s="20" t="s">
        <v>29</v>
      </c>
    </row>
    <row r="2843" spans="1:9" ht="105" x14ac:dyDescent="0.25">
      <c r="A2843" s="17" t="s">
        <v>203</v>
      </c>
      <c r="B2843" s="20">
        <v>40117147</v>
      </c>
      <c r="C2843" s="20">
        <v>46120000000</v>
      </c>
      <c r="D2843" s="20">
        <v>4612002000</v>
      </c>
      <c r="E2843" s="20" t="s">
        <v>205</v>
      </c>
      <c r="F2843" s="20" t="s">
        <v>198</v>
      </c>
      <c r="G2843" s="22">
        <v>333333.34000000003</v>
      </c>
      <c r="H2843" s="19">
        <v>43670</v>
      </c>
      <c r="I2843" s="20" t="s">
        <v>29</v>
      </c>
    </row>
    <row r="2844" spans="1:9" ht="75" x14ac:dyDescent="0.25">
      <c r="A2844" s="17" t="s">
        <v>203</v>
      </c>
      <c r="B2844" s="20">
        <v>40117150</v>
      </c>
      <c r="C2844" s="20">
        <v>41440000000</v>
      </c>
      <c r="D2844" s="20">
        <v>4144001000</v>
      </c>
      <c r="E2844" s="20" t="s">
        <v>85</v>
      </c>
      <c r="F2844" s="20" t="s">
        <v>198</v>
      </c>
      <c r="G2844" s="22">
        <v>666.67</v>
      </c>
      <c r="H2844" s="19">
        <v>43670</v>
      </c>
      <c r="I2844" s="20" t="s">
        <v>29</v>
      </c>
    </row>
    <row r="2845" spans="1:9" ht="75" x14ac:dyDescent="0.25">
      <c r="A2845" s="17" t="s">
        <v>203</v>
      </c>
      <c r="B2845" s="20">
        <v>40123896</v>
      </c>
      <c r="C2845" s="20">
        <v>43180000000</v>
      </c>
      <c r="D2845" s="20">
        <v>4318009000</v>
      </c>
      <c r="E2845" s="20" t="s">
        <v>27</v>
      </c>
      <c r="F2845" s="20" t="s">
        <v>53</v>
      </c>
      <c r="G2845" s="22">
        <v>300</v>
      </c>
      <c r="H2845" s="19">
        <v>43670</v>
      </c>
      <c r="I2845" s="20" t="s">
        <v>29</v>
      </c>
    </row>
    <row r="2846" spans="1:9" ht="75" x14ac:dyDescent="0.25">
      <c r="A2846" s="17" t="s">
        <v>203</v>
      </c>
      <c r="B2846" s="20">
        <v>40126173</v>
      </c>
      <c r="C2846" s="20">
        <v>46300000000</v>
      </c>
      <c r="D2846" s="20">
        <v>4630000009</v>
      </c>
      <c r="E2846" s="20" t="s">
        <v>42</v>
      </c>
      <c r="F2846" s="20" t="s">
        <v>43</v>
      </c>
      <c r="G2846" s="22">
        <v>631.5</v>
      </c>
      <c r="H2846" s="19">
        <v>43670</v>
      </c>
      <c r="I2846" s="20" t="s">
        <v>29</v>
      </c>
    </row>
    <row r="2847" spans="1:9" ht="75" x14ac:dyDescent="0.25">
      <c r="A2847" s="17" t="s">
        <v>203</v>
      </c>
      <c r="B2847" s="20">
        <v>40126175</v>
      </c>
      <c r="C2847" s="20">
        <v>41440000000</v>
      </c>
      <c r="D2847" s="20">
        <v>4144001000</v>
      </c>
      <c r="E2847" s="20" t="s">
        <v>85</v>
      </c>
      <c r="F2847" s="20" t="s">
        <v>198</v>
      </c>
      <c r="G2847" s="22">
        <v>31399.85</v>
      </c>
      <c r="H2847" s="19">
        <v>43670</v>
      </c>
      <c r="I2847" s="20" t="s">
        <v>29</v>
      </c>
    </row>
    <row r="2848" spans="1:9" ht="60" x14ac:dyDescent="0.25">
      <c r="A2848" s="17" t="s">
        <v>203</v>
      </c>
      <c r="B2848" s="20">
        <v>40124785</v>
      </c>
      <c r="C2848" s="20">
        <v>43180000000</v>
      </c>
      <c r="D2848" s="20">
        <v>4318009000</v>
      </c>
      <c r="E2848" s="20" t="s">
        <v>27</v>
      </c>
      <c r="F2848" s="20" t="s">
        <v>49</v>
      </c>
      <c r="G2848" s="22">
        <v>300</v>
      </c>
      <c r="H2848" s="19">
        <v>43671</v>
      </c>
      <c r="I2848" s="20" t="s">
        <v>29</v>
      </c>
    </row>
    <row r="2849" spans="1:9" ht="75" x14ac:dyDescent="0.25">
      <c r="A2849" s="17" t="s">
        <v>203</v>
      </c>
      <c r="B2849" s="20">
        <v>40124989</v>
      </c>
      <c r="C2849" s="20">
        <v>43180000000</v>
      </c>
      <c r="D2849" s="20">
        <v>4318009000</v>
      </c>
      <c r="E2849" s="20" t="s">
        <v>27</v>
      </c>
      <c r="F2849" s="20" t="s">
        <v>60</v>
      </c>
      <c r="G2849" s="22">
        <v>500</v>
      </c>
      <c r="H2849" s="19">
        <v>43671</v>
      </c>
      <c r="I2849" s="20" t="s">
        <v>29</v>
      </c>
    </row>
    <row r="2850" spans="1:9" ht="75" x14ac:dyDescent="0.25">
      <c r="A2850" s="17" t="s">
        <v>203</v>
      </c>
      <c r="B2850" s="20">
        <v>40124457</v>
      </c>
      <c r="C2850" s="20">
        <v>41430000000</v>
      </c>
      <c r="D2850" s="20">
        <v>4143003000</v>
      </c>
      <c r="E2850" s="20" t="s">
        <v>63</v>
      </c>
      <c r="F2850" s="20" t="s">
        <v>112</v>
      </c>
      <c r="G2850" s="22">
        <v>37.92</v>
      </c>
      <c r="H2850" s="19">
        <v>43671</v>
      </c>
      <c r="I2850" s="20" t="s">
        <v>29</v>
      </c>
    </row>
    <row r="2851" spans="1:9" ht="75" x14ac:dyDescent="0.25">
      <c r="A2851" s="17" t="s">
        <v>203</v>
      </c>
      <c r="B2851" s="20">
        <v>40124459</v>
      </c>
      <c r="C2851" s="20">
        <v>41430000000</v>
      </c>
      <c r="D2851" s="20">
        <v>4143003000</v>
      </c>
      <c r="E2851" s="20" t="s">
        <v>63</v>
      </c>
      <c r="F2851" s="20" t="s">
        <v>112</v>
      </c>
      <c r="G2851" s="22">
        <v>37.76</v>
      </c>
      <c r="H2851" s="19">
        <v>43671</v>
      </c>
      <c r="I2851" s="20" t="s">
        <v>29</v>
      </c>
    </row>
    <row r="2852" spans="1:9" ht="90" x14ac:dyDescent="0.25">
      <c r="A2852" s="17" t="s">
        <v>203</v>
      </c>
      <c r="B2852" s="20">
        <v>40124463</v>
      </c>
      <c r="C2852" s="20">
        <v>41470000000</v>
      </c>
      <c r="D2852" s="20">
        <v>4147001000</v>
      </c>
      <c r="E2852" s="20" t="s">
        <v>35</v>
      </c>
      <c r="F2852" s="20" t="s">
        <v>209</v>
      </c>
      <c r="G2852" s="22">
        <v>998.46</v>
      </c>
      <c r="H2852" s="19">
        <v>43671</v>
      </c>
      <c r="I2852" s="20" t="s">
        <v>29</v>
      </c>
    </row>
    <row r="2853" spans="1:9" ht="60" x14ac:dyDescent="0.25">
      <c r="A2853" s="17" t="s">
        <v>203</v>
      </c>
      <c r="B2853" s="20">
        <v>40124771</v>
      </c>
      <c r="C2853" s="20">
        <v>43180000000</v>
      </c>
      <c r="D2853" s="20">
        <v>4318009000</v>
      </c>
      <c r="E2853" s="20" t="s">
        <v>27</v>
      </c>
      <c r="F2853" s="20" t="s">
        <v>49</v>
      </c>
      <c r="G2853" s="22">
        <v>990</v>
      </c>
      <c r="H2853" s="19">
        <v>43671</v>
      </c>
      <c r="I2853" s="20" t="s">
        <v>29</v>
      </c>
    </row>
    <row r="2854" spans="1:9" ht="60" x14ac:dyDescent="0.25">
      <c r="A2854" s="17" t="s">
        <v>203</v>
      </c>
      <c r="B2854" s="20">
        <v>40125206</v>
      </c>
      <c r="C2854" s="20">
        <v>43180000000</v>
      </c>
      <c r="D2854" s="20">
        <v>4318009000</v>
      </c>
      <c r="E2854" s="20" t="s">
        <v>27</v>
      </c>
      <c r="F2854" s="20" t="s">
        <v>292</v>
      </c>
      <c r="G2854" s="22">
        <v>1000</v>
      </c>
      <c r="H2854" s="19">
        <v>43671</v>
      </c>
      <c r="I2854" s="20" t="s">
        <v>29</v>
      </c>
    </row>
    <row r="2855" spans="1:9" ht="75" x14ac:dyDescent="0.25">
      <c r="A2855" s="17" t="s">
        <v>203</v>
      </c>
      <c r="B2855" s="20">
        <v>40124853</v>
      </c>
      <c r="C2855" s="20">
        <v>41440000000</v>
      </c>
      <c r="D2855" s="20">
        <v>4144001000</v>
      </c>
      <c r="E2855" s="20" t="s">
        <v>85</v>
      </c>
      <c r="F2855" s="20" t="s">
        <v>34</v>
      </c>
      <c r="G2855" s="22">
        <v>499.01</v>
      </c>
      <c r="H2855" s="19">
        <v>43671</v>
      </c>
      <c r="I2855" s="20" t="s">
        <v>29</v>
      </c>
    </row>
    <row r="2856" spans="1:9" ht="75" x14ac:dyDescent="0.25">
      <c r="A2856" s="17" t="s">
        <v>203</v>
      </c>
      <c r="B2856" s="20">
        <v>40124585</v>
      </c>
      <c r="C2856" s="20">
        <v>41430000000</v>
      </c>
      <c r="D2856" s="20">
        <v>4143003000</v>
      </c>
      <c r="E2856" s="20" t="s">
        <v>63</v>
      </c>
      <c r="F2856" s="20" t="s">
        <v>112</v>
      </c>
      <c r="G2856" s="22">
        <v>28.32</v>
      </c>
      <c r="H2856" s="19">
        <v>43671</v>
      </c>
      <c r="I2856" s="20" t="s">
        <v>29</v>
      </c>
    </row>
    <row r="2857" spans="1:9" ht="75" x14ac:dyDescent="0.25">
      <c r="A2857" s="17" t="s">
        <v>203</v>
      </c>
      <c r="B2857" s="20">
        <v>40124093</v>
      </c>
      <c r="C2857" s="20">
        <v>41620000000</v>
      </c>
      <c r="D2857" s="20">
        <v>4162001000</v>
      </c>
      <c r="E2857" s="20" t="s">
        <v>204</v>
      </c>
      <c r="F2857" s="20" t="s">
        <v>198</v>
      </c>
      <c r="G2857" s="22">
        <v>6446.58</v>
      </c>
      <c r="H2857" s="19">
        <v>43671</v>
      </c>
      <c r="I2857" s="20" t="s">
        <v>29</v>
      </c>
    </row>
    <row r="2858" spans="1:9" ht="75" x14ac:dyDescent="0.25">
      <c r="A2858" s="17" t="s">
        <v>203</v>
      </c>
      <c r="B2858" s="20">
        <v>40124301</v>
      </c>
      <c r="C2858" s="20">
        <v>41430000000</v>
      </c>
      <c r="D2858" s="20">
        <v>4143003000</v>
      </c>
      <c r="E2858" s="20" t="s">
        <v>63</v>
      </c>
      <c r="F2858" s="20" t="s">
        <v>112</v>
      </c>
      <c r="G2858" s="22">
        <v>41.3</v>
      </c>
      <c r="H2858" s="19">
        <v>43671</v>
      </c>
      <c r="I2858" s="20" t="s">
        <v>29</v>
      </c>
    </row>
    <row r="2859" spans="1:9" ht="75" x14ac:dyDescent="0.25">
      <c r="A2859" s="17" t="s">
        <v>203</v>
      </c>
      <c r="B2859" s="20">
        <v>40124099</v>
      </c>
      <c r="C2859" s="20">
        <v>41440000000</v>
      </c>
      <c r="D2859" s="20">
        <v>4144001000</v>
      </c>
      <c r="E2859" s="20" t="s">
        <v>85</v>
      </c>
      <c r="F2859" s="20" t="s">
        <v>198</v>
      </c>
      <c r="G2859" s="22">
        <v>73.58</v>
      </c>
      <c r="H2859" s="19">
        <v>43671</v>
      </c>
      <c r="I2859" s="20" t="s">
        <v>29</v>
      </c>
    </row>
    <row r="2860" spans="1:9" ht="105" x14ac:dyDescent="0.25">
      <c r="A2860" s="17" t="s">
        <v>203</v>
      </c>
      <c r="B2860" s="20">
        <v>40117135</v>
      </c>
      <c r="C2860" s="20">
        <v>46120000000</v>
      </c>
      <c r="D2860" s="20">
        <v>4612002000</v>
      </c>
      <c r="E2860" s="20" t="s">
        <v>205</v>
      </c>
      <c r="F2860" s="20" t="s">
        <v>198</v>
      </c>
      <c r="G2860" s="22">
        <v>60000000</v>
      </c>
      <c r="H2860" s="19">
        <v>43672</v>
      </c>
      <c r="I2860" s="20" t="s">
        <v>29</v>
      </c>
    </row>
    <row r="2861" spans="1:9" ht="75" x14ac:dyDescent="0.25">
      <c r="A2861" s="17" t="s">
        <v>203</v>
      </c>
      <c r="B2861" s="20">
        <v>40117141</v>
      </c>
      <c r="C2861" s="20">
        <v>41620000000</v>
      </c>
      <c r="D2861" s="20">
        <v>4162001000</v>
      </c>
      <c r="E2861" s="20" t="s">
        <v>204</v>
      </c>
      <c r="F2861" s="20" t="s">
        <v>198</v>
      </c>
      <c r="G2861" s="22">
        <v>2123333.33</v>
      </c>
      <c r="H2861" s="19">
        <v>43672</v>
      </c>
      <c r="I2861" s="20" t="s">
        <v>29</v>
      </c>
    </row>
    <row r="2862" spans="1:9" ht="75" x14ac:dyDescent="0.25">
      <c r="A2862" s="17" t="s">
        <v>203</v>
      </c>
      <c r="B2862" s="20">
        <v>40117145</v>
      </c>
      <c r="C2862" s="20">
        <v>41440000000</v>
      </c>
      <c r="D2862" s="20">
        <v>4144001000</v>
      </c>
      <c r="E2862" s="20" t="s">
        <v>85</v>
      </c>
      <c r="F2862" s="20" t="s">
        <v>198</v>
      </c>
      <c r="G2862" s="22">
        <v>124246.67</v>
      </c>
      <c r="H2862" s="19">
        <v>43672</v>
      </c>
      <c r="I2862" s="20" t="s">
        <v>29</v>
      </c>
    </row>
    <row r="2863" spans="1:9" ht="45" x14ac:dyDescent="0.25">
      <c r="A2863" s="17" t="s">
        <v>203</v>
      </c>
      <c r="B2863" s="20">
        <v>40125811</v>
      </c>
      <c r="C2863" s="20">
        <v>41930000000</v>
      </c>
      <c r="D2863" s="20">
        <v>4193002000</v>
      </c>
      <c r="E2863" s="20" t="s">
        <v>74</v>
      </c>
      <c r="F2863" s="20" t="s">
        <v>210</v>
      </c>
      <c r="G2863" s="22">
        <v>6655</v>
      </c>
      <c r="H2863" s="19">
        <v>43675</v>
      </c>
      <c r="I2863" s="20" t="s">
        <v>29</v>
      </c>
    </row>
    <row r="2864" spans="1:9" ht="75" x14ac:dyDescent="0.25">
      <c r="A2864" s="17" t="s">
        <v>203</v>
      </c>
      <c r="B2864" s="20">
        <v>40117129</v>
      </c>
      <c r="C2864" s="20">
        <v>41620000000</v>
      </c>
      <c r="D2864" s="20">
        <v>4162001000</v>
      </c>
      <c r="E2864" s="20" t="s">
        <v>204</v>
      </c>
      <c r="F2864" s="20" t="s">
        <v>198</v>
      </c>
      <c r="G2864" s="22">
        <v>652.39</v>
      </c>
      <c r="H2864" s="19">
        <v>43675</v>
      </c>
      <c r="I2864" s="20" t="s">
        <v>29</v>
      </c>
    </row>
    <row r="2865" spans="1:9" ht="75" x14ac:dyDescent="0.25">
      <c r="A2865" s="17" t="s">
        <v>203</v>
      </c>
      <c r="B2865" s="20">
        <v>40117133</v>
      </c>
      <c r="C2865" s="20">
        <v>41440000000</v>
      </c>
      <c r="D2865" s="20">
        <v>4144001000</v>
      </c>
      <c r="E2865" s="20" t="s">
        <v>85</v>
      </c>
      <c r="F2865" s="20" t="s">
        <v>198</v>
      </c>
      <c r="G2865" s="22">
        <v>10</v>
      </c>
      <c r="H2865" s="19">
        <v>43675</v>
      </c>
      <c r="I2865" s="20" t="s">
        <v>29</v>
      </c>
    </row>
    <row r="2866" spans="1:9" ht="75" x14ac:dyDescent="0.25">
      <c r="A2866" s="17" t="s">
        <v>203</v>
      </c>
      <c r="B2866" s="20">
        <v>40132452</v>
      </c>
      <c r="C2866" s="20">
        <v>41440000000</v>
      </c>
      <c r="D2866" s="20">
        <v>4144001000</v>
      </c>
      <c r="E2866" s="20" t="s">
        <v>85</v>
      </c>
      <c r="F2866" s="20" t="s">
        <v>198</v>
      </c>
      <c r="G2866" s="22">
        <v>62432.35</v>
      </c>
      <c r="H2866" s="19">
        <v>43676</v>
      </c>
      <c r="I2866" s="20" t="s">
        <v>29</v>
      </c>
    </row>
    <row r="2867" spans="1:9" ht="45" x14ac:dyDescent="0.25">
      <c r="A2867" s="17" t="s">
        <v>203</v>
      </c>
      <c r="B2867" s="20">
        <v>40125799</v>
      </c>
      <c r="C2867" s="20">
        <v>41930000000</v>
      </c>
      <c r="D2867" s="20">
        <v>4193002000</v>
      </c>
      <c r="E2867" s="20" t="s">
        <v>74</v>
      </c>
      <c r="F2867" s="20" t="s">
        <v>210</v>
      </c>
      <c r="G2867" s="22">
        <v>73998.759999999995</v>
      </c>
      <c r="H2867" s="19">
        <v>43676</v>
      </c>
      <c r="I2867" s="20" t="s">
        <v>29</v>
      </c>
    </row>
    <row r="2868" spans="1:9" ht="45" x14ac:dyDescent="0.25">
      <c r="A2868" s="17" t="s">
        <v>203</v>
      </c>
      <c r="B2868" s="20">
        <v>40125737</v>
      </c>
      <c r="C2868" s="20">
        <v>41930000000</v>
      </c>
      <c r="D2868" s="20">
        <v>4193002000</v>
      </c>
      <c r="E2868" s="20" t="s">
        <v>74</v>
      </c>
      <c r="F2868" s="20" t="s">
        <v>210</v>
      </c>
      <c r="G2868" s="22">
        <v>39990.5</v>
      </c>
      <c r="H2868" s="19">
        <v>43676</v>
      </c>
      <c r="I2868" s="20" t="s">
        <v>29</v>
      </c>
    </row>
    <row r="2869" spans="1:9" ht="75" x14ac:dyDescent="0.25">
      <c r="A2869" s="17" t="s">
        <v>203</v>
      </c>
      <c r="B2869" s="20">
        <v>40129047</v>
      </c>
      <c r="C2869" s="20">
        <v>41110000000</v>
      </c>
      <c r="D2869" s="20">
        <v>4111001000</v>
      </c>
      <c r="E2869" s="20" t="s">
        <v>44</v>
      </c>
      <c r="F2869" s="20" t="s">
        <v>34</v>
      </c>
      <c r="G2869" s="22">
        <v>12725.52</v>
      </c>
      <c r="H2869" s="19">
        <v>43677</v>
      </c>
      <c r="I2869" s="20" t="s">
        <v>29</v>
      </c>
    </row>
    <row r="2870" spans="1:9" ht="45" x14ac:dyDescent="0.25">
      <c r="A2870" s="17" t="s">
        <v>203</v>
      </c>
      <c r="B2870" s="20">
        <v>40129309</v>
      </c>
      <c r="C2870" s="20">
        <v>41110000000</v>
      </c>
      <c r="D2870" s="20">
        <v>4111001000</v>
      </c>
      <c r="E2870" s="20" t="s">
        <v>44</v>
      </c>
      <c r="F2870" s="20" t="s">
        <v>48</v>
      </c>
      <c r="G2870" s="22">
        <v>119</v>
      </c>
      <c r="H2870" s="19">
        <v>43677</v>
      </c>
      <c r="I2870" s="20" t="s">
        <v>29</v>
      </c>
    </row>
    <row r="2871" spans="1:9" ht="45" x14ac:dyDescent="0.25">
      <c r="A2871" s="17" t="s">
        <v>203</v>
      </c>
      <c r="B2871" s="20">
        <v>40129317</v>
      </c>
      <c r="C2871" s="20">
        <v>41110000000</v>
      </c>
      <c r="D2871" s="20">
        <v>4111001000</v>
      </c>
      <c r="E2871" s="20" t="s">
        <v>44</v>
      </c>
      <c r="F2871" s="20" t="s">
        <v>48</v>
      </c>
      <c r="G2871" s="22">
        <v>98.75</v>
      </c>
      <c r="H2871" s="19">
        <v>43677</v>
      </c>
      <c r="I2871" s="20" t="s">
        <v>29</v>
      </c>
    </row>
    <row r="2872" spans="1:9" ht="90" x14ac:dyDescent="0.25">
      <c r="A2872" s="17" t="s">
        <v>203</v>
      </c>
      <c r="B2872" s="20">
        <v>40129069</v>
      </c>
      <c r="C2872" s="20">
        <v>41110000000</v>
      </c>
      <c r="D2872" s="20">
        <v>4111001000</v>
      </c>
      <c r="E2872" s="20" t="s">
        <v>44</v>
      </c>
      <c r="F2872" s="20" t="s">
        <v>46</v>
      </c>
      <c r="G2872" s="22">
        <v>24576.799999999999</v>
      </c>
      <c r="H2872" s="19">
        <v>43677</v>
      </c>
      <c r="I2872" s="20" t="s">
        <v>29</v>
      </c>
    </row>
    <row r="2873" spans="1:9" ht="60" x14ac:dyDescent="0.25">
      <c r="A2873" s="17" t="s">
        <v>203</v>
      </c>
      <c r="B2873" s="20">
        <v>40129082</v>
      </c>
      <c r="C2873" s="20">
        <v>41110000000</v>
      </c>
      <c r="D2873" s="20">
        <v>4111001000</v>
      </c>
      <c r="E2873" s="20" t="s">
        <v>44</v>
      </c>
      <c r="F2873" s="20" t="s">
        <v>49</v>
      </c>
      <c r="G2873" s="22">
        <v>6723.08</v>
      </c>
      <c r="H2873" s="19">
        <v>43677</v>
      </c>
      <c r="I2873" s="20" t="s">
        <v>29</v>
      </c>
    </row>
    <row r="2874" spans="1:9" ht="75" x14ac:dyDescent="0.25">
      <c r="A2874" s="17" t="s">
        <v>203</v>
      </c>
      <c r="B2874" s="20">
        <v>40129110</v>
      </c>
      <c r="C2874" s="20">
        <v>41110000000</v>
      </c>
      <c r="D2874" s="20">
        <v>4111001000</v>
      </c>
      <c r="E2874" s="20" t="s">
        <v>44</v>
      </c>
      <c r="F2874" s="20" t="s">
        <v>53</v>
      </c>
      <c r="G2874" s="22">
        <v>3350.63</v>
      </c>
      <c r="H2874" s="19">
        <v>43677</v>
      </c>
      <c r="I2874" s="20" t="s">
        <v>29</v>
      </c>
    </row>
    <row r="2875" spans="1:9" ht="45" x14ac:dyDescent="0.25">
      <c r="A2875" s="17" t="s">
        <v>203</v>
      </c>
      <c r="B2875" s="20">
        <v>40129121</v>
      </c>
      <c r="C2875" s="20">
        <v>41110000000</v>
      </c>
      <c r="D2875" s="20">
        <v>4111001000</v>
      </c>
      <c r="E2875" s="20" t="s">
        <v>44</v>
      </c>
      <c r="F2875" s="20" t="s">
        <v>291</v>
      </c>
      <c r="G2875" s="22">
        <v>620.55999999999995</v>
      </c>
      <c r="H2875" s="19">
        <v>43677</v>
      </c>
      <c r="I2875" s="20" t="s">
        <v>29</v>
      </c>
    </row>
    <row r="2876" spans="1:9" ht="60" x14ac:dyDescent="0.25">
      <c r="A2876" s="17" t="s">
        <v>203</v>
      </c>
      <c r="B2876" s="20">
        <v>40129384</v>
      </c>
      <c r="C2876" s="20">
        <v>41110000000</v>
      </c>
      <c r="D2876" s="20">
        <v>4111001000</v>
      </c>
      <c r="E2876" s="20" t="s">
        <v>44</v>
      </c>
      <c r="F2876" s="20" t="s">
        <v>135</v>
      </c>
      <c r="G2876" s="22">
        <v>25</v>
      </c>
      <c r="H2876" s="19">
        <v>43677</v>
      </c>
      <c r="I2876" s="20" t="s">
        <v>29</v>
      </c>
    </row>
    <row r="2877" spans="1:9" ht="75" x14ac:dyDescent="0.25">
      <c r="A2877" s="17" t="s">
        <v>203</v>
      </c>
      <c r="B2877" s="20">
        <v>40129129</v>
      </c>
      <c r="C2877" s="20">
        <v>41110000000</v>
      </c>
      <c r="D2877" s="20">
        <v>4111001000</v>
      </c>
      <c r="E2877" s="20" t="s">
        <v>44</v>
      </c>
      <c r="F2877" s="20" t="s">
        <v>51</v>
      </c>
      <c r="G2877" s="22">
        <v>3095.68</v>
      </c>
      <c r="H2877" s="19">
        <v>43677</v>
      </c>
      <c r="I2877" s="20" t="s">
        <v>29</v>
      </c>
    </row>
    <row r="2878" spans="1:9" ht="45" x14ac:dyDescent="0.25">
      <c r="A2878" s="17" t="s">
        <v>203</v>
      </c>
      <c r="B2878" s="20">
        <v>40129136</v>
      </c>
      <c r="C2878" s="20">
        <v>41110000000</v>
      </c>
      <c r="D2878" s="20">
        <v>4111001000</v>
      </c>
      <c r="E2878" s="20" t="s">
        <v>44</v>
      </c>
      <c r="F2878" s="20" t="s">
        <v>54</v>
      </c>
      <c r="G2878" s="22">
        <v>450.11</v>
      </c>
      <c r="H2878" s="19">
        <v>43677</v>
      </c>
      <c r="I2878" s="20" t="s">
        <v>29</v>
      </c>
    </row>
    <row r="2879" spans="1:9" ht="45" x14ac:dyDescent="0.25">
      <c r="A2879" s="17" t="s">
        <v>203</v>
      </c>
      <c r="B2879" s="20">
        <v>40129406</v>
      </c>
      <c r="C2879" s="20">
        <v>41110000000</v>
      </c>
      <c r="D2879" s="20">
        <v>4111001000</v>
      </c>
      <c r="E2879" s="20" t="s">
        <v>44</v>
      </c>
      <c r="F2879" s="20" t="s">
        <v>50</v>
      </c>
      <c r="G2879" s="22">
        <v>277.39</v>
      </c>
      <c r="H2879" s="19">
        <v>43677</v>
      </c>
      <c r="I2879" s="20" t="s">
        <v>29</v>
      </c>
    </row>
    <row r="2880" spans="1:9" ht="90" x14ac:dyDescent="0.25">
      <c r="A2880" s="17" t="s">
        <v>203</v>
      </c>
      <c r="B2880" s="20">
        <v>40129161</v>
      </c>
      <c r="C2880" s="20">
        <v>41110000000</v>
      </c>
      <c r="D2880" s="20">
        <v>4111001000</v>
      </c>
      <c r="E2880" s="20" t="s">
        <v>44</v>
      </c>
      <c r="F2880" s="20" t="s">
        <v>46</v>
      </c>
      <c r="G2880" s="22">
        <v>194.07</v>
      </c>
      <c r="H2880" s="19">
        <v>43677</v>
      </c>
      <c r="I2880" s="20" t="s">
        <v>29</v>
      </c>
    </row>
    <row r="2881" spans="1:9" ht="90" x14ac:dyDescent="0.25">
      <c r="A2881" s="17" t="s">
        <v>203</v>
      </c>
      <c r="B2881" s="20">
        <v>40129172</v>
      </c>
      <c r="C2881" s="20">
        <v>41110000000</v>
      </c>
      <c r="D2881" s="20">
        <v>4111001000</v>
      </c>
      <c r="E2881" s="20" t="s">
        <v>44</v>
      </c>
      <c r="F2881" s="20" t="s">
        <v>46</v>
      </c>
      <c r="G2881" s="22">
        <v>270.47000000000003</v>
      </c>
      <c r="H2881" s="19">
        <v>43677</v>
      </c>
      <c r="I2881" s="20" t="s">
        <v>29</v>
      </c>
    </row>
    <row r="2882" spans="1:9" ht="75" x14ac:dyDescent="0.25">
      <c r="A2882" s="17" t="s">
        <v>203</v>
      </c>
      <c r="B2882" s="20">
        <v>40129191</v>
      </c>
      <c r="C2882" s="20">
        <v>41110000000</v>
      </c>
      <c r="D2882" s="20">
        <v>4111001000</v>
      </c>
      <c r="E2882" s="20" t="s">
        <v>44</v>
      </c>
      <c r="F2882" s="20" t="s">
        <v>47</v>
      </c>
      <c r="G2882" s="22">
        <v>138.05000000000001</v>
      </c>
      <c r="H2882" s="19">
        <v>43677</v>
      </c>
      <c r="I2882" s="20" t="s">
        <v>29</v>
      </c>
    </row>
    <row r="2883" spans="1:9" ht="45" x14ac:dyDescent="0.25">
      <c r="A2883" s="17" t="s">
        <v>203</v>
      </c>
      <c r="B2883" s="20">
        <v>40129454</v>
      </c>
      <c r="C2883" s="20">
        <v>41110000000</v>
      </c>
      <c r="D2883" s="20">
        <v>4111001000</v>
      </c>
      <c r="E2883" s="20" t="s">
        <v>44</v>
      </c>
      <c r="F2883" s="20" t="s">
        <v>59</v>
      </c>
      <c r="G2883" s="22">
        <v>15</v>
      </c>
      <c r="H2883" s="19">
        <v>43677</v>
      </c>
      <c r="I2883" s="20" t="s">
        <v>29</v>
      </c>
    </row>
    <row r="2884" spans="1:9" ht="75" x14ac:dyDescent="0.25">
      <c r="A2884" s="17" t="s">
        <v>203</v>
      </c>
      <c r="B2884" s="20">
        <v>40129215</v>
      </c>
      <c r="C2884" s="20">
        <v>41110000000</v>
      </c>
      <c r="D2884" s="20">
        <v>4111001000</v>
      </c>
      <c r="E2884" s="20" t="s">
        <v>44</v>
      </c>
      <c r="F2884" s="20" t="s">
        <v>47</v>
      </c>
      <c r="G2884" s="22">
        <v>154.47</v>
      </c>
      <c r="H2884" s="19">
        <v>43677</v>
      </c>
      <c r="I2884" s="20" t="s">
        <v>29</v>
      </c>
    </row>
    <row r="2885" spans="1:9" ht="45" x14ac:dyDescent="0.25">
      <c r="A2885" s="17" t="s">
        <v>203</v>
      </c>
      <c r="B2885" s="20">
        <v>40129231</v>
      </c>
      <c r="C2885" s="20">
        <v>41110000000</v>
      </c>
      <c r="D2885" s="20">
        <v>4111001000</v>
      </c>
      <c r="E2885" s="20" t="s">
        <v>44</v>
      </c>
      <c r="F2885" s="20" t="s">
        <v>54</v>
      </c>
      <c r="G2885" s="22">
        <v>470.29</v>
      </c>
      <c r="H2885" s="19">
        <v>43677</v>
      </c>
      <c r="I2885" s="20" t="s">
        <v>29</v>
      </c>
    </row>
    <row r="2886" spans="1:9" ht="45" x14ac:dyDescent="0.25">
      <c r="A2886" s="17" t="s">
        <v>203</v>
      </c>
      <c r="B2886" s="20">
        <v>40128985</v>
      </c>
      <c r="C2886" s="20">
        <v>41110000000</v>
      </c>
      <c r="D2886" s="20">
        <v>4111001000</v>
      </c>
      <c r="E2886" s="20" t="s">
        <v>44</v>
      </c>
      <c r="F2886" s="20" t="s">
        <v>48</v>
      </c>
      <c r="G2886" s="22">
        <v>5199.8500000000004</v>
      </c>
      <c r="H2886" s="19">
        <v>43677</v>
      </c>
      <c r="I2886" s="20" t="s">
        <v>29</v>
      </c>
    </row>
    <row r="2887" spans="1:9" ht="60" x14ac:dyDescent="0.25">
      <c r="A2887" s="17" t="s">
        <v>203</v>
      </c>
      <c r="B2887" s="20">
        <v>40129248</v>
      </c>
      <c r="C2887" s="20">
        <v>41110000000</v>
      </c>
      <c r="D2887" s="20">
        <v>4111001000</v>
      </c>
      <c r="E2887" s="20" t="s">
        <v>44</v>
      </c>
      <c r="F2887" s="20" t="s">
        <v>45</v>
      </c>
      <c r="G2887" s="22">
        <v>183.4</v>
      </c>
      <c r="H2887" s="19">
        <v>43677</v>
      </c>
      <c r="I2887" s="20" t="s">
        <v>29</v>
      </c>
    </row>
    <row r="2888" spans="1:9" ht="75" x14ac:dyDescent="0.25">
      <c r="A2888" s="17" t="s">
        <v>203</v>
      </c>
      <c r="B2888" s="20">
        <v>40128998</v>
      </c>
      <c r="C2888" s="20">
        <v>41110000000</v>
      </c>
      <c r="D2888" s="20">
        <v>4111001000</v>
      </c>
      <c r="E2888" s="20" t="s">
        <v>44</v>
      </c>
      <c r="F2888" s="20" t="s">
        <v>47</v>
      </c>
      <c r="G2888" s="22">
        <v>17169.34</v>
      </c>
      <c r="H2888" s="19">
        <v>43677</v>
      </c>
      <c r="I2888" s="20" t="s">
        <v>29</v>
      </c>
    </row>
    <row r="2889" spans="1:9" ht="75" x14ac:dyDescent="0.25">
      <c r="A2889" s="17" t="s">
        <v>203</v>
      </c>
      <c r="B2889" s="20">
        <v>40129270</v>
      </c>
      <c r="C2889" s="20">
        <v>41110000000</v>
      </c>
      <c r="D2889" s="20">
        <v>4111001000</v>
      </c>
      <c r="E2889" s="20" t="s">
        <v>44</v>
      </c>
      <c r="F2889" s="20" t="s">
        <v>53</v>
      </c>
      <c r="G2889" s="22">
        <v>268.7</v>
      </c>
      <c r="H2889" s="19">
        <v>43677</v>
      </c>
      <c r="I2889" s="20" t="s">
        <v>29</v>
      </c>
    </row>
    <row r="2890" spans="1:9" ht="60" x14ac:dyDescent="0.25">
      <c r="A2890" s="17" t="s">
        <v>203</v>
      </c>
      <c r="B2890" s="20">
        <v>40129032</v>
      </c>
      <c r="C2890" s="20">
        <v>41110000000</v>
      </c>
      <c r="D2890" s="20">
        <v>4111001000</v>
      </c>
      <c r="E2890" s="20" t="s">
        <v>44</v>
      </c>
      <c r="F2890" s="20" t="s">
        <v>45</v>
      </c>
      <c r="G2890" s="22">
        <v>3643.87</v>
      </c>
      <c r="H2890" s="19">
        <v>43677</v>
      </c>
      <c r="I2890" s="20" t="s">
        <v>29</v>
      </c>
    </row>
    <row r="2891" spans="1:9" ht="45" x14ac:dyDescent="0.25">
      <c r="A2891" s="17" t="s">
        <v>203</v>
      </c>
      <c r="B2891" s="20">
        <v>40129288</v>
      </c>
      <c r="C2891" s="20">
        <v>41110000000</v>
      </c>
      <c r="D2891" s="20">
        <v>4111001000</v>
      </c>
      <c r="E2891" s="20" t="s">
        <v>44</v>
      </c>
      <c r="F2891" s="20" t="s">
        <v>48</v>
      </c>
      <c r="G2891" s="22">
        <v>75.709999999999994</v>
      </c>
      <c r="H2891" s="19">
        <v>43677</v>
      </c>
      <c r="I2891" s="20" t="s">
        <v>29</v>
      </c>
    </row>
    <row r="2892" spans="1:9" ht="75" x14ac:dyDescent="0.25">
      <c r="A2892" s="17" t="s">
        <v>203</v>
      </c>
      <c r="B2892" s="20">
        <v>40128905</v>
      </c>
      <c r="C2892" s="20">
        <v>43180000000</v>
      </c>
      <c r="D2892" s="20">
        <v>4318009000</v>
      </c>
      <c r="E2892" s="20" t="s">
        <v>27</v>
      </c>
      <c r="F2892" s="20" t="s">
        <v>28</v>
      </c>
      <c r="G2892" s="22">
        <v>500</v>
      </c>
      <c r="H2892" s="19">
        <v>43677</v>
      </c>
      <c r="I2892" s="20" t="s">
        <v>29</v>
      </c>
    </row>
    <row r="2893" spans="1:9" ht="75" x14ac:dyDescent="0.25">
      <c r="A2893" s="17" t="s">
        <v>203</v>
      </c>
      <c r="B2893" s="20">
        <v>40128415</v>
      </c>
      <c r="C2893" s="20">
        <v>41610000000</v>
      </c>
      <c r="D2893" s="20">
        <v>4161001000</v>
      </c>
      <c r="E2893" s="20" t="s">
        <v>204</v>
      </c>
      <c r="F2893" s="20" t="s">
        <v>48</v>
      </c>
      <c r="G2893" s="22">
        <v>9889.14</v>
      </c>
      <c r="H2893" s="19">
        <v>43677</v>
      </c>
      <c r="I2893" s="20" t="s">
        <v>29</v>
      </c>
    </row>
    <row r="2894" spans="1:9" ht="75" x14ac:dyDescent="0.25">
      <c r="A2894" s="17" t="s">
        <v>203</v>
      </c>
      <c r="B2894" s="20">
        <v>40128423</v>
      </c>
      <c r="C2894" s="20">
        <v>41610000000</v>
      </c>
      <c r="D2894" s="20">
        <v>4161001000</v>
      </c>
      <c r="E2894" s="20" t="s">
        <v>204</v>
      </c>
      <c r="F2894" s="20" t="s">
        <v>48</v>
      </c>
      <c r="G2894" s="22">
        <v>26850.9</v>
      </c>
      <c r="H2894" s="19">
        <v>43677</v>
      </c>
      <c r="I2894" s="20" t="s">
        <v>29</v>
      </c>
    </row>
    <row r="2895" spans="1:9" ht="75" x14ac:dyDescent="0.25">
      <c r="A2895" s="17" t="s">
        <v>203</v>
      </c>
      <c r="B2895" s="20">
        <v>40132184</v>
      </c>
      <c r="C2895" s="20">
        <v>41110000000</v>
      </c>
      <c r="D2895" s="20">
        <v>4111001000</v>
      </c>
      <c r="E2895" s="20" t="s">
        <v>44</v>
      </c>
      <c r="F2895" s="20" t="s">
        <v>28</v>
      </c>
      <c r="G2895" s="22">
        <v>240</v>
      </c>
      <c r="H2895" s="19">
        <v>43677</v>
      </c>
      <c r="I2895" s="20" t="s">
        <v>29</v>
      </c>
    </row>
    <row r="2896" spans="1:9" ht="75" x14ac:dyDescent="0.25">
      <c r="A2896" s="17" t="s">
        <v>203</v>
      </c>
      <c r="B2896" s="20">
        <v>40132194</v>
      </c>
      <c r="C2896" s="20">
        <v>41110000000</v>
      </c>
      <c r="D2896" s="20">
        <v>4111001000</v>
      </c>
      <c r="E2896" s="20" t="s">
        <v>44</v>
      </c>
      <c r="F2896" s="20" t="s">
        <v>34</v>
      </c>
      <c r="G2896" s="22">
        <v>240</v>
      </c>
      <c r="H2896" s="19">
        <v>43677</v>
      </c>
      <c r="I2896" s="20" t="s">
        <v>29</v>
      </c>
    </row>
    <row r="2897" spans="1:9" ht="75" x14ac:dyDescent="0.25">
      <c r="A2897" s="17" t="s">
        <v>203</v>
      </c>
      <c r="B2897" s="20">
        <v>40132906</v>
      </c>
      <c r="C2897" s="20">
        <v>41610000000</v>
      </c>
      <c r="D2897" s="20">
        <v>4161001000</v>
      </c>
      <c r="E2897" s="20" t="s">
        <v>204</v>
      </c>
      <c r="F2897" s="20" t="s">
        <v>116</v>
      </c>
      <c r="G2897" s="22">
        <v>7292.78</v>
      </c>
      <c r="H2897" s="19">
        <v>43677</v>
      </c>
      <c r="I2897" s="20" t="s">
        <v>29</v>
      </c>
    </row>
    <row r="2898" spans="1:9" ht="75" x14ac:dyDescent="0.25">
      <c r="A2898" s="17" t="s">
        <v>203</v>
      </c>
      <c r="B2898" s="20">
        <v>40135297</v>
      </c>
      <c r="C2898" s="20">
        <v>46300000000</v>
      </c>
      <c r="D2898" s="20">
        <v>4630000009</v>
      </c>
      <c r="E2898" s="20" t="s">
        <v>42</v>
      </c>
      <c r="F2898" s="20" t="s">
        <v>43</v>
      </c>
      <c r="G2898" s="22">
        <v>2888.81</v>
      </c>
      <c r="H2898" s="19">
        <v>43677</v>
      </c>
      <c r="I2898" s="20" t="s">
        <v>29</v>
      </c>
    </row>
    <row r="2899" spans="1:9" ht="75" x14ac:dyDescent="0.25">
      <c r="A2899" s="17" t="s">
        <v>203</v>
      </c>
      <c r="B2899" s="20">
        <v>40135304</v>
      </c>
      <c r="C2899" s="20">
        <v>46300000000</v>
      </c>
      <c r="D2899" s="20">
        <v>4630000009</v>
      </c>
      <c r="E2899" s="20" t="s">
        <v>42</v>
      </c>
      <c r="F2899" s="20" t="s">
        <v>43</v>
      </c>
      <c r="G2899" s="22">
        <v>30494.5</v>
      </c>
      <c r="H2899" s="19">
        <v>43677</v>
      </c>
      <c r="I2899" s="20" t="s">
        <v>29</v>
      </c>
    </row>
    <row r="2900" spans="1:9" ht="90" x14ac:dyDescent="0.25">
      <c r="A2900" s="20" t="s">
        <v>258</v>
      </c>
      <c r="B2900" s="20">
        <v>40108171</v>
      </c>
      <c r="C2900" s="20">
        <v>41110000000</v>
      </c>
      <c r="D2900" s="20">
        <v>4111001000</v>
      </c>
      <c r="E2900" s="20" t="s">
        <v>44</v>
      </c>
      <c r="F2900" s="20" t="s">
        <v>45</v>
      </c>
      <c r="G2900" s="22">
        <v>594.55999999999995</v>
      </c>
      <c r="H2900" s="19">
        <v>43647</v>
      </c>
      <c r="I2900" s="20" t="s">
        <v>29</v>
      </c>
    </row>
    <row r="2901" spans="1:9" ht="90" x14ac:dyDescent="0.25">
      <c r="A2901" s="20" t="s">
        <v>258</v>
      </c>
      <c r="B2901" s="20">
        <v>40108173</v>
      </c>
      <c r="C2901" s="20">
        <v>41110000000</v>
      </c>
      <c r="D2901" s="20">
        <v>4111001000</v>
      </c>
      <c r="E2901" s="20" t="s">
        <v>44</v>
      </c>
      <c r="F2901" s="20" t="s">
        <v>34</v>
      </c>
      <c r="G2901" s="22">
        <v>1084.46</v>
      </c>
      <c r="H2901" s="19">
        <v>43647</v>
      </c>
      <c r="I2901" s="20" t="s">
        <v>29</v>
      </c>
    </row>
    <row r="2902" spans="1:9" ht="90" x14ac:dyDescent="0.25">
      <c r="A2902" s="20" t="s">
        <v>258</v>
      </c>
      <c r="B2902" s="20">
        <v>40108101</v>
      </c>
      <c r="C2902" s="20">
        <v>41110000000</v>
      </c>
      <c r="D2902" s="20">
        <v>4111001000</v>
      </c>
      <c r="E2902" s="20" t="s">
        <v>44</v>
      </c>
      <c r="F2902" s="20" t="s">
        <v>48</v>
      </c>
      <c r="G2902" s="22">
        <v>2736.54</v>
      </c>
      <c r="H2902" s="19">
        <v>43647</v>
      </c>
      <c r="I2902" s="20" t="s">
        <v>29</v>
      </c>
    </row>
    <row r="2903" spans="1:9" ht="90" x14ac:dyDescent="0.25">
      <c r="A2903" s="20" t="s">
        <v>258</v>
      </c>
      <c r="B2903" s="20">
        <v>40108144</v>
      </c>
      <c r="C2903" s="20">
        <v>41110000000</v>
      </c>
      <c r="D2903" s="20">
        <v>4111001000</v>
      </c>
      <c r="E2903" s="20" t="s">
        <v>44</v>
      </c>
      <c r="F2903" s="20" t="s">
        <v>47</v>
      </c>
      <c r="G2903" s="22">
        <v>497.12</v>
      </c>
      <c r="H2903" s="19">
        <v>43647</v>
      </c>
      <c r="I2903" s="20" t="s">
        <v>29</v>
      </c>
    </row>
    <row r="2904" spans="1:9" ht="90" x14ac:dyDescent="0.25">
      <c r="A2904" s="20" t="s">
        <v>258</v>
      </c>
      <c r="B2904" s="20">
        <v>40108201</v>
      </c>
      <c r="C2904" s="20">
        <v>41110000000</v>
      </c>
      <c r="D2904" s="20">
        <v>4111001000</v>
      </c>
      <c r="E2904" s="20" t="s">
        <v>44</v>
      </c>
      <c r="F2904" s="20" t="s">
        <v>46</v>
      </c>
      <c r="G2904" s="22">
        <v>2436.4</v>
      </c>
      <c r="H2904" s="19">
        <v>43647</v>
      </c>
      <c r="I2904" s="20" t="s">
        <v>29</v>
      </c>
    </row>
    <row r="2905" spans="1:9" ht="90" x14ac:dyDescent="0.25">
      <c r="A2905" s="20" t="s">
        <v>258</v>
      </c>
      <c r="B2905" s="20">
        <v>40108210</v>
      </c>
      <c r="C2905" s="20">
        <v>41110000000</v>
      </c>
      <c r="D2905" s="20">
        <v>4111001000</v>
      </c>
      <c r="E2905" s="20" t="s">
        <v>44</v>
      </c>
      <c r="F2905" s="20" t="s">
        <v>49</v>
      </c>
      <c r="G2905" s="22">
        <v>3540.37</v>
      </c>
      <c r="H2905" s="19">
        <v>43647</v>
      </c>
      <c r="I2905" s="20" t="s">
        <v>29</v>
      </c>
    </row>
    <row r="2906" spans="1:9" ht="90" x14ac:dyDescent="0.25">
      <c r="A2906" s="20" t="s">
        <v>258</v>
      </c>
      <c r="B2906" s="20">
        <v>40108228</v>
      </c>
      <c r="C2906" s="20">
        <v>41120000000</v>
      </c>
      <c r="D2906" s="20">
        <v>4112001000</v>
      </c>
      <c r="E2906" s="20" t="s">
        <v>65</v>
      </c>
      <c r="F2906" s="20" t="s">
        <v>66</v>
      </c>
      <c r="G2906" s="22">
        <v>1535.91</v>
      </c>
      <c r="H2906" s="19">
        <v>43648</v>
      </c>
      <c r="I2906" s="20" t="s">
        <v>29</v>
      </c>
    </row>
    <row r="2907" spans="1:9" ht="120" x14ac:dyDescent="0.25">
      <c r="A2907" s="20" t="s">
        <v>258</v>
      </c>
      <c r="B2907" s="20">
        <v>40108228</v>
      </c>
      <c r="C2907" s="20">
        <v>41130000000</v>
      </c>
      <c r="D2907" s="20">
        <v>4113001000</v>
      </c>
      <c r="E2907" s="20" t="s">
        <v>67</v>
      </c>
      <c r="F2907" s="20" t="s">
        <v>66</v>
      </c>
      <c r="G2907" s="22">
        <v>2452.38</v>
      </c>
      <c r="H2907" s="19">
        <v>43648</v>
      </c>
      <c r="I2907" s="20" t="s">
        <v>29</v>
      </c>
    </row>
    <row r="2908" spans="1:9" ht="90" x14ac:dyDescent="0.25">
      <c r="A2908" s="20" t="s">
        <v>258</v>
      </c>
      <c r="B2908" s="20">
        <v>40108228</v>
      </c>
      <c r="C2908" s="20">
        <v>41130000000</v>
      </c>
      <c r="D2908" s="20">
        <v>4113002000</v>
      </c>
      <c r="E2908" s="20" t="s">
        <v>68</v>
      </c>
      <c r="F2908" s="20" t="s">
        <v>66</v>
      </c>
      <c r="G2908" s="22">
        <v>1389.68</v>
      </c>
      <c r="H2908" s="19">
        <v>43648</v>
      </c>
      <c r="I2908" s="20" t="s">
        <v>29</v>
      </c>
    </row>
    <row r="2909" spans="1:9" ht="90" x14ac:dyDescent="0.25">
      <c r="A2909" s="20" t="s">
        <v>258</v>
      </c>
      <c r="B2909" s="20">
        <v>40108228</v>
      </c>
      <c r="C2909" s="20">
        <v>41130000000</v>
      </c>
      <c r="D2909" s="20">
        <v>4113003000</v>
      </c>
      <c r="E2909" s="20" t="s">
        <v>69</v>
      </c>
      <c r="F2909" s="20" t="s">
        <v>66</v>
      </c>
      <c r="G2909" s="22">
        <v>81.73</v>
      </c>
      <c r="H2909" s="19">
        <v>43648</v>
      </c>
      <c r="I2909" s="20" t="s">
        <v>29</v>
      </c>
    </row>
    <row r="2910" spans="1:9" ht="120" x14ac:dyDescent="0.25">
      <c r="A2910" s="20" t="s">
        <v>258</v>
      </c>
      <c r="B2910" s="20">
        <v>40108228</v>
      </c>
      <c r="C2910" s="20">
        <v>41140000000</v>
      </c>
      <c r="D2910" s="20">
        <v>4114001000</v>
      </c>
      <c r="E2910" s="20" t="s">
        <v>67</v>
      </c>
      <c r="F2910" s="20" t="s">
        <v>66</v>
      </c>
      <c r="G2910" s="22">
        <v>899.22</v>
      </c>
      <c r="H2910" s="19">
        <v>43648</v>
      </c>
      <c r="I2910" s="20" t="s">
        <v>29</v>
      </c>
    </row>
    <row r="2911" spans="1:9" ht="90" x14ac:dyDescent="0.25">
      <c r="A2911" s="20" t="s">
        <v>258</v>
      </c>
      <c r="B2911" s="20">
        <v>40108228</v>
      </c>
      <c r="C2911" s="20">
        <v>41140000000</v>
      </c>
      <c r="D2911" s="20">
        <v>4114002000</v>
      </c>
      <c r="E2911" s="20" t="s">
        <v>68</v>
      </c>
      <c r="F2911" s="20" t="s">
        <v>66</v>
      </c>
      <c r="G2911" s="22">
        <v>703.02</v>
      </c>
      <c r="H2911" s="19">
        <v>43648</v>
      </c>
      <c r="I2911" s="20" t="s">
        <v>29</v>
      </c>
    </row>
    <row r="2912" spans="1:9" ht="90" x14ac:dyDescent="0.25">
      <c r="A2912" s="20" t="s">
        <v>258</v>
      </c>
      <c r="B2912" s="20">
        <v>40108228</v>
      </c>
      <c r="C2912" s="20">
        <v>41140000000</v>
      </c>
      <c r="D2912" s="20">
        <v>4114003000</v>
      </c>
      <c r="E2912" s="20" t="s">
        <v>69</v>
      </c>
      <c r="F2912" s="20" t="s">
        <v>66</v>
      </c>
      <c r="G2912" s="22">
        <v>81.73</v>
      </c>
      <c r="H2912" s="19">
        <v>43648</v>
      </c>
      <c r="I2912" s="20" t="s">
        <v>29</v>
      </c>
    </row>
    <row r="2913" spans="1:9" ht="90" x14ac:dyDescent="0.25">
      <c r="A2913" s="20" t="s">
        <v>258</v>
      </c>
      <c r="B2913" s="20">
        <v>40108228</v>
      </c>
      <c r="C2913" s="20">
        <v>41140000000</v>
      </c>
      <c r="D2913" s="20">
        <v>4114005000</v>
      </c>
      <c r="E2913" s="20" t="s">
        <v>70</v>
      </c>
      <c r="F2913" s="20" t="s">
        <v>66</v>
      </c>
      <c r="G2913" s="22">
        <v>32.68</v>
      </c>
      <c r="H2913" s="19">
        <v>43648</v>
      </c>
      <c r="I2913" s="20" t="s">
        <v>29</v>
      </c>
    </row>
    <row r="2914" spans="1:9" ht="90" x14ac:dyDescent="0.25">
      <c r="A2914" s="20" t="s">
        <v>258</v>
      </c>
      <c r="B2914" s="20">
        <v>40108231</v>
      </c>
      <c r="C2914" s="20">
        <v>41150000000</v>
      </c>
      <c r="D2914" s="20">
        <v>4115001000</v>
      </c>
      <c r="E2914" s="20" t="s">
        <v>87</v>
      </c>
      <c r="F2914" s="20" t="s">
        <v>88</v>
      </c>
      <c r="G2914" s="22">
        <v>230.38</v>
      </c>
      <c r="H2914" s="19">
        <v>43651</v>
      </c>
      <c r="I2914" s="20" t="s">
        <v>29</v>
      </c>
    </row>
    <row r="2915" spans="1:9" ht="90" x14ac:dyDescent="0.25">
      <c r="A2915" s="20" t="s">
        <v>258</v>
      </c>
      <c r="B2915" s="20">
        <v>40116145</v>
      </c>
      <c r="C2915" s="20">
        <v>41410000000</v>
      </c>
      <c r="D2915" s="20">
        <v>4141002000</v>
      </c>
      <c r="E2915" s="20" t="s">
        <v>152</v>
      </c>
      <c r="F2915" s="20" t="s">
        <v>36</v>
      </c>
      <c r="G2915" s="22">
        <v>1000</v>
      </c>
      <c r="H2915" s="19">
        <v>43657</v>
      </c>
      <c r="I2915" s="20" t="s">
        <v>29</v>
      </c>
    </row>
    <row r="2916" spans="1:9" ht="90" x14ac:dyDescent="0.25">
      <c r="A2916" s="20" t="s">
        <v>258</v>
      </c>
      <c r="B2916" s="20">
        <v>40130384</v>
      </c>
      <c r="C2916" s="20">
        <v>41110000000</v>
      </c>
      <c r="D2916" s="20">
        <v>4111001000</v>
      </c>
      <c r="E2916" s="20" t="s">
        <v>44</v>
      </c>
      <c r="F2916" s="20" t="s">
        <v>34</v>
      </c>
      <c r="G2916" s="22">
        <v>1034.54</v>
      </c>
      <c r="H2916" s="19">
        <v>43677</v>
      </c>
      <c r="I2916" s="20" t="s">
        <v>29</v>
      </c>
    </row>
    <row r="2917" spans="1:9" ht="90" x14ac:dyDescent="0.25">
      <c r="A2917" s="20" t="s">
        <v>258</v>
      </c>
      <c r="B2917" s="20">
        <v>40130414</v>
      </c>
      <c r="C2917" s="20">
        <v>41110000000</v>
      </c>
      <c r="D2917" s="20">
        <v>4111001000</v>
      </c>
      <c r="E2917" s="20" t="s">
        <v>44</v>
      </c>
      <c r="F2917" s="20" t="s">
        <v>46</v>
      </c>
      <c r="G2917" s="22">
        <v>2509.58</v>
      </c>
      <c r="H2917" s="19">
        <v>43677</v>
      </c>
      <c r="I2917" s="20" t="s">
        <v>29</v>
      </c>
    </row>
    <row r="2918" spans="1:9" ht="90" x14ac:dyDescent="0.25">
      <c r="A2918" s="20" t="s">
        <v>258</v>
      </c>
      <c r="B2918" s="20">
        <v>40130447</v>
      </c>
      <c r="C2918" s="20">
        <v>41110000000</v>
      </c>
      <c r="D2918" s="20">
        <v>4111001000</v>
      </c>
      <c r="E2918" s="20" t="s">
        <v>44</v>
      </c>
      <c r="F2918" s="20" t="s">
        <v>49</v>
      </c>
      <c r="G2918" s="22">
        <v>4427.7700000000004</v>
      </c>
      <c r="H2918" s="19">
        <v>43677</v>
      </c>
      <c r="I2918" s="20" t="s">
        <v>29</v>
      </c>
    </row>
    <row r="2919" spans="1:9" ht="90" x14ac:dyDescent="0.25">
      <c r="A2919" s="20" t="s">
        <v>258</v>
      </c>
      <c r="B2919" s="20">
        <v>40130275</v>
      </c>
      <c r="C2919" s="20">
        <v>41110000000</v>
      </c>
      <c r="D2919" s="20">
        <v>4111001000</v>
      </c>
      <c r="E2919" s="20" t="s">
        <v>44</v>
      </c>
      <c r="F2919" s="20" t="s">
        <v>48</v>
      </c>
      <c r="G2919" s="22">
        <v>2735.77</v>
      </c>
      <c r="H2919" s="19">
        <v>43677</v>
      </c>
      <c r="I2919" s="20" t="s">
        <v>29</v>
      </c>
    </row>
    <row r="2920" spans="1:9" ht="90" x14ac:dyDescent="0.25">
      <c r="A2920" s="20" t="s">
        <v>258</v>
      </c>
      <c r="B2920" s="20">
        <v>40130295</v>
      </c>
      <c r="C2920" s="20">
        <v>41110000000</v>
      </c>
      <c r="D2920" s="20">
        <v>4111001000</v>
      </c>
      <c r="E2920" s="20" t="s">
        <v>44</v>
      </c>
      <c r="F2920" s="20" t="s">
        <v>47</v>
      </c>
      <c r="G2920" s="22">
        <v>485.05</v>
      </c>
      <c r="H2920" s="19">
        <v>43677</v>
      </c>
      <c r="I2920" s="20" t="s">
        <v>29</v>
      </c>
    </row>
    <row r="2921" spans="1:9" ht="90" x14ac:dyDescent="0.25">
      <c r="A2921" s="20" t="s">
        <v>258</v>
      </c>
      <c r="B2921" s="20">
        <v>40130355</v>
      </c>
      <c r="C2921" s="20">
        <v>41110000000</v>
      </c>
      <c r="D2921" s="20">
        <v>4111001000</v>
      </c>
      <c r="E2921" s="20" t="s">
        <v>44</v>
      </c>
      <c r="F2921" s="20" t="s">
        <v>45</v>
      </c>
      <c r="G2921" s="22">
        <v>526.42999999999995</v>
      </c>
      <c r="H2921" s="19">
        <v>43677</v>
      </c>
      <c r="I2921" s="20" t="s">
        <v>29</v>
      </c>
    </row>
    <row r="2922" spans="1:9" ht="75" x14ac:dyDescent="0.25">
      <c r="A2922" s="20" t="s">
        <v>250</v>
      </c>
      <c r="B2922" s="20">
        <v>40108981</v>
      </c>
      <c r="C2922" s="20">
        <v>41270000000</v>
      </c>
      <c r="D2922" s="20">
        <v>4127001000</v>
      </c>
      <c r="E2922" s="20" t="s">
        <v>136</v>
      </c>
      <c r="F2922" s="20" t="s">
        <v>28</v>
      </c>
      <c r="G2922" s="22">
        <v>300</v>
      </c>
      <c r="H2922" s="19">
        <v>43647</v>
      </c>
      <c r="I2922" s="20" t="s">
        <v>29</v>
      </c>
    </row>
    <row r="2923" spans="1:9" ht="60" x14ac:dyDescent="0.25">
      <c r="A2923" s="20" t="s">
        <v>250</v>
      </c>
      <c r="B2923" s="20">
        <v>40108985</v>
      </c>
      <c r="C2923" s="20">
        <v>41270000000</v>
      </c>
      <c r="D2923" s="20">
        <v>4127001000</v>
      </c>
      <c r="E2923" s="20" t="s">
        <v>136</v>
      </c>
      <c r="F2923" s="20" t="s">
        <v>32</v>
      </c>
      <c r="G2923" s="22">
        <v>250</v>
      </c>
      <c r="H2923" s="19">
        <v>43647</v>
      </c>
      <c r="I2923" s="20" t="s">
        <v>29</v>
      </c>
    </row>
    <row r="2924" spans="1:9" ht="60" x14ac:dyDescent="0.25">
      <c r="A2924" s="20" t="s">
        <v>250</v>
      </c>
      <c r="B2924" s="20">
        <v>40108991</v>
      </c>
      <c r="C2924" s="20">
        <v>41270000000</v>
      </c>
      <c r="D2924" s="20">
        <v>4127001000</v>
      </c>
      <c r="E2924" s="20" t="s">
        <v>136</v>
      </c>
      <c r="F2924" s="20" t="s">
        <v>33</v>
      </c>
      <c r="G2924" s="22">
        <v>250</v>
      </c>
      <c r="H2924" s="19">
        <v>43647</v>
      </c>
      <c r="I2924" s="20" t="s">
        <v>29</v>
      </c>
    </row>
    <row r="2925" spans="1:9" ht="75" x14ac:dyDescent="0.25">
      <c r="A2925" s="20" t="s">
        <v>250</v>
      </c>
      <c r="B2925" s="20">
        <v>40108995</v>
      </c>
      <c r="C2925" s="20">
        <v>41270000000</v>
      </c>
      <c r="D2925" s="20">
        <v>4127001000</v>
      </c>
      <c r="E2925" s="20" t="s">
        <v>136</v>
      </c>
      <c r="F2925" s="20" t="s">
        <v>34</v>
      </c>
      <c r="G2925" s="22">
        <v>250</v>
      </c>
      <c r="H2925" s="19">
        <v>43647</v>
      </c>
      <c r="I2925" s="20" t="s">
        <v>29</v>
      </c>
    </row>
    <row r="2926" spans="1:9" ht="60" x14ac:dyDescent="0.25">
      <c r="A2926" s="20" t="s">
        <v>250</v>
      </c>
      <c r="B2926" s="20">
        <v>40108774</v>
      </c>
      <c r="C2926" s="20">
        <v>41270000000</v>
      </c>
      <c r="D2926" s="20">
        <v>4127001000</v>
      </c>
      <c r="E2926" s="20" t="s">
        <v>136</v>
      </c>
      <c r="F2926" s="20" t="s">
        <v>32</v>
      </c>
      <c r="G2926" s="22">
        <v>350</v>
      </c>
      <c r="H2926" s="19">
        <v>43647</v>
      </c>
      <c r="I2926" s="20" t="s">
        <v>29</v>
      </c>
    </row>
    <row r="2927" spans="1:9" ht="75" x14ac:dyDescent="0.25">
      <c r="A2927" s="20" t="s">
        <v>250</v>
      </c>
      <c r="B2927" s="20">
        <v>40108780</v>
      </c>
      <c r="C2927" s="20">
        <v>41270000000</v>
      </c>
      <c r="D2927" s="20">
        <v>4127001000</v>
      </c>
      <c r="E2927" s="20" t="s">
        <v>136</v>
      </c>
      <c r="F2927" s="20" t="s">
        <v>28</v>
      </c>
      <c r="G2927" s="22">
        <v>300</v>
      </c>
      <c r="H2927" s="19">
        <v>43647</v>
      </c>
      <c r="I2927" s="20" t="s">
        <v>29</v>
      </c>
    </row>
    <row r="2928" spans="1:9" ht="75" x14ac:dyDescent="0.25">
      <c r="A2928" s="20" t="s">
        <v>250</v>
      </c>
      <c r="B2928" s="20">
        <v>40108567</v>
      </c>
      <c r="C2928" s="20">
        <v>41270000000</v>
      </c>
      <c r="D2928" s="20">
        <v>4127001000</v>
      </c>
      <c r="E2928" s="20" t="s">
        <v>136</v>
      </c>
      <c r="F2928" s="20" t="s">
        <v>88</v>
      </c>
      <c r="G2928" s="22">
        <v>19.66</v>
      </c>
      <c r="H2928" s="19">
        <v>43647</v>
      </c>
      <c r="I2928" s="20" t="s">
        <v>29</v>
      </c>
    </row>
    <row r="2929" spans="1:9" ht="60" x14ac:dyDescent="0.25">
      <c r="A2929" s="20" t="s">
        <v>250</v>
      </c>
      <c r="B2929" s="20">
        <v>40108802</v>
      </c>
      <c r="C2929" s="20">
        <v>41270000000</v>
      </c>
      <c r="D2929" s="20">
        <v>4127001000</v>
      </c>
      <c r="E2929" s="20" t="s">
        <v>136</v>
      </c>
      <c r="F2929" s="20" t="s">
        <v>49</v>
      </c>
      <c r="G2929" s="22">
        <v>250</v>
      </c>
      <c r="H2929" s="19">
        <v>43647</v>
      </c>
      <c r="I2929" s="20" t="s">
        <v>29</v>
      </c>
    </row>
    <row r="2930" spans="1:9" ht="60" x14ac:dyDescent="0.25">
      <c r="A2930" s="20" t="s">
        <v>250</v>
      </c>
      <c r="B2930" s="20">
        <v>40108809</v>
      </c>
      <c r="C2930" s="20">
        <v>41270000000</v>
      </c>
      <c r="D2930" s="20">
        <v>4127001000</v>
      </c>
      <c r="E2930" s="20" t="s">
        <v>136</v>
      </c>
      <c r="F2930" s="20" t="s">
        <v>32</v>
      </c>
      <c r="G2930" s="22">
        <v>250</v>
      </c>
      <c r="H2930" s="19">
        <v>43647</v>
      </c>
      <c r="I2930" s="20" t="s">
        <v>29</v>
      </c>
    </row>
    <row r="2931" spans="1:9" ht="60" x14ac:dyDescent="0.25">
      <c r="A2931" s="20" t="s">
        <v>250</v>
      </c>
      <c r="B2931" s="20">
        <v>40108850</v>
      </c>
      <c r="C2931" s="20">
        <v>41270000000</v>
      </c>
      <c r="D2931" s="20">
        <v>4127001000</v>
      </c>
      <c r="E2931" s="20" t="s">
        <v>136</v>
      </c>
      <c r="F2931" s="20" t="s">
        <v>32</v>
      </c>
      <c r="G2931" s="22">
        <v>350</v>
      </c>
      <c r="H2931" s="19">
        <v>43647</v>
      </c>
      <c r="I2931" s="20" t="s">
        <v>29</v>
      </c>
    </row>
    <row r="2932" spans="1:9" ht="60" x14ac:dyDescent="0.25">
      <c r="A2932" s="20" t="s">
        <v>250</v>
      </c>
      <c r="B2932" s="20">
        <v>40108856</v>
      </c>
      <c r="C2932" s="20">
        <v>41270000000</v>
      </c>
      <c r="D2932" s="20">
        <v>4127001000</v>
      </c>
      <c r="E2932" s="20" t="s">
        <v>136</v>
      </c>
      <c r="F2932" s="20" t="s">
        <v>32</v>
      </c>
      <c r="G2932" s="22">
        <v>300</v>
      </c>
      <c r="H2932" s="19">
        <v>43647</v>
      </c>
      <c r="I2932" s="20" t="s">
        <v>29</v>
      </c>
    </row>
    <row r="2933" spans="1:9" ht="75" x14ac:dyDescent="0.25">
      <c r="A2933" s="20" t="s">
        <v>250</v>
      </c>
      <c r="B2933" s="20">
        <v>40108860</v>
      </c>
      <c r="C2933" s="20">
        <v>41270000000</v>
      </c>
      <c r="D2933" s="20">
        <v>4127001000</v>
      </c>
      <c r="E2933" s="20" t="s">
        <v>136</v>
      </c>
      <c r="F2933" s="20" t="s">
        <v>34</v>
      </c>
      <c r="G2933" s="22">
        <v>300</v>
      </c>
      <c r="H2933" s="19">
        <v>43647</v>
      </c>
      <c r="I2933" s="20" t="s">
        <v>29</v>
      </c>
    </row>
    <row r="2934" spans="1:9" ht="60" x14ac:dyDescent="0.25">
      <c r="A2934" s="20" t="s">
        <v>250</v>
      </c>
      <c r="B2934" s="20">
        <v>40108866</v>
      </c>
      <c r="C2934" s="20">
        <v>41270000000</v>
      </c>
      <c r="D2934" s="20">
        <v>4127001000</v>
      </c>
      <c r="E2934" s="20" t="s">
        <v>136</v>
      </c>
      <c r="F2934" s="20" t="s">
        <v>49</v>
      </c>
      <c r="G2934" s="22">
        <v>250</v>
      </c>
      <c r="H2934" s="19">
        <v>43647</v>
      </c>
      <c r="I2934" s="20" t="s">
        <v>29</v>
      </c>
    </row>
    <row r="2935" spans="1:9" ht="60" x14ac:dyDescent="0.25">
      <c r="A2935" s="20" t="s">
        <v>250</v>
      </c>
      <c r="B2935" s="20">
        <v>40108870</v>
      </c>
      <c r="C2935" s="20">
        <v>41270000000</v>
      </c>
      <c r="D2935" s="20">
        <v>4127001000</v>
      </c>
      <c r="E2935" s="20" t="s">
        <v>136</v>
      </c>
      <c r="F2935" s="20" t="s">
        <v>32</v>
      </c>
      <c r="G2935" s="22">
        <v>250</v>
      </c>
      <c r="H2935" s="19">
        <v>43647</v>
      </c>
      <c r="I2935" s="20" t="s">
        <v>29</v>
      </c>
    </row>
    <row r="2936" spans="1:9" ht="60" x14ac:dyDescent="0.25">
      <c r="A2936" s="20" t="s">
        <v>250</v>
      </c>
      <c r="B2936" s="20">
        <v>40108878</v>
      </c>
      <c r="C2936" s="20">
        <v>41270000000</v>
      </c>
      <c r="D2936" s="20">
        <v>4127001000</v>
      </c>
      <c r="E2936" s="20" t="s">
        <v>136</v>
      </c>
      <c r="F2936" s="20" t="s">
        <v>33</v>
      </c>
      <c r="G2936" s="22">
        <v>250</v>
      </c>
      <c r="H2936" s="19">
        <v>43647</v>
      </c>
      <c r="I2936" s="20" t="s">
        <v>29</v>
      </c>
    </row>
    <row r="2937" spans="1:9" ht="60" x14ac:dyDescent="0.25">
      <c r="A2937" s="20" t="s">
        <v>250</v>
      </c>
      <c r="B2937" s="20">
        <v>40108882</v>
      </c>
      <c r="C2937" s="20">
        <v>41270000000</v>
      </c>
      <c r="D2937" s="20">
        <v>4127001000</v>
      </c>
      <c r="E2937" s="20" t="s">
        <v>136</v>
      </c>
      <c r="F2937" s="20" t="s">
        <v>32</v>
      </c>
      <c r="G2937" s="22">
        <v>250</v>
      </c>
      <c r="H2937" s="19">
        <v>43647</v>
      </c>
      <c r="I2937" s="20" t="s">
        <v>29</v>
      </c>
    </row>
    <row r="2938" spans="1:9" ht="75" x14ac:dyDescent="0.25">
      <c r="A2938" s="20" t="s">
        <v>250</v>
      </c>
      <c r="B2938" s="20">
        <v>40108895</v>
      </c>
      <c r="C2938" s="20">
        <v>41270000000</v>
      </c>
      <c r="D2938" s="20">
        <v>4127001000</v>
      </c>
      <c r="E2938" s="20" t="s">
        <v>136</v>
      </c>
      <c r="F2938" s="20" t="s">
        <v>28</v>
      </c>
      <c r="G2938" s="22">
        <v>350</v>
      </c>
      <c r="H2938" s="19">
        <v>43647</v>
      </c>
      <c r="I2938" s="20" t="s">
        <v>29</v>
      </c>
    </row>
    <row r="2939" spans="1:9" ht="75" x14ac:dyDescent="0.25">
      <c r="A2939" s="20" t="s">
        <v>250</v>
      </c>
      <c r="B2939" s="20">
        <v>40108951</v>
      </c>
      <c r="C2939" s="20">
        <v>41270000000</v>
      </c>
      <c r="D2939" s="20">
        <v>4127001000</v>
      </c>
      <c r="E2939" s="20" t="s">
        <v>136</v>
      </c>
      <c r="F2939" s="20" t="s">
        <v>34</v>
      </c>
      <c r="G2939" s="22">
        <v>250</v>
      </c>
      <c r="H2939" s="19">
        <v>43647</v>
      </c>
      <c r="I2939" s="20" t="s">
        <v>29</v>
      </c>
    </row>
    <row r="2940" spans="1:9" ht="60" x14ac:dyDescent="0.25">
      <c r="A2940" s="20" t="s">
        <v>250</v>
      </c>
      <c r="B2940" s="20">
        <v>40108963</v>
      </c>
      <c r="C2940" s="20">
        <v>41270000000</v>
      </c>
      <c r="D2940" s="20">
        <v>4127001000</v>
      </c>
      <c r="E2940" s="20" t="s">
        <v>136</v>
      </c>
      <c r="F2940" s="20" t="s">
        <v>32</v>
      </c>
      <c r="G2940" s="22">
        <v>350</v>
      </c>
      <c r="H2940" s="19">
        <v>43647</v>
      </c>
      <c r="I2940" s="20" t="s">
        <v>29</v>
      </c>
    </row>
    <row r="2941" spans="1:9" ht="75" x14ac:dyDescent="0.25">
      <c r="A2941" s="20" t="s">
        <v>250</v>
      </c>
      <c r="B2941" s="20">
        <v>40108786</v>
      </c>
      <c r="C2941" s="20">
        <v>41270000000</v>
      </c>
      <c r="D2941" s="20">
        <v>4127001000</v>
      </c>
      <c r="E2941" s="20" t="s">
        <v>136</v>
      </c>
      <c r="F2941" s="20" t="s">
        <v>34</v>
      </c>
      <c r="G2941" s="22">
        <v>300</v>
      </c>
      <c r="H2941" s="19">
        <v>43647</v>
      </c>
      <c r="I2941" s="20" t="s">
        <v>29</v>
      </c>
    </row>
    <row r="2942" spans="1:9" ht="75" x14ac:dyDescent="0.25">
      <c r="A2942" s="20" t="s">
        <v>250</v>
      </c>
      <c r="B2942" s="20">
        <v>40108798</v>
      </c>
      <c r="C2942" s="20">
        <v>41270000000</v>
      </c>
      <c r="D2942" s="20">
        <v>4127001000</v>
      </c>
      <c r="E2942" s="20" t="s">
        <v>136</v>
      </c>
      <c r="F2942" s="20" t="s">
        <v>34</v>
      </c>
      <c r="G2942" s="22">
        <v>250</v>
      </c>
      <c r="H2942" s="19">
        <v>43647</v>
      </c>
      <c r="I2942" s="20" t="s">
        <v>29</v>
      </c>
    </row>
    <row r="2943" spans="1:9" ht="60" x14ac:dyDescent="0.25">
      <c r="A2943" s="20" t="s">
        <v>250</v>
      </c>
      <c r="B2943" s="20">
        <v>40108816</v>
      </c>
      <c r="C2943" s="20">
        <v>41270000000</v>
      </c>
      <c r="D2943" s="20">
        <v>4127001000</v>
      </c>
      <c r="E2943" s="20" t="s">
        <v>136</v>
      </c>
      <c r="F2943" s="20" t="s">
        <v>33</v>
      </c>
      <c r="G2943" s="22">
        <v>250</v>
      </c>
      <c r="H2943" s="19">
        <v>43647</v>
      </c>
      <c r="I2943" s="20" t="s">
        <v>29</v>
      </c>
    </row>
    <row r="2944" spans="1:9" ht="75" x14ac:dyDescent="0.25">
      <c r="A2944" s="20" t="s">
        <v>250</v>
      </c>
      <c r="B2944" s="20">
        <v>40108822</v>
      </c>
      <c r="C2944" s="20">
        <v>41270000000</v>
      </c>
      <c r="D2944" s="20">
        <v>4127001000</v>
      </c>
      <c r="E2944" s="20" t="s">
        <v>136</v>
      </c>
      <c r="F2944" s="20" t="s">
        <v>34</v>
      </c>
      <c r="G2944" s="22">
        <v>250</v>
      </c>
      <c r="H2944" s="19">
        <v>43647</v>
      </c>
      <c r="I2944" s="20" t="s">
        <v>29</v>
      </c>
    </row>
    <row r="2945" spans="1:9" ht="60" x14ac:dyDescent="0.25">
      <c r="A2945" s="20" t="s">
        <v>250</v>
      </c>
      <c r="B2945" s="20">
        <v>40108826</v>
      </c>
      <c r="C2945" s="20">
        <v>41270000000</v>
      </c>
      <c r="D2945" s="20">
        <v>4127001000</v>
      </c>
      <c r="E2945" s="20" t="s">
        <v>136</v>
      </c>
      <c r="F2945" s="20" t="s">
        <v>61</v>
      </c>
      <c r="G2945" s="22">
        <v>126</v>
      </c>
      <c r="H2945" s="19">
        <v>43647</v>
      </c>
      <c r="I2945" s="20" t="s">
        <v>29</v>
      </c>
    </row>
    <row r="2946" spans="1:9" ht="60" x14ac:dyDescent="0.25">
      <c r="A2946" s="20" t="s">
        <v>250</v>
      </c>
      <c r="B2946" s="20">
        <v>40108905</v>
      </c>
      <c r="C2946" s="20">
        <v>41270000000</v>
      </c>
      <c r="D2946" s="20">
        <v>4127001000</v>
      </c>
      <c r="E2946" s="20" t="s">
        <v>136</v>
      </c>
      <c r="F2946" s="20" t="s">
        <v>49</v>
      </c>
      <c r="G2946" s="22">
        <v>300</v>
      </c>
      <c r="H2946" s="19">
        <v>43647</v>
      </c>
      <c r="I2946" s="20" t="s">
        <v>29</v>
      </c>
    </row>
    <row r="2947" spans="1:9" ht="60" x14ac:dyDescent="0.25">
      <c r="A2947" s="20" t="s">
        <v>250</v>
      </c>
      <c r="B2947" s="20">
        <v>40108911</v>
      </c>
      <c r="C2947" s="20">
        <v>41270000000</v>
      </c>
      <c r="D2947" s="20">
        <v>4127001000</v>
      </c>
      <c r="E2947" s="20" t="s">
        <v>136</v>
      </c>
      <c r="F2947" s="20" t="s">
        <v>32</v>
      </c>
      <c r="G2947" s="22">
        <v>300</v>
      </c>
      <c r="H2947" s="19">
        <v>43647</v>
      </c>
      <c r="I2947" s="20" t="s">
        <v>29</v>
      </c>
    </row>
    <row r="2948" spans="1:9" ht="75" x14ac:dyDescent="0.25">
      <c r="A2948" s="20" t="s">
        <v>250</v>
      </c>
      <c r="B2948" s="20">
        <v>40108915</v>
      </c>
      <c r="C2948" s="20">
        <v>41270000000</v>
      </c>
      <c r="D2948" s="20">
        <v>4127001000</v>
      </c>
      <c r="E2948" s="20" t="s">
        <v>136</v>
      </c>
      <c r="F2948" s="20" t="s">
        <v>34</v>
      </c>
      <c r="G2948" s="22">
        <v>250</v>
      </c>
      <c r="H2948" s="19">
        <v>43647</v>
      </c>
      <c r="I2948" s="20" t="s">
        <v>29</v>
      </c>
    </row>
    <row r="2949" spans="1:9" ht="75" x14ac:dyDescent="0.25">
      <c r="A2949" s="20" t="s">
        <v>250</v>
      </c>
      <c r="B2949" s="20">
        <v>40108925</v>
      </c>
      <c r="C2949" s="20">
        <v>41270000000</v>
      </c>
      <c r="D2949" s="20">
        <v>4127001000</v>
      </c>
      <c r="E2949" s="20" t="s">
        <v>136</v>
      </c>
      <c r="F2949" s="20" t="s">
        <v>28</v>
      </c>
      <c r="G2949" s="22">
        <v>250</v>
      </c>
      <c r="H2949" s="19">
        <v>43647</v>
      </c>
      <c r="I2949" s="20" t="s">
        <v>29</v>
      </c>
    </row>
    <row r="2950" spans="1:9" ht="60" x14ac:dyDescent="0.25">
      <c r="A2950" s="20" t="s">
        <v>250</v>
      </c>
      <c r="B2950" s="20">
        <v>40108931</v>
      </c>
      <c r="C2950" s="20">
        <v>41270000000</v>
      </c>
      <c r="D2950" s="20">
        <v>4127001000</v>
      </c>
      <c r="E2950" s="20" t="s">
        <v>136</v>
      </c>
      <c r="F2950" s="20" t="s">
        <v>32</v>
      </c>
      <c r="G2950" s="22">
        <v>250</v>
      </c>
      <c r="H2950" s="19">
        <v>43647</v>
      </c>
      <c r="I2950" s="20" t="s">
        <v>29</v>
      </c>
    </row>
    <row r="2951" spans="1:9" ht="60" x14ac:dyDescent="0.25">
      <c r="A2951" s="20" t="s">
        <v>250</v>
      </c>
      <c r="B2951" s="20">
        <v>40108936</v>
      </c>
      <c r="C2951" s="20">
        <v>41270000000</v>
      </c>
      <c r="D2951" s="20">
        <v>4127001000</v>
      </c>
      <c r="E2951" s="20" t="s">
        <v>136</v>
      </c>
      <c r="F2951" s="20" t="s">
        <v>49</v>
      </c>
      <c r="G2951" s="22">
        <v>250</v>
      </c>
      <c r="H2951" s="19">
        <v>43647</v>
      </c>
      <c r="I2951" s="20" t="s">
        <v>29</v>
      </c>
    </row>
    <row r="2952" spans="1:9" ht="75" x14ac:dyDescent="0.25">
      <c r="A2952" s="20" t="s">
        <v>250</v>
      </c>
      <c r="B2952" s="20">
        <v>40108940</v>
      </c>
      <c r="C2952" s="20">
        <v>41270000000</v>
      </c>
      <c r="D2952" s="20">
        <v>4127001000</v>
      </c>
      <c r="E2952" s="20" t="s">
        <v>136</v>
      </c>
      <c r="F2952" s="20" t="s">
        <v>28</v>
      </c>
      <c r="G2952" s="22">
        <v>250</v>
      </c>
      <c r="H2952" s="19">
        <v>43647</v>
      </c>
      <c r="I2952" s="20" t="s">
        <v>29</v>
      </c>
    </row>
    <row r="2953" spans="1:9" ht="75" x14ac:dyDescent="0.25">
      <c r="A2953" s="20" t="s">
        <v>250</v>
      </c>
      <c r="B2953" s="20">
        <v>40108944</v>
      </c>
      <c r="C2953" s="20">
        <v>41270000000</v>
      </c>
      <c r="D2953" s="20">
        <v>4127001000</v>
      </c>
      <c r="E2953" s="20" t="s">
        <v>136</v>
      </c>
      <c r="F2953" s="20" t="s">
        <v>53</v>
      </c>
      <c r="G2953" s="22">
        <v>250</v>
      </c>
      <c r="H2953" s="19">
        <v>43647</v>
      </c>
      <c r="I2953" s="20" t="s">
        <v>29</v>
      </c>
    </row>
    <row r="2954" spans="1:9" ht="60" x14ac:dyDescent="0.25">
      <c r="A2954" s="20" t="s">
        <v>250</v>
      </c>
      <c r="B2954" s="20">
        <v>40108978</v>
      </c>
      <c r="C2954" s="20">
        <v>41270000000</v>
      </c>
      <c r="D2954" s="20">
        <v>4127001000</v>
      </c>
      <c r="E2954" s="20" t="s">
        <v>136</v>
      </c>
      <c r="F2954" s="20" t="s">
        <v>32</v>
      </c>
      <c r="G2954" s="22">
        <v>300</v>
      </c>
      <c r="H2954" s="19">
        <v>43647</v>
      </c>
      <c r="I2954" s="20" t="s">
        <v>29</v>
      </c>
    </row>
    <row r="2955" spans="1:9" ht="75" x14ac:dyDescent="0.25">
      <c r="A2955" s="20" t="s">
        <v>250</v>
      </c>
      <c r="B2955" s="20">
        <v>40108524</v>
      </c>
      <c r="C2955" s="20">
        <v>41270000000</v>
      </c>
      <c r="D2955" s="20">
        <v>4127001000</v>
      </c>
      <c r="E2955" s="20" t="s">
        <v>136</v>
      </c>
      <c r="F2955" s="20" t="s">
        <v>28</v>
      </c>
      <c r="G2955" s="22">
        <v>200</v>
      </c>
      <c r="H2955" s="19">
        <v>43647</v>
      </c>
      <c r="I2955" s="20" t="s">
        <v>29</v>
      </c>
    </row>
    <row r="2956" spans="1:9" ht="75" x14ac:dyDescent="0.25">
      <c r="A2956" s="20" t="s">
        <v>250</v>
      </c>
      <c r="B2956" s="20">
        <v>40109001</v>
      </c>
      <c r="C2956" s="20">
        <v>41270000000</v>
      </c>
      <c r="D2956" s="20">
        <v>4127001000</v>
      </c>
      <c r="E2956" s="20" t="s">
        <v>136</v>
      </c>
      <c r="F2956" s="20" t="s">
        <v>34</v>
      </c>
      <c r="G2956" s="22">
        <v>250</v>
      </c>
      <c r="H2956" s="19">
        <v>43647</v>
      </c>
      <c r="I2956" s="20" t="s">
        <v>29</v>
      </c>
    </row>
    <row r="2957" spans="1:9" ht="75" x14ac:dyDescent="0.25">
      <c r="A2957" s="20" t="s">
        <v>250</v>
      </c>
      <c r="B2957" s="20">
        <v>40109005</v>
      </c>
      <c r="C2957" s="20">
        <v>41270000000</v>
      </c>
      <c r="D2957" s="20">
        <v>4127001000</v>
      </c>
      <c r="E2957" s="20" t="s">
        <v>136</v>
      </c>
      <c r="F2957" s="20" t="s">
        <v>28</v>
      </c>
      <c r="G2957" s="22">
        <v>250</v>
      </c>
      <c r="H2957" s="19">
        <v>43647</v>
      </c>
      <c r="I2957" s="20" t="s">
        <v>29</v>
      </c>
    </row>
    <row r="2958" spans="1:9" ht="60" x14ac:dyDescent="0.25">
      <c r="A2958" s="20" t="s">
        <v>250</v>
      </c>
      <c r="B2958" s="20">
        <v>40109012</v>
      </c>
      <c r="C2958" s="20">
        <v>41270000000</v>
      </c>
      <c r="D2958" s="20">
        <v>4127001000</v>
      </c>
      <c r="E2958" s="20" t="s">
        <v>136</v>
      </c>
      <c r="F2958" s="20" t="s">
        <v>52</v>
      </c>
      <c r="G2958" s="22">
        <v>250</v>
      </c>
      <c r="H2958" s="19">
        <v>43647</v>
      </c>
      <c r="I2958" s="20" t="s">
        <v>29</v>
      </c>
    </row>
    <row r="2959" spans="1:9" ht="60" x14ac:dyDescent="0.25">
      <c r="A2959" s="20" t="s">
        <v>250</v>
      </c>
      <c r="B2959" s="20">
        <v>40108538</v>
      </c>
      <c r="C2959" s="20">
        <v>41270000000</v>
      </c>
      <c r="D2959" s="20">
        <v>4127001000</v>
      </c>
      <c r="E2959" s="20" t="s">
        <v>136</v>
      </c>
      <c r="F2959" s="20" t="s">
        <v>49</v>
      </c>
      <c r="G2959" s="22">
        <v>200</v>
      </c>
      <c r="H2959" s="19">
        <v>43647</v>
      </c>
      <c r="I2959" s="20" t="s">
        <v>29</v>
      </c>
    </row>
    <row r="2960" spans="1:9" ht="75" x14ac:dyDescent="0.25">
      <c r="A2960" s="20" t="s">
        <v>250</v>
      </c>
      <c r="B2960" s="20">
        <v>40109020</v>
      </c>
      <c r="C2960" s="20">
        <v>41270000000</v>
      </c>
      <c r="D2960" s="20">
        <v>4127001000</v>
      </c>
      <c r="E2960" s="20" t="s">
        <v>136</v>
      </c>
      <c r="F2960" s="20" t="s">
        <v>66</v>
      </c>
      <c r="G2960" s="22">
        <v>4002.31</v>
      </c>
      <c r="H2960" s="19">
        <v>43647</v>
      </c>
      <c r="I2960" s="20" t="s">
        <v>29</v>
      </c>
    </row>
    <row r="2961" spans="1:9" ht="75" x14ac:dyDescent="0.25">
      <c r="A2961" s="20" t="s">
        <v>250</v>
      </c>
      <c r="B2961" s="20">
        <v>40109025</v>
      </c>
      <c r="C2961" s="20">
        <v>41270000000</v>
      </c>
      <c r="D2961" s="20">
        <v>4127001000</v>
      </c>
      <c r="E2961" s="20" t="s">
        <v>136</v>
      </c>
      <c r="F2961" s="20" t="s">
        <v>88</v>
      </c>
      <c r="G2961" s="22">
        <v>172.83</v>
      </c>
      <c r="H2961" s="19">
        <v>43647</v>
      </c>
      <c r="I2961" s="20" t="s">
        <v>29</v>
      </c>
    </row>
    <row r="2962" spans="1:9" ht="75" x14ac:dyDescent="0.25">
      <c r="A2962" s="20" t="s">
        <v>250</v>
      </c>
      <c r="B2962" s="20">
        <v>40108561</v>
      </c>
      <c r="C2962" s="20">
        <v>41270000000</v>
      </c>
      <c r="D2962" s="20">
        <v>4127001000</v>
      </c>
      <c r="E2962" s="20" t="s">
        <v>136</v>
      </c>
      <c r="F2962" s="20" t="s">
        <v>66</v>
      </c>
      <c r="G2962" s="22">
        <v>87.9</v>
      </c>
      <c r="H2962" s="19">
        <v>43647</v>
      </c>
      <c r="I2962" s="20" t="s">
        <v>29</v>
      </c>
    </row>
    <row r="2963" spans="1:9" ht="75" x14ac:dyDescent="0.25">
      <c r="A2963" s="20" t="s">
        <v>250</v>
      </c>
      <c r="B2963" s="20">
        <v>40108561</v>
      </c>
      <c r="C2963" s="20">
        <v>41270000000</v>
      </c>
      <c r="D2963" s="20">
        <v>4127001000</v>
      </c>
      <c r="E2963" s="20" t="s">
        <v>136</v>
      </c>
      <c r="F2963" s="20" t="s">
        <v>66</v>
      </c>
      <c r="G2963" s="22">
        <v>490.26</v>
      </c>
      <c r="H2963" s="19">
        <v>43647</v>
      </c>
      <c r="I2963" s="20" t="s">
        <v>29</v>
      </c>
    </row>
    <row r="2964" spans="1:9" ht="75" x14ac:dyDescent="0.25">
      <c r="A2964" s="20" t="s">
        <v>250</v>
      </c>
      <c r="B2964" s="20">
        <v>40108485</v>
      </c>
      <c r="C2964" s="20">
        <v>41270000000</v>
      </c>
      <c r="D2964" s="20">
        <v>4127001000</v>
      </c>
      <c r="E2964" s="20" t="s">
        <v>136</v>
      </c>
      <c r="F2964" s="20" t="s">
        <v>28</v>
      </c>
      <c r="G2964" s="22">
        <v>300</v>
      </c>
      <c r="H2964" s="19">
        <v>43647</v>
      </c>
      <c r="I2964" s="20" t="s">
        <v>29</v>
      </c>
    </row>
    <row r="2965" spans="1:9" ht="75" x14ac:dyDescent="0.25">
      <c r="A2965" s="20" t="s">
        <v>250</v>
      </c>
      <c r="B2965" s="20">
        <v>40108502</v>
      </c>
      <c r="C2965" s="20">
        <v>41270000000</v>
      </c>
      <c r="D2965" s="20">
        <v>4127001000</v>
      </c>
      <c r="E2965" s="20" t="s">
        <v>136</v>
      </c>
      <c r="F2965" s="20" t="s">
        <v>34</v>
      </c>
      <c r="G2965" s="22">
        <v>300</v>
      </c>
      <c r="H2965" s="19">
        <v>43647</v>
      </c>
      <c r="I2965" s="20" t="s">
        <v>29</v>
      </c>
    </row>
    <row r="2966" spans="1:9" ht="105" x14ac:dyDescent="0.25">
      <c r="A2966" s="20" t="s">
        <v>250</v>
      </c>
      <c r="B2966" s="20">
        <v>40110716</v>
      </c>
      <c r="C2966" s="20">
        <v>41490000000</v>
      </c>
      <c r="D2966" s="20">
        <v>4149001000</v>
      </c>
      <c r="E2966" s="20" t="s">
        <v>127</v>
      </c>
      <c r="F2966" s="20" t="s">
        <v>253</v>
      </c>
      <c r="G2966" s="22">
        <v>12.1</v>
      </c>
      <c r="H2966" s="19">
        <v>43650</v>
      </c>
      <c r="I2966" s="20" t="s">
        <v>29</v>
      </c>
    </row>
    <row r="2967" spans="1:9" ht="105" x14ac:dyDescent="0.25">
      <c r="A2967" s="20" t="s">
        <v>250</v>
      </c>
      <c r="B2967" s="20">
        <v>40110730</v>
      </c>
      <c r="C2967" s="20">
        <v>41490000000</v>
      </c>
      <c r="D2967" s="20">
        <v>4149001000</v>
      </c>
      <c r="E2967" s="20" t="s">
        <v>127</v>
      </c>
      <c r="F2967" s="20" t="s">
        <v>253</v>
      </c>
      <c r="G2967" s="22">
        <v>2.1</v>
      </c>
      <c r="H2967" s="19">
        <v>43650</v>
      </c>
      <c r="I2967" s="20" t="s">
        <v>29</v>
      </c>
    </row>
    <row r="2968" spans="1:9" ht="75" x14ac:dyDescent="0.25">
      <c r="A2968" s="20" t="s">
        <v>250</v>
      </c>
      <c r="B2968" s="20">
        <v>40119699</v>
      </c>
      <c r="C2968" s="20">
        <v>41490000000</v>
      </c>
      <c r="D2968" s="20">
        <v>4149009000</v>
      </c>
      <c r="E2968" s="20" t="s">
        <v>40</v>
      </c>
      <c r="F2968" s="20" t="s">
        <v>253</v>
      </c>
      <c r="G2968" s="22">
        <v>6.1</v>
      </c>
      <c r="H2968" s="19">
        <v>43663</v>
      </c>
      <c r="I2968" s="20" t="s">
        <v>29</v>
      </c>
    </row>
    <row r="2969" spans="1:9" ht="75" x14ac:dyDescent="0.25">
      <c r="A2969" s="20" t="s">
        <v>250</v>
      </c>
      <c r="B2969" s="20">
        <v>40119717</v>
      </c>
      <c r="C2969" s="20">
        <v>41490000000</v>
      </c>
      <c r="D2969" s="20">
        <v>4149009000</v>
      </c>
      <c r="E2969" s="20" t="s">
        <v>40</v>
      </c>
      <c r="F2969" s="20" t="s">
        <v>253</v>
      </c>
      <c r="G2969" s="22">
        <v>40</v>
      </c>
      <c r="H2969" s="19">
        <v>43663</v>
      </c>
      <c r="I2969" s="20" t="s">
        <v>29</v>
      </c>
    </row>
    <row r="2970" spans="1:9" ht="60" x14ac:dyDescent="0.25">
      <c r="A2970" s="20" t="s">
        <v>250</v>
      </c>
      <c r="B2970" s="20">
        <v>40119665</v>
      </c>
      <c r="C2970" s="20">
        <v>41490000000</v>
      </c>
      <c r="D2970" s="20">
        <v>4149009000</v>
      </c>
      <c r="E2970" s="20" t="s">
        <v>40</v>
      </c>
      <c r="F2970" s="20" t="s">
        <v>251</v>
      </c>
      <c r="G2970" s="22">
        <v>27.6</v>
      </c>
      <c r="H2970" s="19">
        <v>43663</v>
      </c>
      <c r="I2970" s="20" t="s">
        <v>29</v>
      </c>
    </row>
    <row r="2971" spans="1:9" ht="75" x14ac:dyDescent="0.25">
      <c r="A2971" s="20" t="s">
        <v>250</v>
      </c>
      <c r="B2971" s="20">
        <v>40117598</v>
      </c>
      <c r="C2971" s="20">
        <v>41490000000</v>
      </c>
      <c r="D2971" s="20">
        <v>4149009000</v>
      </c>
      <c r="E2971" s="20" t="s">
        <v>40</v>
      </c>
      <c r="F2971" s="20" t="s">
        <v>253</v>
      </c>
      <c r="G2971" s="22">
        <v>13.5</v>
      </c>
      <c r="H2971" s="19">
        <v>43663</v>
      </c>
      <c r="I2971" s="20" t="s">
        <v>29</v>
      </c>
    </row>
    <row r="2972" spans="1:9" ht="75" x14ac:dyDescent="0.25">
      <c r="A2972" s="20" t="s">
        <v>250</v>
      </c>
      <c r="B2972" s="20">
        <v>40117660</v>
      </c>
      <c r="C2972" s="20">
        <v>41490000000</v>
      </c>
      <c r="D2972" s="20">
        <v>4149009000</v>
      </c>
      <c r="E2972" s="20" t="s">
        <v>40</v>
      </c>
      <c r="F2972" s="20" t="s">
        <v>253</v>
      </c>
      <c r="G2972" s="22">
        <v>2.8</v>
      </c>
      <c r="H2972" s="19">
        <v>43663</v>
      </c>
      <c r="I2972" s="20" t="s">
        <v>29</v>
      </c>
    </row>
    <row r="2973" spans="1:9" ht="60" x14ac:dyDescent="0.25">
      <c r="A2973" s="20" t="s">
        <v>250</v>
      </c>
      <c r="B2973" s="20">
        <v>40118273</v>
      </c>
      <c r="C2973" s="20">
        <v>41430000000</v>
      </c>
      <c r="D2973" s="20">
        <v>4143003000</v>
      </c>
      <c r="E2973" s="20" t="s">
        <v>63</v>
      </c>
      <c r="F2973" s="20" t="s">
        <v>64</v>
      </c>
      <c r="G2973" s="22">
        <v>403.64</v>
      </c>
      <c r="H2973" s="19">
        <v>43663</v>
      </c>
      <c r="I2973" s="20" t="s">
        <v>29</v>
      </c>
    </row>
    <row r="2974" spans="1:9" ht="60" x14ac:dyDescent="0.25">
      <c r="A2974" s="20" t="s">
        <v>250</v>
      </c>
      <c r="B2974" s="20">
        <v>40120842</v>
      </c>
      <c r="C2974" s="20">
        <v>41490000000</v>
      </c>
      <c r="D2974" s="20">
        <v>4149009000</v>
      </c>
      <c r="E2974" s="20" t="s">
        <v>40</v>
      </c>
      <c r="F2974" s="20" t="s">
        <v>293</v>
      </c>
      <c r="G2974" s="22">
        <v>42.01</v>
      </c>
      <c r="H2974" s="19">
        <v>43665</v>
      </c>
      <c r="I2974" s="20" t="s">
        <v>29</v>
      </c>
    </row>
    <row r="2975" spans="1:9" ht="75" x14ac:dyDescent="0.25">
      <c r="A2975" s="20" t="s">
        <v>250</v>
      </c>
      <c r="B2975" s="20">
        <v>40120651</v>
      </c>
      <c r="C2975" s="20">
        <v>41490000000</v>
      </c>
      <c r="D2975" s="20">
        <v>4149009000</v>
      </c>
      <c r="E2975" s="20" t="s">
        <v>40</v>
      </c>
      <c r="F2975" s="20" t="s">
        <v>253</v>
      </c>
      <c r="G2975" s="22">
        <v>30</v>
      </c>
      <c r="H2975" s="19">
        <v>43665</v>
      </c>
      <c r="I2975" s="20" t="s">
        <v>29</v>
      </c>
    </row>
    <row r="2976" spans="1:9" ht="60" x14ac:dyDescent="0.25">
      <c r="A2976" s="20" t="s">
        <v>250</v>
      </c>
      <c r="B2976" s="20">
        <v>40123329</v>
      </c>
      <c r="C2976" s="20">
        <v>41490000000</v>
      </c>
      <c r="D2976" s="20">
        <v>4149009000</v>
      </c>
      <c r="E2976" s="20" t="s">
        <v>40</v>
      </c>
      <c r="F2976" s="20" t="s">
        <v>148</v>
      </c>
      <c r="G2976" s="22">
        <v>322.7</v>
      </c>
      <c r="H2976" s="19">
        <v>43670</v>
      </c>
      <c r="I2976" s="20" t="s">
        <v>29</v>
      </c>
    </row>
    <row r="2977" spans="1:9" ht="60" x14ac:dyDescent="0.25">
      <c r="A2977" s="20" t="s">
        <v>250</v>
      </c>
      <c r="B2977" s="20">
        <v>40124472</v>
      </c>
      <c r="C2977" s="20">
        <v>41430000000</v>
      </c>
      <c r="D2977" s="20">
        <v>4143003000</v>
      </c>
      <c r="E2977" s="20" t="s">
        <v>63</v>
      </c>
      <c r="F2977" s="20" t="s">
        <v>64</v>
      </c>
      <c r="G2977" s="22">
        <v>254.6</v>
      </c>
      <c r="H2977" s="19">
        <v>43671</v>
      </c>
      <c r="I2977" s="20" t="s">
        <v>29</v>
      </c>
    </row>
    <row r="2978" spans="1:9" ht="60" x14ac:dyDescent="0.25">
      <c r="A2978" s="20" t="s">
        <v>250</v>
      </c>
      <c r="B2978" s="20">
        <v>40124543</v>
      </c>
      <c r="C2978" s="20">
        <v>41430000000</v>
      </c>
      <c r="D2978" s="20">
        <v>4143003000</v>
      </c>
      <c r="E2978" s="20" t="s">
        <v>63</v>
      </c>
      <c r="F2978" s="20" t="s">
        <v>64</v>
      </c>
      <c r="G2978" s="22">
        <v>313.95</v>
      </c>
      <c r="H2978" s="19">
        <v>43671</v>
      </c>
      <c r="I2978" s="20" t="s">
        <v>29</v>
      </c>
    </row>
    <row r="2979" spans="1:9" ht="75" x14ac:dyDescent="0.25">
      <c r="A2979" s="20" t="s">
        <v>158</v>
      </c>
      <c r="B2979" s="20">
        <v>40129341</v>
      </c>
      <c r="C2979" s="20">
        <v>41120000000</v>
      </c>
      <c r="D2979" s="20">
        <v>4112001000</v>
      </c>
      <c r="E2979" s="20" t="s">
        <v>65</v>
      </c>
      <c r="F2979" s="20" t="s">
        <v>66</v>
      </c>
      <c r="G2979" s="21">
        <v>4836.08</v>
      </c>
      <c r="H2979" s="19">
        <v>43678</v>
      </c>
      <c r="I2979" s="20" t="s">
        <v>29</v>
      </c>
    </row>
    <row r="2980" spans="1:9" ht="120" x14ac:dyDescent="0.25">
      <c r="A2980" s="20" t="s">
        <v>158</v>
      </c>
      <c r="B2980" s="20">
        <v>40129341</v>
      </c>
      <c r="C2980" s="20">
        <v>41130000000</v>
      </c>
      <c r="D2980" s="20">
        <v>4113001000</v>
      </c>
      <c r="E2980" s="20" t="s">
        <v>67</v>
      </c>
      <c r="F2980" s="20" t="s">
        <v>66</v>
      </c>
      <c r="G2980" s="21">
        <v>7596.88</v>
      </c>
      <c r="H2980" s="19">
        <v>43678</v>
      </c>
      <c r="I2980" s="20" t="s">
        <v>29</v>
      </c>
    </row>
    <row r="2981" spans="1:9" ht="90" x14ac:dyDescent="0.25">
      <c r="A2981" s="20" t="s">
        <v>158</v>
      </c>
      <c r="B2981" s="20">
        <v>40129341</v>
      </c>
      <c r="C2981" s="20">
        <v>41130000000</v>
      </c>
      <c r="D2981" s="20">
        <v>4113002000</v>
      </c>
      <c r="E2981" s="20" t="s">
        <v>68</v>
      </c>
      <c r="F2981" s="20" t="s">
        <v>66</v>
      </c>
      <c r="G2981" s="21">
        <v>4304.88</v>
      </c>
      <c r="H2981" s="19">
        <v>43678</v>
      </c>
      <c r="I2981" s="20" t="s">
        <v>29</v>
      </c>
    </row>
    <row r="2982" spans="1:9" ht="90" x14ac:dyDescent="0.25">
      <c r="A2982" s="20" t="s">
        <v>158</v>
      </c>
      <c r="B2982" s="20">
        <v>40129341</v>
      </c>
      <c r="C2982" s="20">
        <v>41130000000</v>
      </c>
      <c r="D2982" s="20">
        <v>4113003000</v>
      </c>
      <c r="E2982" s="20" t="s">
        <v>69</v>
      </c>
      <c r="F2982" s="20" t="s">
        <v>66</v>
      </c>
      <c r="G2982" s="21">
        <v>253.22</v>
      </c>
      <c r="H2982" s="19">
        <v>43678</v>
      </c>
      <c r="I2982" s="20" t="s">
        <v>29</v>
      </c>
    </row>
    <row r="2983" spans="1:9" ht="120" x14ac:dyDescent="0.25">
      <c r="A2983" s="20" t="s">
        <v>158</v>
      </c>
      <c r="B2983" s="20">
        <v>40129341</v>
      </c>
      <c r="C2983" s="20">
        <v>41140000000</v>
      </c>
      <c r="D2983" s="20">
        <v>4114001000</v>
      </c>
      <c r="E2983" s="20" t="s">
        <v>67</v>
      </c>
      <c r="F2983" s="20" t="s">
        <v>66</v>
      </c>
      <c r="G2983" s="21">
        <v>2785.55</v>
      </c>
      <c r="H2983" s="19">
        <v>43678</v>
      </c>
      <c r="I2983" s="20" t="s">
        <v>29</v>
      </c>
    </row>
    <row r="2984" spans="1:9" ht="90" x14ac:dyDescent="0.25">
      <c r="A2984" s="20" t="s">
        <v>158</v>
      </c>
      <c r="B2984" s="20">
        <v>40129341</v>
      </c>
      <c r="C2984" s="20">
        <v>41140000000</v>
      </c>
      <c r="D2984" s="20">
        <v>4114002000</v>
      </c>
      <c r="E2984" s="20" t="s">
        <v>68</v>
      </c>
      <c r="F2984" s="20" t="s">
        <v>66</v>
      </c>
      <c r="G2984" s="21">
        <v>1164.8399999999999</v>
      </c>
      <c r="H2984" s="19">
        <v>43678</v>
      </c>
      <c r="I2984" s="20" t="s">
        <v>29</v>
      </c>
    </row>
    <row r="2985" spans="1:9" ht="90" x14ac:dyDescent="0.25">
      <c r="A2985" s="20" t="s">
        <v>158</v>
      </c>
      <c r="B2985" s="20">
        <v>40129341</v>
      </c>
      <c r="C2985" s="20">
        <v>41140000000</v>
      </c>
      <c r="D2985" s="20">
        <v>4114003000</v>
      </c>
      <c r="E2985" s="20" t="s">
        <v>69</v>
      </c>
      <c r="F2985" s="20" t="s">
        <v>66</v>
      </c>
      <c r="G2985" s="21">
        <v>253.22</v>
      </c>
      <c r="H2985" s="19">
        <v>43678</v>
      </c>
      <c r="I2985" s="20" t="s">
        <v>29</v>
      </c>
    </row>
    <row r="2986" spans="1:9" ht="75" x14ac:dyDescent="0.25">
      <c r="A2986" s="20" t="s">
        <v>158</v>
      </c>
      <c r="B2986" s="20">
        <v>40129341</v>
      </c>
      <c r="C2986" s="20">
        <v>41140000000</v>
      </c>
      <c r="D2986" s="20">
        <v>4114005000</v>
      </c>
      <c r="E2986" s="20" t="s">
        <v>70</v>
      </c>
      <c r="F2986" s="20" t="s">
        <v>66</v>
      </c>
      <c r="G2986" s="21">
        <v>101.25</v>
      </c>
      <c r="H2986" s="19">
        <v>43678</v>
      </c>
      <c r="I2986" s="20" t="s">
        <v>29</v>
      </c>
    </row>
    <row r="2987" spans="1:9" ht="90" x14ac:dyDescent="0.25">
      <c r="A2987" s="20" t="s">
        <v>158</v>
      </c>
      <c r="B2987" s="20">
        <v>40133143</v>
      </c>
      <c r="C2987" s="20">
        <v>41490000000</v>
      </c>
      <c r="D2987" s="20">
        <v>4149002000</v>
      </c>
      <c r="E2987" s="20" t="s">
        <v>94</v>
      </c>
      <c r="F2987" s="20" t="s">
        <v>165</v>
      </c>
      <c r="G2987" s="21">
        <v>314.60000000000002</v>
      </c>
      <c r="H2987" s="19">
        <v>43678</v>
      </c>
      <c r="I2987" s="20" t="s">
        <v>29</v>
      </c>
    </row>
    <row r="2988" spans="1:9" ht="75" x14ac:dyDescent="0.25">
      <c r="A2988" s="20" t="s">
        <v>158</v>
      </c>
      <c r="B2988" s="20">
        <v>40133246</v>
      </c>
      <c r="C2988" s="20">
        <v>41310000000</v>
      </c>
      <c r="D2988" s="20">
        <v>4131001000</v>
      </c>
      <c r="E2988" s="20" t="s">
        <v>38</v>
      </c>
      <c r="F2988" s="20" t="s">
        <v>166</v>
      </c>
      <c r="G2988" s="21">
        <v>207.97</v>
      </c>
      <c r="H2988" s="19">
        <v>43678</v>
      </c>
      <c r="I2988" s="20" t="s">
        <v>29</v>
      </c>
    </row>
    <row r="2989" spans="1:9" ht="60" x14ac:dyDescent="0.25">
      <c r="A2989" s="20" t="s">
        <v>158</v>
      </c>
      <c r="B2989" s="20">
        <v>40134139</v>
      </c>
      <c r="C2989" s="20">
        <v>41420000000</v>
      </c>
      <c r="D2989" s="20">
        <v>4142001000</v>
      </c>
      <c r="E2989" s="20" t="s">
        <v>83</v>
      </c>
      <c r="F2989" s="20" t="s">
        <v>294</v>
      </c>
      <c r="G2989" s="21">
        <v>2993.9</v>
      </c>
      <c r="H2989" s="19">
        <v>43678</v>
      </c>
      <c r="I2989" s="20" t="s">
        <v>29</v>
      </c>
    </row>
    <row r="2990" spans="1:9" ht="75" x14ac:dyDescent="0.25">
      <c r="A2990" s="20" t="s">
        <v>158</v>
      </c>
      <c r="B2990" s="20">
        <v>40135722</v>
      </c>
      <c r="C2990" s="20">
        <v>41910000000</v>
      </c>
      <c r="D2990" s="20">
        <v>4191001100</v>
      </c>
      <c r="E2990" s="20" t="s">
        <v>31</v>
      </c>
      <c r="F2990" s="20" t="s">
        <v>28</v>
      </c>
      <c r="G2990" s="21">
        <v>496.64</v>
      </c>
      <c r="H2990" s="19">
        <v>43679</v>
      </c>
      <c r="I2990" s="20" t="s">
        <v>29</v>
      </c>
    </row>
    <row r="2991" spans="1:9" ht="75" x14ac:dyDescent="0.25">
      <c r="A2991" s="20" t="s">
        <v>158</v>
      </c>
      <c r="B2991" s="20">
        <v>40135730</v>
      </c>
      <c r="C2991" s="20">
        <v>41910000000</v>
      </c>
      <c r="D2991" s="20">
        <v>4191001100</v>
      </c>
      <c r="E2991" s="20" t="s">
        <v>31</v>
      </c>
      <c r="F2991" s="20" t="s">
        <v>34</v>
      </c>
      <c r="G2991" s="21">
        <v>648.53</v>
      </c>
      <c r="H2991" s="19">
        <v>43679</v>
      </c>
      <c r="I2991" s="20" t="s">
        <v>29</v>
      </c>
    </row>
    <row r="2992" spans="1:9" ht="60" x14ac:dyDescent="0.25">
      <c r="A2992" s="20" t="s">
        <v>158</v>
      </c>
      <c r="B2992" s="20">
        <v>40135738</v>
      </c>
      <c r="C2992" s="20">
        <v>41910000000</v>
      </c>
      <c r="D2992" s="20">
        <v>4191001100</v>
      </c>
      <c r="E2992" s="20" t="s">
        <v>31</v>
      </c>
      <c r="F2992" s="20" t="s">
        <v>49</v>
      </c>
      <c r="G2992" s="21">
        <v>481.8</v>
      </c>
      <c r="H2992" s="19">
        <v>43679</v>
      </c>
      <c r="I2992" s="20" t="s">
        <v>29</v>
      </c>
    </row>
    <row r="2993" spans="1:9" ht="60" x14ac:dyDescent="0.25">
      <c r="A2993" s="20" t="s">
        <v>158</v>
      </c>
      <c r="B2993" s="20">
        <v>40135808</v>
      </c>
      <c r="C2993" s="20">
        <v>41910000000</v>
      </c>
      <c r="D2993" s="20">
        <v>4191001100</v>
      </c>
      <c r="E2993" s="20" t="s">
        <v>31</v>
      </c>
      <c r="F2993" s="20" t="s">
        <v>32</v>
      </c>
      <c r="G2993" s="21">
        <v>648.53</v>
      </c>
      <c r="H2993" s="19">
        <v>43679</v>
      </c>
      <c r="I2993" s="20" t="s">
        <v>29</v>
      </c>
    </row>
    <row r="2994" spans="1:9" ht="75" x14ac:dyDescent="0.25">
      <c r="A2994" s="20" t="s">
        <v>158</v>
      </c>
      <c r="B2994" s="20">
        <v>40135817</v>
      </c>
      <c r="C2994" s="20">
        <v>41910000000</v>
      </c>
      <c r="D2994" s="20">
        <v>4191001100</v>
      </c>
      <c r="E2994" s="20" t="s">
        <v>31</v>
      </c>
      <c r="F2994" s="20" t="s">
        <v>34</v>
      </c>
      <c r="G2994" s="21">
        <v>120</v>
      </c>
      <c r="H2994" s="19">
        <v>43679</v>
      </c>
      <c r="I2994" s="20" t="s">
        <v>29</v>
      </c>
    </row>
    <row r="2995" spans="1:9" ht="60" x14ac:dyDescent="0.25">
      <c r="A2995" s="20" t="s">
        <v>158</v>
      </c>
      <c r="B2995" s="20">
        <v>40135833</v>
      </c>
      <c r="C2995" s="20">
        <v>41910000000</v>
      </c>
      <c r="D2995" s="20">
        <v>4191001100</v>
      </c>
      <c r="E2995" s="20" t="s">
        <v>31</v>
      </c>
      <c r="F2995" s="20" t="s">
        <v>61</v>
      </c>
      <c r="G2995" s="21">
        <v>648.53</v>
      </c>
      <c r="H2995" s="19">
        <v>43679</v>
      </c>
      <c r="I2995" s="20" t="s">
        <v>29</v>
      </c>
    </row>
    <row r="2996" spans="1:9" ht="75" x14ac:dyDescent="0.25">
      <c r="A2996" s="20" t="s">
        <v>158</v>
      </c>
      <c r="B2996" s="20">
        <v>40135862</v>
      </c>
      <c r="C2996" s="20">
        <v>41910000000</v>
      </c>
      <c r="D2996" s="20">
        <v>4191001000</v>
      </c>
      <c r="E2996" s="20" t="s">
        <v>151</v>
      </c>
      <c r="F2996" s="20" t="s">
        <v>88</v>
      </c>
      <c r="G2996" s="21">
        <v>114.31</v>
      </c>
      <c r="H2996" s="19">
        <v>43679</v>
      </c>
      <c r="I2996" s="20" t="s">
        <v>29</v>
      </c>
    </row>
    <row r="2997" spans="1:9" ht="75" x14ac:dyDescent="0.25">
      <c r="A2997" s="20" t="s">
        <v>158</v>
      </c>
      <c r="B2997" s="20">
        <v>40135935</v>
      </c>
      <c r="C2997" s="20">
        <v>41910000000</v>
      </c>
      <c r="D2997" s="20">
        <v>4191001100</v>
      </c>
      <c r="E2997" s="20" t="s">
        <v>31</v>
      </c>
      <c r="F2997" s="20" t="s">
        <v>34</v>
      </c>
      <c r="G2997" s="21">
        <v>646.41999999999996</v>
      </c>
      <c r="H2997" s="19">
        <v>43679</v>
      </c>
      <c r="I2997" s="20" t="s">
        <v>29</v>
      </c>
    </row>
    <row r="2998" spans="1:9" ht="60" x14ac:dyDescent="0.25">
      <c r="A2998" s="20" t="s">
        <v>158</v>
      </c>
      <c r="B2998" s="20">
        <v>40136117</v>
      </c>
      <c r="C2998" s="20">
        <v>41490000000</v>
      </c>
      <c r="D2998" s="20">
        <v>4149009000</v>
      </c>
      <c r="E2998" s="20" t="s">
        <v>40</v>
      </c>
      <c r="F2998" s="20" t="s">
        <v>295</v>
      </c>
      <c r="G2998" s="21">
        <v>11.69</v>
      </c>
      <c r="H2998" s="19">
        <v>43679</v>
      </c>
      <c r="I2998" s="20" t="s">
        <v>29</v>
      </c>
    </row>
    <row r="2999" spans="1:9" ht="60" x14ac:dyDescent="0.25">
      <c r="A2999" s="20" t="s">
        <v>158</v>
      </c>
      <c r="B2999" s="20">
        <v>40136117</v>
      </c>
      <c r="C2999" s="20">
        <v>41490000000</v>
      </c>
      <c r="D2999" s="20">
        <v>4149009000</v>
      </c>
      <c r="E2999" s="20" t="s">
        <v>40</v>
      </c>
      <c r="F2999" s="20" t="s">
        <v>295</v>
      </c>
      <c r="G2999" s="21">
        <v>38.31</v>
      </c>
      <c r="H2999" s="19">
        <v>43679</v>
      </c>
      <c r="I2999" s="20" t="s">
        <v>29</v>
      </c>
    </row>
    <row r="3000" spans="1:9" ht="60" x14ac:dyDescent="0.25">
      <c r="A3000" s="20" t="s">
        <v>158</v>
      </c>
      <c r="B3000" s="20">
        <v>40135762</v>
      </c>
      <c r="C3000" s="20">
        <v>41910000000</v>
      </c>
      <c r="D3000" s="20">
        <v>4191001100</v>
      </c>
      <c r="E3000" s="20" t="s">
        <v>31</v>
      </c>
      <c r="F3000" s="20" t="s">
        <v>32</v>
      </c>
      <c r="G3000" s="21">
        <v>533.15</v>
      </c>
      <c r="H3000" s="19">
        <v>43679</v>
      </c>
      <c r="I3000" s="20" t="s">
        <v>29</v>
      </c>
    </row>
    <row r="3001" spans="1:9" ht="60" x14ac:dyDescent="0.25">
      <c r="A3001" s="20" t="s">
        <v>158</v>
      </c>
      <c r="B3001" s="20">
        <v>40135772</v>
      </c>
      <c r="C3001" s="20">
        <v>41910000000</v>
      </c>
      <c r="D3001" s="20">
        <v>4191001100</v>
      </c>
      <c r="E3001" s="20" t="s">
        <v>31</v>
      </c>
      <c r="F3001" s="20" t="s">
        <v>32</v>
      </c>
      <c r="G3001" s="21">
        <v>353.11</v>
      </c>
      <c r="H3001" s="19">
        <v>43679</v>
      </c>
      <c r="I3001" s="20" t="s">
        <v>29</v>
      </c>
    </row>
    <row r="3002" spans="1:9" ht="75" x14ac:dyDescent="0.25">
      <c r="A3002" s="20" t="s">
        <v>158</v>
      </c>
      <c r="B3002" s="20">
        <v>40135785</v>
      </c>
      <c r="C3002" s="20">
        <v>41910000000</v>
      </c>
      <c r="D3002" s="20">
        <v>4191001100</v>
      </c>
      <c r="E3002" s="20" t="s">
        <v>31</v>
      </c>
      <c r="F3002" s="20" t="s">
        <v>28</v>
      </c>
      <c r="G3002" s="21">
        <v>476.97</v>
      </c>
      <c r="H3002" s="19">
        <v>43679</v>
      </c>
      <c r="I3002" s="20" t="s">
        <v>29</v>
      </c>
    </row>
    <row r="3003" spans="1:9" ht="60" x14ac:dyDescent="0.25">
      <c r="A3003" s="20" t="s">
        <v>158</v>
      </c>
      <c r="B3003" s="20">
        <v>40135797</v>
      </c>
      <c r="C3003" s="20">
        <v>41910000000</v>
      </c>
      <c r="D3003" s="20">
        <v>4191001100</v>
      </c>
      <c r="E3003" s="20" t="s">
        <v>31</v>
      </c>
      <c r="F3003" s="20" t="s">
        <v>32</v>
      </c>
      <c r="G3003" s="21">
        <v>644.30999999999995</v>
      </c>
      <c r="H3003" s="19">
        <v>43679</v>
      </c>
      <c r="I3003" s="20" t="s">
        <v>29</v>
      </c>
    </row>
    <row r="3004" spans="1:9" ht="75" x14ac:dyDescent="0.25">
      <c r="A3004" s="20" t="s">
        <v>158</v>
      </c>
      <c r="B3004" s="20">
        <v>40135827</v>
      </c>
      <c r="C3004" s="20">
        <v>41910000000</v>
      </c>
      <c r="D3004" s="20">
        <v>4191001100</v>
      </c>
      <c r="E3004" s="20" t="s">
        <v>31</v>
      </c>
      <c r="F3004" s="20" t="s">
        <v>28</v>
      </c>
      <c r="G3004" s="21">
        <v>70</v>
      </c>
      <c r="H3004" s="19">
        <v>43679</v>
      </c>
      <c r="I3004" s="20" t="s">
        <v>29</v>
      </c>
    </row>
    <row r="3005" spans="1:9" ht="75" x14ac:dyDescent="0.25">
      <c r="A3005" s="20" t="s">
        <v>158</v>
      </c>
      <c r="B3005" s="20">
        <v>40135854</v>
      </c>
      <c r="C3005" s="20">
        <v>41910000000</v>
      </c>
      <c r="D3005" s="20">
        <v>4191001000</v>
      </c>
      <c r="E3005" s="20" t="s">
        <v>151</v>
      </c>
      <c r="F3005" s="20" t="s">
        <v>66</v>
      </c>
      <c r="G3005" s="21">
        <v>3297.06</v>
      </c>
      <c r="H3005" s="19">
        <v>43679</v>
      </c>
      <c r="I3005" s="20" t="s">
        <v>29</v>
      </c>
    </row>
    <row r="3006" spans="1:9" ht="75" x14ac:dyDescent="0.25">
      <c r="A3006" s="20" t="s">
        <v>158</v>
      </c>
      <c r="B3006" s="20">
        <v>40135854</v>
      </c>
      <c r="C3006" s="20">
        <v>41910000000</v>
      </c>
      <c r="D3006" s="20">
        <v>4191001000</v>
      </c>
      <c r="E3006" s="20" t="s">
        <v>151</v>
      </c>
      <c r="F3006" s="20" t="s">
        <v>66</v>
      </c>
      <c r="G3006" s="21">
        <v>337.25</v>
      </c>
      <c r="H3006" s="19">
        <v>43679</v>
      </c>
      <c r="I3006" s="20" t="s">
        <v>29</v>
      </c>
    </row>
    <row r="3007" spans="1:9" ht="75" x14ac:dyDescent="0.25">
      <c r="A3007" s="20" t="s">
        <v>158</v>
      </c>
      <c r="B3007" s="20">
        <v>40136318</v>
      </c>
      <c r="C3007" s="20">
        <v>41270000000</v>
      </c>
      <c r="D3007" s="20">
        <v>4127001000</v>
      </c>
      <c r="E3007" s="20" t="s">
        <v>136</v>
      </c>
      <c r="F3007" s="20" t="s">
        <v>66</v>
      </c>
      <c r="G3007" s="21">
        <v>3405.43</v>
      </c>
      <c r="H3007" s="19">
        <v>43679</v>
      </c>
      <c r="I3007" s="20" t="s">
        <v>29</v>
      </c>
    </row>
    <row r="3008" spans="1:9" ht="75" x14ac:dyDescent="0.25">
      <c r="A3008" s="20" t="s">
        <v>158</v>
      </c>
      <c r="B3008" s="20">
        <v>40136319</v>
      </c>
      <c r="C3008" s="20">
        <v>41270000000</v>
      </c>
      <c r="D3008" s="20">
        <v>4127001000</v>
      </c>
      <c r="E3008" s="20" t="s">
        <v>136</v>
      </c>
      <c r="F3008" s="20" t="s">
        <v>88</v>
      </c>
      <c r="G3008" s="21">
        <v>178.38</v>
      </c>
      <c r="H3008" s="19">
        <v>43679</v>
      </c>
      <c r="I3008" s="20" t="s">
        <v>29</v>
      </c>
    </row>
    <row r="3009" spans="1:9" ht="60" x14ac:dyDescent="0.25">
      <c r="A3009" s="20" t="s">
        <v>158</v>
      </c>
      <c r="B3009" s="20">
        <v>40136462</v>
      </c>
      <c r="C3009" s="20">
        <v>41420000000</v>
      </c>
      <c r="D3009" s="20">
        <v>4142001000</v>
      </c>
      <c r="E3009" s="20" t="s">
        <v>83</v>
      </c>
      <c r="F3009" s="20" t="s">
        <v>48</v>
      </c>
      <c r="G3009" s="21">
        <v>105.01</v>
      </c>
      <c r="H3009" s="19">
        <v>43682</v>
      </c>
      <c r="I3009" s="20" t="s">
        <v>29</v>
      </c>
    </row>
    <row r="3010" spans="1:9" ht="60" x14ac:dyDescent="0.25">
      <c r="A3010" s="20" t="s">
        <v>158</v>
      </c>
      <c r="B3010" s="20">
        <v>40136899</v>
      </c>
      <c r="C3010" s="20">
        <v>41420000000</v>
      </c>
      <c r="D3010" s="20">
        <v>4142001000</v>
      </c>
      <c r="E3010" s="20" t="s">
        <v>83</v>
      </c>
      <c r="F3010" s="20" t="s">
        <v>294</v>
      </c>
      <c r="G3010" s="21">
        <v>1694</v>
      </c>
      <c r="H3010" s="19">
        <v>43683</v>
      </c>
      <c r="I3010" s="20" t="s">
        <v>29</v>
      </c>
    </row>
    <row r="3011" spans="1:9" ht="75" x14ac:dyDescent="0.25">
      <c r="A3011" s="20" t="s">
        <v>158</v>
      </c>
      <c r="B3011" s="20">
        <v>40129407</v>
      </c>
      <c r="C3011" s="20">
        <v>41150000000</v>
      </c>
      <c r="D3011" s="20">
        <v>4115001000</v>
      </c>
      <c r="E3011" s="20" t="s">
        <v>87</v>
      </c>
      <c r="F3011" s="20" t="s">
        <v>88</v>
      </c>
      <c r="G3011" s="21">
        <v>725.44</v>
      </c>
      <c r="H3011" s="19">
        <v>43684</v>
      </c>
      <c r="I3011" s="20" t="s">
        <v>29</v>
      </c>
    </row>
    <row r="3012" spans="1:9" ht="90" x14ac:dyDescent="0.25">
      <c r="A3012" s="20" t="s">
        <v>158</v>
      </c>
      <c r="B3012" s="20">
        <v>40137097</v>
      </c>
      <c r="C3012" s="20">
        <v>41430000000</v>
      </c>
      <c r="D3012" s="20">
        <v>4143001200</v>
      </c>
      <c r="E3012" s="20" t="s">
        <v>72</v>
      </c>
      <c r="F3012" s="20" t="s">
        <v>73</v>
      </c>
      <c r="G3012" s="21">
        <v>28.71</v>
      </c>
      <c r="H3012" s="19">
        <v>43684</v>
      </c>
      <c r="I3012" s="20" t="s">
        <v>29</v>
      </c>
    </row>
    <row r="3013" spans="1:9" ht="60" x14ac:dyDescent="0.25">
      <c r="A3013" s="20" t="s">
        <v>158</v>
      </c>
      <c r="B3013" s="20">
        <v>40137379</v>
      </c>
      <c r="C3013" s="20">
        <v>41490000000</v>
      </c>
      <c r="D3013" s="20">
        <v>4149009000</v>
      </c>
      <c r="E3013" s="20" t="s">
        <v>40</v>
      </c>
      <c r="F3013" s="20" t="s">
        <v>225</v>
      </c>
      <c r="G3013" s="21">
        <v>1452</v>
      </c>
      <c r="H3013" s="19">
        <v>43686</v>
      </c>
      <c r="I3013" s="20" t="s">
        <v>29</v>
      </c>
    </row>
    <row r="3014" spans="1:9" ht="60" x14ac:dyDescent="0.25">
      <c r="A3014" s="20" t="s">
        <v>158</v>
      </c>
      <c r="B3014" s="20">
        <v>40138305</v>
      </c>
      <c r="C3014" s="20">
        <v>41910000000</v>
      </c>
      <c r="D3014" s="20">
        <v>4191001100</v>
      </c>
      <c r="E3014" s="20" t="s">
        <v>31</v>
      </c>
      <c r="F3014" s="20" t="s">
        <v>32</v>
      </c>
      <c r="G3014" s="21">
        <v>466.42</v>
      </c>
      <c r="H3014" s="19">
        <v>43692</v>
      </c>
      <c r="I3014" s="20" t="s">
        <v>29</v>
      </c>
    </row>
    <row r="3015" spans="1:9" ht="75" x14ac:dyDescent="0.25">
      <c r="A3015" s="20" t="s">
        <v>158</v>
      </c>
      <c r="B3015" s="20">
        <v>40138292</v>
      </c>
      <c r="C3015" s="20">
        <v>41910000000</v>
      </c>
      <c r="D3015" s="20">
        <v>4191001100</v>
      </c>
      <c r="E3015" s="20" t="s">
        <v>31</v>
      </c>
      <c r="F3015" s="20" t="s">
        <v>53</v>
      </c>
      <c r="G3015" s="21">
        <v>648.53</v>
      </c>
      <c r="H3015" s="19">
        <v>43692</v>
      </c>
      <c r="I3015" s="20" t="s">
        <v>29</v>
      </c>
    </row>
    <row r="3016" spans="1:9" ht="60" x14ac:dyDescent="0.25">
      <c r="A3016" s="20" t="s">
        <v>158</v>
      </c>
      <c r="B3016" s="20">
        <v>40140134</v>
      </c>
      <c r="C3016" s="20">
        <v>41430000000</v>
      </c>
      <c r="D3016" s="20">
        <v>4143003000</v>
      </c>
      <c r="E3016" s="20" t="s">
        <v>63</v>
      </c>
      <c r="F3016" s="20" t="s">
        <v>64</v>
      </c>
      <c r="G3016" s="21">
        <v>742.16</v>
      </c>
      <c r="H3016" s="19">
        <v>43698</v>
      </c>
      <c r="I3016" s="20" t="s">
        <v>29</v>
      </c>
    </row>
    <row r="3017" spans="1:9" ht="60" x14ac:dyDescent="0.25">
      <c r="A3017" s="20" t="s">
        <v>158</v>
      </c>
      <c r="B3017" s="20">
        <v>40140134</v>
      </c>
      <c r="C3017" s="20">
        <v>41430000000</v>
      </c>
      <c r="D3017" s="20">
        <v>4143003000</v>
      </c>
      <c r="E3017" s="20" t="s">
        <v>63</v>
      </c>
      <c r="F3017" s="20" t="s">
        <v>64</v>
      </c>
      <c r="G3017" s="21">
        <v>229.14</v>
      </c>
      <c r="H3017" s="19">
        <v>43698</v>
      </c>
      <c r="I3017" s="20" t="s">
        <v>29</v>
      </c>
    </row>
    <row r="3018" spans="1:9" ht="60" x14ac:dyDescent="0.25">
      <c r="A3018" s="20" t="s">
        <v>158</v>
      </c>
      <c r="B3018" s="20">
        <v>40140100</v>
      </c>
      <c r="C3018" s="20">
        <v>41310000000</v>
      </c>
      <c r="D3018" s="20">
        <v>4131001000</v>
      </c>
      <c r="E3018" s="20" t="s">
        <v>38</v>
      </c>
      <c r="F3018" s="20" t="s">
        <v>75</v>
      </c>
      <c r="G3018" s="21">
        <v>2.4</v>
      </c>
      <c r="H3018" s="19">
        <v>43698</v>
      </c>
      <c r="I3018" s="20" t="s">
        <v>29</v>
      </c>
    </row>
    <row r="3019" spans="1:9" ht="60" x14ac:dyDescent="0.25">
      <c r="A3019" s="20" t="s">
        <v>158</v>
      </c>
      <c r="B3019" s="20">
        <v>40140111</v>
      </c>
      <c r="C3019" s="20">
        <v>41330000000</v>
      </c>
      <c r="D3019" s="20">
        <v>4133005000</v>
      </c>
      <c r="E3019" s="20" t="s">
        <v>79</v>
      </c>
      <c r="F3019" s="20" t="s">
        <v>80</v>
      </c>
      <c r="G3019" s="21">
        <v>11.1</v>
      </c>
      <c r="H3019" s="19">
        <v>43698</v>
      </c>
      <c r="I3019" s="20" t="s">
        <v>29</v>
      </c>
    </row>
    <row r="3020" spans="1:9" ht="60" x14ac:dyDescent="0.25">
      <c r="A3020" s="20" t="s">
        <v>158</v>
      </c>
      <c r="B3020" s="20">
        <v>40140113</v>
      </c>
      <c r="C3020" s="20">
        <v>41330000000</v>
      </c>
      <c r="D3020" s="20">
        <v>4133005000</v>
      </c>
      <c r="E3020" s="20" t="s">
        <v>79</v>
      </c>
      <c r="F3020" s="20" t="s">
        <v>80</v>
      </c>
      <c r="G3020" s="21">
        <v>11.99</v>
      </c>
      <c r="H3020" s="19">
        <v>43698</v>
      </c>
      <c r="I3020" s="20" t="s">
        <v>29</v>
      </c>
    </row>
    <row r="3021" spans="1:9" ht="60" x14ac:dyDescent="0.25">
      <c r="A3021" s="20" t="s">
        <v>158</v>
      </c>
      <c r="B3021" s="20">
        <v>40140117</v>
      </c>
      <c r="C3021" s="20">
        <v>41420000000</v>
      </c>
      <c r="D3021" s="20">
        <v>4142001000</v>
      </c>
      <c r="E3021" s="20" t="s">
        <v>83</v>
      </c>
      <c r="F3021" s="20" t="s">
        <v>161</v>
      </c>
      <c r="G3021" s="21">
        <v>5.93</v>
      </c>
      <c r="H3021" s="19">
        <v>43698</v>
      </c>
      <c r="I3021" s="20" t="s">
        <v>29</v>
      </c>
    </row>
    <row r="3022" spans="1:9" ht="60" x14ac:dyDescent="0.25">
      <c r="A3022" s="20" t="s">
        <v>158</v>
      </c>
      <c r="B3022" s="20">
        <v>40140117</v>
      </c>
      <c r="C3022" s="20">
        <v>41420000000</v>
      </c>
      <c r="D3022" s="20">
        <v>4142001000</v>
      </c>
      <c r="E3022" s="20" t="s">
        <v>83</v>
      </c>
      <c r="F3022" s="20" t="s">
        <v>161</v>
      </c>
      <c r="G3022" s="21">
        <v>33.82</v>
      </c>
      <c r="H3022" s="19">
        <v>43698</v>
      </c>
      <c r="I3022" s="20" t="s">
        <v>29</v>
      </c>
    </row>
    <row r="3023" spans="1:9" ht="60" x14ac:dyDescent="0.25">
      <c r="A3023" s="20" t="s">
        <v>158</v>
      </c>
      <c r="B3023" s="20">
        <v>40140137</v>
      </c>
      <c r="C3023" s="20">
        <v>41490000000</v>
      </c>
      <c r="D3023" s="20">
        <v>4149009000</v>
      </c>
      <c r="E3023" s="20" t="s">
        <v>40</v>
      </c>
      <c r="F3023" s="20" t="s">
        <v>164</v>
      </c>
      <c r="G3023" s="21">
        <v>30</v>
      </c>
      <c r="H3023" s="19">
        <v>43698</v>
      </c>
      <c r="I3023" s="20" t="s">
        <v>29</v>
      </c>
    </row>
    <row r="3024" spans="1:9" ht="60" x14ac:dyDescent="0.25">
      <c r="A3024" s="20" t="s">
        <v>158</v>
      </c>
      <c r="B3024" s="20">
        <v>40143744</v>
      </c>
      <c r="C3024" s="20">
        <v>41110000000</v>
      </c>
      <c r="D3024" s="20">
        <v>4111001000</v>
      </c>
      <c r="E3024" s="20" t="s">
        <v>44</v>
      </c>
      <c r="F3024" s="20" t="s">
        <v>48</v>
      </c>
      <c r="G3024" s="21">
        <v>3734.81</v>
      </c>
      <c r="H3024" s="19">
        <v>43707</v>
      </c>
      <c r="I3024" s="20" t="s">
        <v>29</v>
      </c>
    </row>
    <row r="3025" spans="1:9" ht="60" x14ac:dyDescent="0.25">
      <c r="A3025" s="20" t="s">
        <v>158</v>
      </c>
      <c r="B3025" s="20">
        <v>40143800</v>
      </c>
      <c r="C3025" s="20">
        <v>41110000000</v>
      </c>
      <c r="D3025" s="20">
        <v>4111001000</v>
      </c>
      <c r="E3025" s="20" t="s">
        <v>44</v>
      </c>
      <c r="F3025" s="20" t="s">
        <v>49</v>
      </c>
      <c r="G3025" s="21">
        <v>3147.72</v>
      </c>
      <c r="H3025" s="19">
        <v>43707</v>
      </c>
      <c r="I3025" s="20" t="s">
        <v>29</v>
      </c>
    </row>
    <row r="3026" spans="1:9" ht="75" x14ac:dyDescent="0.25">
      <c r="A3026" s="20" t="s">
        <v>158</v>
      </c>
      <c r="B3026" s="20">
        <v>40143811</v>
      </c>
      <c r="C3026" s="20">
        <v>41110000000</v>
      </c>
      <c r="D3026" s="20">
        <v>4111001000</v>
      </c>
      <c r="E3026" s="20" t="s">
        <v>44</v>
      </c>
      <c r="F3026" s="20" t="s">
        <v>51</v>
      </c>
      <c r="G3026" s="21">
        <v>256.41000000000003</v>
      </c>
      <c r="H3026" s="19">
        <v>43707</v>
      </c>
      <c r="I3026" s="20" t="s">
        <v>29</v>
      </c>
    </row>
    <row r="3027" spans="1:9" ht="90" x14ac:dyDescent="0.25">
      <c r="A3027" s="20" t="s">
        <v>158</v>
      </c>
      <c r="B3027" s="20">
        <v>40144114</v>
      </c>
      <c r="C3027" s="20">
        <v>41110000000</v>
      </c>
      <c r="D3027" s="20">
        <v>4111001000</v>
      </c>
      <c r="E3027" s="20" t="s">
        <v>44</v>
      </c>
      <c r="F3027" s="20" t="s">
        <v>46</v>
      </c>
      <c r="G3027" s="21">
        <v>5625.96</v>
      </c>
      <c r="H3027" s="19">
        <v>43707</v>
      </c>
      <c r="I3027" s="20" t="s">
        <v>29</v>
      </c>
    </row>
    <row r="3028" spans="1:9" ht="60" x14ac:dyDescent="0.25">
      <c r="A3028" s="20" t="s">
        <v>158</v>
      </c>
      <c r="B3028" s="20">
        <v>40144126</v>
      </c>
      <c r="C3028" s="20">
        <v>41110000000</v>
      </c>
      <c r="D3028" s="20">
        <v>4111001000</v>
      </c>
      <c r="E3028" s="20" t="s">
        <v>44</v>
      </c>
      <c r="F3028" s="20" t="s">
        <v>48</v>
      </c>
      <c r="G3028" s="21">
        <v>221.89</v>
      </c>
      <c r="H3028" s="19">
        <v>43707</v>
      </c>
      <c r="I3028" s="20" t="s">
        <v>29</v>
      </c>
    </row>
    <row r="3029" spans="1:9" ht="75" x14ac:dyDescent="0.25">
      <c r="A3029" s="20" t="s">
        <v>158</v>
      </c>
      <c r="B3029" s="20">
        <v>40144143</v>
      </c>
      <c r="C3029" s="20">
        <v>41110000000</v>
      </c>
      <c r="D3029" s="20">
        <v>4111001000</v>
      </c>
      <c r="E3029" s="20" t="s">
        <v>44</v>
      </c>
      <c r="F3029" s="20" t="s">
        <v>51</v>
      </c>
      <c r="G3029" s="21">
        <v>99.23</v>
      </c>
      <c r="H3029" s="19">
        <v>43707</v>
      </c>
      <c r="I3029" s="20" t="s">
        <v>29</v>
      </c>
    </row>
    <row r="3030" spans="1:9" ht="75" x14ac:dyDescent="0.25">
      <c r="A3030" s="20" t="s">
        <v>158</v>
      </c>
      <c r="B3030" s="20">
        <v>40143756</v>
      </c>
      <c r="C3030" s="20">
        <v>41110000000</v>
      </c>
      <c r="D3030" s="20">
        <v>4111001000</v>
      </c>
      <c r="E3030" s="20" t="s">
        <v>44</v>
      </c>
      <c r="F3030" s="20" t="s">
        <v>47</v>
      </c>
      <c r="G3030" s="21">
        <v>4978.3500000000004</v>
      </c>
      <c r="H3030" s="19">
        <v>43707</v>
      </c>
      <c r="I3030" s="20" t="s">
        <v>29</v>
      </c>
    </row>
    <row r="3031" spans="1:9" ht="90" x14ac:dyDescent="0.25">
      <c r="A3031" s="20" t="s">
        <v>158</v>
      </c>
      <c r="B3031" s="20">
        <v>40144165</v>
      </c>
      <c r="C3031" s="20">
        <v>41110000000</v>
      </c>
      <c r="D3031" s="20">
        <v>4111001000</v>
      </c>
      <c r="E3031" s="20" t="s">
        <v>44</v>
      </c>
      <c r="F3031" s="20" t="s">
        <v>46</v>
      </c>
      <c r="G3031" s="21">
        <v>123.83</v>
      </c>
      <c r="H3031" s="19">
        <v>43707</v>
      </c>
      <c r="I3031" s="20" t="s">
        <v>29</v>
      </c>
    </row>
    <row r="3032" spans="1:9" ht="75" x14ac:dyDescent="0.25">
      <c r="A3032" s="20" t="s">
        <v>158</v>
      </c>
      <c r="B3032" s="20">
        <v>40144173</v>
      </c>
      <c r="C3032" s="20">
        <v>41110000000</v>
      </c>
      <c r="D3032" s="20">
        <v>4111001000</v>
      </c>
      <c r="E3032" s="20" t="s">
        <v>44</v>
      </c>
      <c r="F3032" s="20" t="s">
        <v>51</v>
      </c>
      <c r="G3032" s="21">
        <v>384.13</v>
      </c>
      <c r="H3032" s="19">
        <v>43707</v>
      </c>
      <c r="I3032" s="20" t="s">
        <v>29</v>
      </c>
    </row>
    <row r="3033" spans="1:9" ht="60" x14ac:dyDescent="0.25">
      <c r="A3033" s="20" t="s">
        <v>158</v>
      </c>
      <c r="B3033" s="20">
        <v>40143771</v>
      </c>
      <c r="C3033" s="20">
        <v>41110000000</v>
      </c>
      <c r="D3033" s="20">
        <v>4111001000</v>
      </c>
      <c r="E3033" s="20" t="s">
        <v>44</v>
      </c>
      <c r="F3033" s="20" t="s">
        <v>45</v>
      </c>
      <c r="G3033" s="21">
        <v>1428.49</v>
      </c>
      <c r="H3033" s="19">
        <v>43707</v>
      </c>
      <c r="I3033" s="20" t="s">
        <v>29</v>
      </c>
    </row>
    <row r="3034" spans="1:9" ht="75" x14ac:dyDescent="0.25">
      <c r="A3034" s="20" t="s">
        <v>158</v>
      </c>
      <c r="B3034" s="20">
        <v>40143781</v>
      </c>
      <c r="C3034" s="20">
        <v>41110000000</v>
      </c>
      <c r="D3034" s="20">
        <v>4111001000</v>
      </c>
      <c r="E3034" s="20" t="s">
        <v>44</v>
      </c>
      <c r="F3034" s="20" t="s">
        <v>34</v>
      </c>
      <c r="G3034" s="21">
        <v>5483.07</v>
      </c>
      <c r="H3034" s="19">
        <v>43707</v>
      </c>
      <c r="I3034" s="20" t="s">
        <v>29</v>
      </c>
    </row>
    <row r="3035" spans="1:9" ht="75" x14ac:dyDescent="0.25">
      <c r="A3035" s="20" t="s">
        <v>158</v>
      </c>
      <c r="B3035" s="20">
        <v>40144186</v>
      </c>
      <c r="C3035" s="20">
        <v>41110000000</v>
      </c>
      <c r="D3035" s="20">
        <v>4111001000</v>
      </c>
      <c r="E3035" s="20" t="s">
        <v>44</v>
      </c>
      <c r="F3035" s="20" t="s">
        <v>34</v>
      </c>
      <c r="G3035" s="21">
        <v>600</v>
      </c>
      <c r="H3035" s="19">
        <v>43707</v>
      </c>
      <c r="I3035" s="20" t="s">
        <v>29</v>
      </c>
    </row>
    <row r="3036" spans="1:9" ht="90" x14ac:dyDescent="0.25">
      <c r="A3036" s="20" t="s">
        <v>158</v>
      </c>
      <c r="B3036" s="20">
        <v>40144201</v>
      </c>
      <c r="C3036" s="20">
        <v>41110000000</v>
      </c>
      <c r="D3036" s="20">
        <v>4111001000</v>
      </c>
      <c r="E3036" s="20" t="s">
        <v>44</v>
      </c>
      <c r="F3036" s="20" t="s">
        <v>46</v>
      </c>
      <c r="G3036" s="21">
        <v>274.06</v>
      </c>
      <c r="H3036" s="19">
        <v>43707</v>
      </c>
      <c r="I3036" s="20" t="s">
        <v>29</v>
      </c>
    </row>
    <row r="3037" spans="1:9" ht="75" x14ac:dyDescent="0.25">
      <c r="A3037" s="20" t="s">
        <v>158</v>
      </c>
      <c r="B3037" s="20">
        <v>40144214</v>
      </c>
      <c r="C3037" s="20">
        <v>41110000000</v>
      </c>
      <c r="D3037" s="20">
        <v>4111001000</v>
      </c>
      <c r="E3037" s="20" t="s">
        <v>44</v>
      </c>
      <c r="F3037" s="20" t="s">
        <v>47</v>
      </c>
      <c r="G3037" s="21">
        <v>50.02</v>
      </c>
      <c r="H3037" s="19">
        <v>43707</v>
      </c>
      <c r="I3037" s="20" t="s">
        <v>29</v>
      </c>
    </row>
    <row r="3038" spans="1:9" ht="75" x14ac:dyDescent="0.25">
      <c r="A3038" s="20" t="s">
        <v>158</v>
      </c>
      <c r="B3038" s="20">
        <v>40144225</v>
      </c>
      <c r="C3038" s="20">
        <v>41110000000</v>
      </c>
      <c r="D3038" s="20">
        <v>4111001000</v>
      </c>
      <c r="E3038" s="20" t="s">
        <v>44</v>
      </c>
      <c r="F3038" s="20" t="s">
        <v>56</v>
      </c>
      <c r="G3038" s="21">
        <v>19.36</v>
      </c>
      <c r="H3038" s="19">
        <v>43707</v>
      </c>
      <c r="I3038" s="20" t="s">
        <v>29</v>
      </c>
    </row>
    <row r="3039" spans="1:9" ht="60" x14ac:dyDescent="0.25">
      <c r="A3039" s="20" t="s">
        <v>158</v>
      </c>
      <c r="B3039" s="20">
        <v>40144241</v>
      </c>
      <c r="C3039" s="20">
        <v>41110000000</v>
      </c>
      <c r="D3039" s="20">
        <v>4111001000</v>
      </c>
      <c r="E3039" s="20" t="s">
        <v>44</v>
      </c>
      <c r="F3039" s="20" t="s">
        <v>50</v>
      </c>
      <c r="G3039" s="21">
        <v>121.39</v>
      </c>
      <c r="H3039" s="19">
        <v>43707</v>
      </c>
      <c r="I3039" s="20" t="s">
        <v>29</v>
      </c>
    </row>
    <row r="3040" spans="1:9" ht="60" x14ac:dyDescent="0.25">
      <c r="A3040" s="20" t="s">
        <v>158</v>
      </c>
      <c r="B3040" s="20">
        <v>40144256</v>
      </c>
      <c r="C3040" s="20">
        <v>41110000000</v>
      </c>
      <c r="D3040" s="20">
        <v>4111001000</v>
      </c>
      <c r="E3040" s="20" t="s">
        <v>44</v>
      </c>
      <c r="F3040" s="20" t="s">
        <v>50</v>
      </c>
      <c r="G3040" s="21">
        <v>124.81</v>
      </c>
      <c r="H3040" s="19">
        <v>43707</v>
      </c>
      <c r="I3040" s="20" t="s">
        <v>29</v>
      </c>
    </row>
    <row r="3041" spans="1:9" ht="75" x14ac:dyDescent="0.25">
      <c r="A3041" s="20" t="s">
        <v>158</v>
      </c>
      <c r="B3041" s="20">
        <v>40144268</v>
      </c>
      <c r="C3041" s="20">
        <v>41110000000</v>
      </c>
      <c r="D3041" s="20">
        <v>4111001000</v>
      </c>
      <c r="E3041" s="20" t="s">
        <v>44</v>
      </c>
      <c r="F3041" s="20" t="s">
        <v>282</v>
      </c>
      <c r="G3041" s="21">
        <v>275.97000000000003</v>
      </c>
      <c r="H3041" s="19">
        <v>43707</v>
      </c>
      <c r="I3041" s="20" t="s">
        <v>29</v>
      </c>
    </row>
    <row r="3042" spans="1:9" ht="60" x14ac:dyDescent="0.25">
      <c r="A3042" s="20" t="s">
        <v>158</v>
      </c>
      <c r="B3042" s="20">
        <v>40144280</v>
      </c>
      <c r="C3042" s="20">
        <v>41110000000</v>
      </c>
      <c r="D3042" s="20">
        <v>4111001000</v>
      </c>
      <c r="E3042" s="20" t="s">
        <v>44</v>
      </c>
      <c r="F3042" s="20" t="s">
        <v>153</v>
      </c>
      <c r="G3042" s="21">
        <v>25</v>
      </c>
      <c r="H3042" s="19">
        <v>43707</v>
      </c>
      <c r="I3042" s="20" t="s">
        <v>29</v>
      </c>
    </row>
    <row r="3043" spans="1:9" ht="75" x14ac:dyDescent="0.25">
      <c r="A3043" s="20" t="s">
        <v>264</v>
      </c>
      <c r="B3043" s="20">
        <v>40137179</v>
      </c>
      <c r="C3043" s="20">
        <v>41470000000</v>
      </c>
      <c r="D3043" s="20">
        <v>4147001000</v>
      </c>
      <c r="E3043" s="20" t="s">
        <v>35</v>
      </c>
      <c r="F3043" s="20" t="s">
        <v>34</v>
      </c>
      <c r="G3043" s="21">
        <v>509096</v>
      </c>
      <c r="H3043" s="19">
        <v>43685</v>
      </c>
      <c r="I3043" s="20" t="s">
        <v>181</v>
      </c>
    </row>
    <row r="3044" spans="1:9" ht="75" x14ac:dyDescent="0.25">
      <c r="A3044" s="20" t="s">
        <v>264</v>
      </c>
      <c r="B3044" s="20">
        <v>40137179</v>
      </c>
      <c r="C3044" s="20">
        <v>41470000000</v>
      </c>
      <c r="D3044" s="20">
        <v>4147001000</v>
      </c>
      <c r="E3044" s="20" t="s">
        <v>35</v>
      </c>
      <c r="F3044" s="20" t="s">
        <v>34</v>
      </c>
      <c r="G3044" s="21">
        <v>50904</v>
      </c>
      <c r="H3044" s="19">
        <v>43685</v>
      </c>
      <c r="I3044" s="20" t="s">
        <v>29</v>
      </c>
    </row>
    <row r="3045" spans="1:9" ht="75" x14ac:dyDescent="0.25">
      <c r="A3045" s="20" t="s">
        <v>255</v>
      </c>
      <c r="B3045" s="20">
        <v>40130310</v>
      </c>
      <c r="C3045" s="20">
        <v>41120000000</v>
      </c>
      <c r="D3045" s="20">
        <v>4112001000</v>
      </c>
      <c r="E3045" s="20" t="s">
        <v>65</v>
      </c>
      <c r="F3045" s="20" t="s">
        <v>66</v>
      </c>
      <c r="G3045" s="21">
        <v>473.05</v>
      </c>
      <c r="H3045" s="19">
        <v>43678</v>
      </c>
      <c r="I3045" s="20" t="s">
        <v>29</v>
      </c>
    </row>
    <row r="3046" spans="1:9" ht="120" x14ac:dyDescent="0.25">
      <c r="A3046" s="20" t="s">
        <v>255</v>
      </c>
      <c r="B3046" s="20">
        <v>40130310</v>
      </c>
      <c r="C3046" s="20">
        <v>41130000000</v>
      </c>
      <c r="D3046" s="20">
        <v>4113001000</v>
      </c>
      <c r="E3046" s="20" t="s">
        <v>67</v>
      </c>
      <c r="F3046" s="20" t="s">
        <v>66</v>
      </c>
      <c r="G3046" s="21">
        <v>727.88</v>
      </c>
      <c r="H3046" s="19">
        <v>43678</v>
      </c>
      <c r="I3046" s="20" t="s">
        <v>29</v>
      </c>
    </row>
    <row r="3047" spans="1:9" ht="90" x14ac:dyDescent="0.25">
      <c r="A3047" s="20" t="s">
        <v>255</v>
      </c>
      <c r="B3047" s="20">
        <v>40130310</v>
      </c>
      <c r="C3047" s="20">
        <v>41130000000</v>
      </c>
      <c r="D3047" s="20">
        <v>4113002000</v>
      </c>
      <c r="E3047" s="20" t="s">
        <v>68</v>
      </c>
      <c r="F3047" s="20" t="s">
        <v>66</v>
      </c>
      <c r="G3047" s="21">
        <v>412.46</v>
      </c>
      <c r="H3047" s="19">
        <v>43678</v>
      </c>
      <c r="I3047" s="20" t="s">
        <v>29</v>
      </c>
    </row>
    <row r="3048" spans="1:9" ht="90" x14ac:dyDescent="0.25">
      <c r="A3048" s="20" t="s">
        <v>255</v>
      </c>
      <c r="B3048" s="20">
        <v>40130310</v>
      </c>
      <c r="C3048" s="20">
        <v>41130000000</v>
      </c>
      <c r="D3048" s="20">
        <v>4113003000</v>
      </c>
      <c r="E3048" s="20" t="s">
        <v>69</v>
      </c>
      <c r="F3048" s="20" t="s">
        <v>66</v>
      </c>
      <c r="G3048" s="21">
        <v>24.26</v>
      </c>
      <c r="H3048" s="19">
        <v>43678</v>
      </c>
      <c r="I3048" s="20" t="s">
        <v>29</v>
      </c>
    </row>
    <row r="3049" spans="1:9" ht="120" x14ac:dyDescent="0.25">
      <c r="A3049" s="20" t="s">
        <v>255</v>
      </c>
      <c r="B3049" s="20">
        <v>40130310</v>
      </c>
      <c r="C3049" s="20">
        <v>41140000000</v>
      </c>
      <c r="D3049" s="20">
        <v>4114001000</v>
      </c>
      <c r="E3049" s="20" t="s">
        <v>67</v>
      </c>
      <c r="F3049" s="20" t="s">
        <v>66</v>
      </c>
      <c r="G3049" s="21">
        <v>266.88</v>
      </c>
      <c r="H3049" s="19">
        <v>43678</v>
      </c>
      <c r="I3049" s="20" t="s">
        <v>29</v>
      </c>
    </row>
    <row r="3050" spans="1:9" ht="90" x14ac:dyDescent="0.25">
      <c r="A3050" s="20" t="s">
        <v>255</v>
      </c>
      <c r="B3050" s="20">
        <v>40130310</v>
      </c>
      <c r="C3050" s="20">
        <v>41140000000</v>
      </c>
      <c r="D3050" s="20">
        <v>4114002000</v>
      </c>
      <c r="E3050" s="20" t="s">
        <v>68</v>
      </c>
      <c r="F3050" s="20" t="s">
        <v>66</v>
      </c>
      <c r="G3050" s="21">
        <v>111.6</v>
      </c>
      <c r="H3050" s="19">
        <v>43678</v>
      </c>
      <c r="I3050" s="20" t="s">
        <v>29</v>
      </c>
    </row>
    <row r="3051" spans="1:9" ht="90" x14ac:dyDescent="0.25">
      <c r="A3051" s="20" t="s">
        <v>255</v>
      </c>
      <c r="B3051" s="20">
        <v>40130310</v>
      </c>
      <c r="C3051" s="20">
        <v>41140000000</v>
      </c>
      <c r="D3051" s="20">
        <v>4114003000</v>
      </c>
      <c r="E3051" s="20" t="s">
        <v>69</v>
      </c>
      <c r="F3051" s="20" t="s">
        <v>66</v>
      </c>
      <c r="G3051" s="21">
        <v>24.26</v>
      </c>
      <c r="H3051" s="19">
        <v>43678</v>
      </c>
      <c r="I3051" s="20" t="s">
        <v>29</v>
      </c>
    </row>
    <row r="3052" spans="1:9" ht="75" x14ac:dyDescent="0.25">
      <c r="A3052" s="20" t="s">
        <v>255</v>
      </c>
      <c r="B3052" s="20">
        <v>40130310</v>
      </c>
      <c r="C3052" s="20">
        <v>41140000000</v>
      </c>
      <c r="D3052" s="20">
        <v>4114005000</v>
      </c>
      <c r="E3052" s="20" t="s">
        <v>70</v>
      </c>
      <c r="F3052" s="20" t="s">
        <v>66</v>
      </c>
      <c r="G3052" s="21">
        <v>9.6999999999999993</v>
      </c>
      <c r="H3052" s="19">
        <v>43678</v>
      </c>
      <c r="I3052" s="20" t="s">
        <v>29</v>
      </c>
    </row>
    <row r="3053" spans="1:9" ht="75" x14ac:dyDescent="0.25">
      <c r="A3053" s="20" t="s">
        <v>255</v>
      </c>
      <c r="B3053" s="20">
        <v>40130340</v>
      </c>
      <c r="C3053" s="20">
        <v>41150000000</v>
      </c>
      <c r="D3053" s="20">
        <v>4115001000</v>
      </c>
      <c r="E3053" s="20" t="s">
        <v>87</v>
      </c>
      <c r="F3053" s="20" t="s">
        <v>88</v>
      </c>
      <c r="G3053" s="21">
        <v>70.97</v>
      </c>
      <c r="H3053" s="19">
        <v>43684</v>
      </c>
      <c r="I3053" s="20" t="s">
        <v>29</v>
      </c>
    </row>
    <row r="3054" spans="1:9" ht="90" x14ac:dyDescent="0.25">
      <c r="A3054" s="20" t="s">
        <v>255</v>
      </c>
      <c r="B3054" s="20">
        <v>40144508</v>
      </c>
      <c r="C3054" s="20">
        <v>41110000000</v>
      </c>
      <c r="D3054" s="20">
        <v>4111001000</v>
      </c>
      <c r="E3054" s="20" t="s">
        <v>44</v>
      </c>
      <c r="F3054" s="20" t="s">
        <v>46</v>
      </c>
      <c r="G3054" s="21">
        <v>527.04999999999995</v>
      </c>
      <c r="H3054" s="19">
        <v>43707</v>
      </c>
      <c r="I3054" s="20" t="s">
        <v>29</v>
      </c>
    </row>
    <row r="3055" spans="1:9" ht="90" x14ac:dyDescent="0.25">
      <c r="A3055" s="20" t="s">
        <v>255</v>
      </c>
      <c r="B3055" s="20">
        <v>40144600</v>
      </c>
      <c r="C3055" s="20">
        <v>41110000000</v>
      </c>
      <c r="D3055" s="20">
        <v>4111001000</v>
      </c>
      <c r="E3055" s="20" t="s">
        <v>44</v>
      </c>
      <c r="F3055" s="20" t="s">
        <v>46</v>
      </c>
      <c r="G3055" s="21">
        <v>234.29</v>
      </c>
      <c r="H3055" s="19">
        <v>43707</v>
      </c>
      <c r="I3055" s="20" t="s">
        <v>29</v>
      </c>
    </row>
    <row r="3056" spans="1:9" ht="75" x14ac:dyDescent="0.25">
      <c r="A3056" s="20" t="s">
        <v>255</v>
      </c>
      <c r="B3056" s="20">
        <v>40144494</v>
      </c>
      <c r="C3056" s="20">
        <v>41110000000</v>
      </c>
      <c r="D3056" s="20">
        <v>4111001000</v>
      </c>
      <c r="E3056" s="20" t="s">
        <v>44</v>
      </c>
      <c r="F3056" s="20" t="s">
        <v>34</v>
      </c>
      <c r="G3056" s="21">
        <v>1787.94</v>
      </c>
      <c r="H3056" s="19">
        <v>43707</v>
      </c>
      <c r="I3056" s="20" t="s">
        <v>29</v>
      </c>
    </row>
    <row r="3057" spans="1:9" ht="75" x14ac:dyDescent="0.25">
      <c r="A3057" s="20" t="s">
        <v>197</v>
      </c>
      <c r="B3057" s="20">
        <v>40130586</v>
      </c>
      <c r="C3057" s="20">
        <v>41120000000</v>
      </c>
      <c r="D3057" s="20">
        <v>4112001000</v>
      </c>
      <c r="E3057" s="20" t="s">
        <v>65</v>
      </c>
      <c r="F3057" s="20" t="s">
        <v>66</v>
      </c>
      <c r="G3057" s="21">
        <v>4916.67</v>
      </c>
      <c r="H3057" s="19">
        <v>43678</v>
      </c>
      <c r="I3057" s="20" t="s">
        <v>29</v>
      </c>
    </row>
    <row r="3058" spans="1:9" ht="120" x14ac:dyDescent="0.25">
      <c r="A3058" s="20" t="s">
        <v>197</v>
      </c>
      <c r="B3058" s="20">
        <v>40130586</v>
      </c>
      <c r="C3058" s="20">
        <v>41130000000</v>
      </c>
      <c r="D3058" s="20">
        <v>4113001000</v>
      </c>
      <c r="E3058" s="20" t="s">
        <v>67</v>
      </c>
      <c r="F3058" s="20" t="s">
        <v>66</v>
      </c>
      <c r="G3058" s="21">
        <v>7621.35</v>
      </c>
      <c r="H3058" s="19">
        <v>43678</v>
      </c>
      <c r="I3058" s="20" t="s">
        <v>29</v>
      </c>
    </row>
    <row r="3059" spans="1:9" ht="90" x14ac:dyDescent="0.25">
      <c r="A3059" s="20" t="s">
        <v>197</v>
      </c>
      <c r="B3059" s="20">
        <v>40130586</v>
      </c>
      <c r="C3059" s="20">
        <v>41130000000</v>
      </c>
      <c r="D3059" s="20">
        <v>4113002000</v>
      </c>
      <c r="E3059" s="20" t="s">
        <v>68</v>
      </c>
      <c r="F3059" s="20" t="s">
        <v>66</v>
      </c>
      <c r="G3059" s="21">
        <v>4318.78</v>
      </c>
      <c r="H3059" s="19">
        <v>43678</v>
      </c>
      <c r="I3059" s="20" t="s">
        <v>29</v>
      </c>
    </row>
    <row r="3060" spans="1:9" ht="120" x14ac:dyDescent="0.25">
      <c r="A3060" s="20" t="s">
        <v>197</v>
      </c>
      <c r="B3060" s="20">
        <v>40130586</v>
      </c>
      <c r="C3060" s="20">
        <v>41130000000</v>
      </c>
      <c r="D3060" s="20">
        <v>4113001000</v>
      </c>
      <c r="E3060" s="20" t="s">
        <v>67</v>
      </c>
      <c r="F3060" s="20" t="s">
        <v>66</v>
      </c>
      <c r="G3060" s="21">
        <v>254.03</v>
      </c>
      <c r="H3060" s="19">
        <v>43678</v>
      </c>
      <c r="I3060" s="20" t="s">
        <v>29</v>
      </c>
    </row>
    <row r="3061" spans="1:9" ht="120" x14ac:dyDescent="0.25">
      <c r="A3061" s="20" t="s">
        <v>197</v>
      </c>
      <c r="B3061" s="20">
        <v>40130586</v>
      </c>
      <c r="C3061" s="20">
        <v>41140000000</v>
      </c>
      <c r="D3061" s="20">
        <v>4114001000</v>
      </c>
      <c r="E3061" s="20" t="s">
        <v>67</v>
      </c>
      <c r="F3061" s="20" t="s">
        <v>66</v>
      </c>
      <c r="G3061" s="21">
        <v>2794.5</v>
      </c>
      <c r="H3061" s="19">
        <v>43678</v>
      </c>
      <c r="I3061" s="20" t="s">
        <v>29</v>
      </c>
    </row>
    <row r="3062" spans="1:9" ht="90" x14ac:dyDescent="0.25">
      <c r="A3062" s="20" t="s">
        <v>197</v>
      </c>
      <c r="B3062" s="20">
        <v>40130586</v>
      </c>
      <c r="C3062" s="20">
        <v>41140000000</v>
      </c>
      <c r="D3062" s="20">
        <v>4114002000</v>
      </c>
      <c r="E3062" s="20" t="s">
        <v>68</v>
      </c>
      <c r="F3062" s="20" t="s">
        <v>66</v>
      </c>
      <c r="G3062" s="21">
        <v>1168.5999999999999</v>
      </c>
      <c r="H3062" s="19">
        <v>43678</v>
      </c>
      <c r="I3062" s="20" t="s">
        <v>29</v>
      </c>
    </row>
    <row r="3063" spans="1:9" ht="90" x14ac:dyDescent="0.25">
      <c r="A3063" s="20" t="s">
        <v>197</v>
      </c>
      <c r="B3063" s="20">
        <v>40130586</v>
      </c>
      <c r="C3063" s="20">
        <v>41140000000</v>
      </c>
      <c r="D3063" s="20">
        <v>4114003000</v>
      </c>
      <c r="E3063" s="20" t="s">
        <v>69</v>
      </c>
      <c r="F3063" s="20" t="s">
        <v>66</v>
      </c>
      <c r="G3063" s="21">
        <v>254.03</v>
      </c>
      <c r="H3063" s="19">
        <v>43678</v>
      </c>
      <c r="I3063" s="20" t="s">
        <v>29</v>
      </c>
    </row>
    <row r="3064" spans="1:9" ht="75" x14ac:dyDescent="0.25">
      <c r="A3064" s="20" t="s">
        <v>197</v>
      </c>
      <c r="B3064" s="20">
        <v>40130586</v>
      </c>
      <c r="C3064" s="20">
        <v>41140000000</v>
      </c>
      <c r="D3064" s="20">
        <v>4114005000</v>
      </c>
      <c r="E3064" s="20" t="s">
        <v>70</v>
      </c>
      <c r="F3064" s="20" t="s">
        <v>66</v>
      </c>
      <c r="G3064" s="21">
        <v>101.57</v>
      </c>
      <c r="H3064" s="19">
        <v>43678</v>
      </c>
      <c r="I3064" s="20" t="s">
        <v>29</v>
      </c>
    </row>
    <row r="3065" spans="1:9" ht="75" x14ac:dyDescent="0.25">
      <c r="A3065" s="20" t="s">
        <v>197</v>
      </c>
      <c r="B3065" s="20">
        <v>40132863</v>
      </c>
      <c r="C3065" s="20">
        <v>41490000000</v>
      </c>
      <c r="D3065" s="20">
        <v>4149009000</v>
      </c>
      <c r="E3065" s="20" t="s">
        <v>40</v>
      </c>
      <c r="F3065" s="20" t="s">
        <v>160</v>
      </c>
      <c r="G3065" s="21">
        <v>92</v>
      </c>
      <c r="H3065" s="19">
        <v>43678</v>
      </c>
      <c r="I3065" s="20" t="s">
        <v>29</v>
      </c>
    </row>
    <row r="3066" spans="1:9" ht="75" x14ac:dyDescent="0.25">
      <c r="A3066" s="20" t="s">
        <v>197</v>
      </c>
      <c r="B3066" s="20">
        <v>40134498</v>
      </c>
      <c r="C3066" s="20">
        <v>41270000000</v>
      </c>
      <c r="D3066" s="20">
        <v>4127001000</v>
      </c>
      <c r="E3066" s="20" t="s">
        <v>136</v>
      </c>
      <c r="F3066" s="20" t="s">
        <v>28</v>
      </c>
      <c r="G3066" s="21">
        <v>87.26</v>
      </c>
      <c r="H3066" s="19">
        <v>43679</v>
      </c>
      <c r="I3066" s="20" t="s">
        <v>29</v>
      </c>
    </row>
    <row r="3067" spans="1:9" ht="75" x14ac:dyDescent="0.25">
      <c r="A3067" s="20" t="s">
        <v>197</v>
      </c>
      <c r="B3067" s="20">
        <v>40134498</v>
      </c>
      <c r="C3067" s="20">
        <v>41270000000</v>
      </c>
      <c r="D3067" s="20">
        <v>4127001000</v>
      </c>
      <c r="E3067" s="20" t="s">
        <v>136</v>
      </c>
      <c r="F3067" s="20" t="s">
        <v>28</v>
      </c>
      <c r="G3067" s="21">
        <v>312.74</v>
      </c>
      <c r="H3067" s="19">
        <v>43679</v>
      </c>
      <c r="I3067" s="20" t="s">
        <v>29</v>
      </c>
    </row>
    <row r="3068" spans="1:9" ht="75" x14ac:dyDescent="0.25">
      <c r="A3068" s="20" t="s">
        <v>197</v>
      </c>
      <c r="B3068" s="20">
        <v>40134505</v>
      </c>
      <c r="C3068" s="20">
        <v>41270000000</v>
      </c>
      <c r="D3068" s="20">
        <v>4127001000</v>
      </c>
      <c r="E3068" s="20" t="s">
        <v>136</v>
      </c>
      <c r="F3068" s="20" t="s">
        <v>66</v>
      </c>
      <c r="G3068" s="21">
        <v>170.27</v>
      </c>
      <c r="H3068" s="19">
        <v>43679</v>
      </c>
      <c r="I3068" s="20" t="s">
        <v>29</v>
      </c>
    </row>
    <row r="3069" spans="1:9" ht="75" x14ac:dyDescent="0.25">
      <c r="A3069" s="20" t="s">
        <v>197</v>
      </c>
      <c r="B3069" s="20">
        <v>40134506</v>
      </c>
      <c r="C3069" s="20">
        <v>41270000000</v>
      </c>
      <c r="D3069" s="20">
        <v>4127001000</v>
      </c>
      <c r="E3069" s="20" t="s">
        <v>136</v>
      </c>
      <c r="F3069" s="20" t="s">
        <v>88</v>
      </c>
      <c r="G3069" s="21">
        <v>7.3</v>
      </c>
      <c r="H3069" s="19">
        <v>43679</v>
      </c>
      <c r="I3069" s="20" t="s">
        <v>29</v>
      </c>
    </row>
    <row r="3070" spans="1:9" ht="75" x14ac:dyDescent="0.25">
      <c r="A3070" s="20" t="s">
        <v>197</v>
      </c>
      <c r="B3070" s="20">
        <v>40135655</v>
      </c>
      <c r="C3070" s="20">
        <v>41910000000</v>
      </c>
      <c r="D3070" s="20">
        <v>4191001100</v>
      </c>
      <c r="E3070" s="20" t="s">
        <v>31</v>
      </c>
      <c r="F3070" s="20" t="s">
        <v>32</v>
      </c>
      <c r="G3070" s="21">
        <v>485.42</v>
      </c>
      <c r="H3070" s="19">
        <v>43679</v>
      </c>
      <c r="I3070" s="20" t="s">
        <v>29</v>
      </c>
    </row>
    <row r="3071" spans="1:9" ht="75" x14ac:dyDescent="0.25">
      <c r="A3071" s="20" t="s">
        <v>197</v>
      </c>
      <c r="B3071" s="20">
        <v>40135667</v>
      </c>
      <c r="C3071" s="20">
        <v>41910000000</v>
      </c>
      <c r="D3071" s="20">
        <v>4191001100</v>
      </c>
      <c r="E3071" s="20" t="s">
        <v>31</v>
      </c>
      <c r="F3071" s="20" t="s">
        <v>28</v>
      </c>
      <c r="G3071" s="21">
        <v>470.64</v>
      </c>
      <c r="H3071" s="19">
        <v>43679</v>
      </c>
      <c r="I3071" s="20" t="s">
        <v>29</v>
      </c>
    </row>
    <row r="3072" spans="1:9" ht="75" x14ac:dyDescent="0.25">
      <c r="A3072" s="20" t="s">
        <v>197</v>
      </c>
      <c r="B3072" s="20">
        <v>40135679</v>
      </c>
      <c r="C3072" s="20">
        <v>41910000000</v>
      </c>
      <c r="D3072" s="20">
        <v>4191001100</v>
      </c>
      <c r="E3072" s="20" t="s">
        <v>31</v>
      </c>
      <c r="F3072" s="20" t="s">
        <v>53</v>
      </c>
      <c r="G3072" s="21">
        <v>466.42</v>
      </c>
      <c r="H3072" s="19">
        <v>43679</v>
      </c>
      <c r="I3072" s="20" t="s">
        <v>29</v>
      </c>
    </row>
    <row r="3073" spans="1:9" ht="75" x14ac:dyDescent="0.25">
      <c r="A3073" s="20" t="s">
        <v>197</v>
      </c>
      <c r="B3073" s="20">
        <v>40135687</v>
      </c>
      <c r="C3073" s="20">
        <v>41910000000</v>
      </c>
      <c r="D3073" s="20">
        <v>4191001000</v>
      </c>
      <c r="E3073" s="20" t="s">
        <v>151</v>
      </c>
      <c r="F3073" s="20" t="s">
        <v>66</v>
      </c>
      <c r="G3073" s="21">
        <v>923.55</v>
      </c>
      <c r="H3073" s="19">
        <v>43679</v>
      </c>
      <c r="I3073" s="20" t="s">
        <v>29</v>
      </c>
    </row>
    <row r="3074" spans="1:9" ht="75" x14ac:dyDescent="0.25">
      <c r="A3074" s="20" t="s">
        <v>197</v>
      </c>
      <c r="B3074" s="20">
        <v>40135699</v>
      </c>
      <c r="C3074" s="20">
        <v>41910000000</v>
      </c>
      <c r="D3074" s="20">
        <v>4191001000</v>
      </c>
      <c r="E3074" s="20" t="s">
        <v>151</v>
      </c>
      <c r="F3074" s="20" t="s">
        <v>88</v>
      </c>
      <c r="G3074" s="21">
        <v>28.66</v>
      </c>
      <c r="H3074" s="19">
        <v>43679</v>
      </c>
      <c r="I3074" s="20" t="s">
        <v>29</v>
      </c>
    </row>
    <row r="3075" spans="1:9" ht="75" x14ac:dyDescent="0.25">
      <c r="A3075" s="20" t="s">
        <v>197</v>
      </c>
      <c r="B3075" s="20">
        <v>40130616</v>
      </c>
      <c r="C3075" s="20">
        <v>41150000000</v>
      </c>
      <c r="D3075" s="20">
        <v>4115001000</v>
      </c>
      <c r="E3075" s="20" t="s">
        <v>87</v>
      </c>
      <c r="F3075" s="20" t="s">
        <v>88</v>
      </c>
      <c r="G3075" s="21">
        <v>737.47</v>
      </c>
      <c r="H3075" s="19">
        <v>43684</v>
      </c>
      <c r="I3075" s="20" t="s">
        <v>29</v>
      </c>
    </row>
    <row r="3076" spans="1:9" ht="75" x14ac:dyDescent="0.25">
      <c r="A3076" s="20" t="s">
        <v>197</v>
      </c>
      <c r="B3076" s="20">
        <v>40137007</v>
      </c>
      <c r="C3076" s="20">
        <v>41910000000</v>
      </c>
      <c r="D3076" s="20">
        <v>4191001100</v>
      </c>
      <c r="E3076" s="20" t="s">
        <v>31</v>
      </c>
      <c r="F3076" s="20" t="s">
        <v>34</v>
      </c>
      <c r="G3076" s="21">
        <v>644.34</v>
      </c>
      <c r="H3076" s="19">
        <v>43684</v>
      </c>
      <c r="I3076" s="20" t="s">
        <v>29</v>
      </c>
    </row>
    <row r="3077" spans="1:9" ht="75" x14ac:dyDescent="0.25">
      <c r="A3077" s="20" t="s">
        <v>197</v>
      </c>
      <c r="B3077" s="20">
        <v>40137009</v>
      </c>
      <c r="C3077" s="20">
        <v>41910000000</v>
      </c>
      <c r="D3077" s="20">
        <v>4191001100</v>
      </c>
      <c r="E3077" s="20" t="s">
        <v>31</v>
      </c>
      <c r="F3077" s="20" t="s">
        <v>32</v>
      </c>
      <c r="G3077" s="21">
        <v>644.34</v>
      </c>
      <c r="H3077" s="19">
        <v>43684</v>
      </c>
      <c r="I3077" s="20" t="s">
        <v>29</v>
      </c>
    </row>
    <row r="3078" spans="1:9" ht="105" x14ac:dyDescent="0.25">
      <c r="A3078" s="20" t="s">
        <v>197</v>
      </c>
      <c r="B3078" s="20">
        <v>40137125</v>
      </c>
      <c r="C3078" s="20">
        <v>41490000000</v>
      </c>
      <c r="D3078" s="20">
        <v>4149001000</v>
      </c>
      <c r="E3078" s="20" t="s">
        <v>127</v>
      </c>
      <c r="F3078" s="20" t="s">
        <v>172</v>
      </c>
      <c r="G3078" s="21">
        <v>25.41</v>
      </c>
      <c r="H3078" s="19">
        <v>43686</v>
      </c>
      <c r="I3078" s="20" t="s">
        <v>29</v>
      </c>
    </row>
    <row r="3079" spans="1:9" ht="75" x14ac:dyDescent="0.25">
      <c r="A3079" s="20" t="s">
        <v>197</v>
      </c>
      <c r="B3079" s="20">
        <v>40137429</v>
      </c>
      <c r="C3079" s="20">
        <v>41310000000</v>
      </c>
      <c r="D3079" s="20">
        <v>4131001000</v>
      </c>
      <c r="E3079" s="20" t="s">
        <v>38</v>
      </c>
      <c r="F3079" s="20" t="s">
        <v>75</v>
      </c>
      <c r="G3079" s="21">
        <v>266</v>
      </c>
      <c r="H3079" s="19">
        <v>43686</v>
      </c>
      <c r="I3079" s="20" t="s">
        <v>29</v>
      </c>
    </row>
    <row r="3080" spans="1:9" ht="75" x14ac:dyDescent="0.25">
      <c r="A3080" s="20" t="s">
        <v>197</v>
      </c>
      <c r="B3080" s="20">
        <v>40138297</v>
      </c>
      <c r="C3080" s="20">
        <v>41910000000</v>
      </c>
      <c r="D3080" s="20">
        <v>4191001100</v>
      </c>
      <c r="E3080" s="20" t="s">
        <v>31</v>
      </c>
      <c r="F3080" s="20" t="s">
        <v>34</v>
      </c>
      <c r="G3080" s="21">
        <v>143.5</v>
      </c>
      <c r="H3080" s="19">
        <v>43692</v>
      </c>
      <c r="I3080" s="20" t="s">
        <v>29</v>
      </c>
    </row>
    <row r="3081" spans="1:9" ht="75" x14ac:dyDescent="0.25">
      <c r="A3081" s="20" t="s">
        <v>197</v>
      </c>
      <c r="B3081" s="20">
        <v>40138297</v>
      </c>
      <c r="C3081" s="20">
        <v>41910000000</v>
      </c>
      <c r="D3081" s="20">
        <v>4191001100</v>
      </c>
      <c r="E3081" s="20" t="s">
        <v>31</v>
      </c>
      <c r="F3081" s="20" t="s">
        <v>34</v>
      </c>
      <c r="G3081" s="21">
        <v>500.92</v>
      </c>
      <c r="H3081" s="19">
        <v>43692</v>
      </c>
      <c r="I3081" s="20" t="s">
        <v>29</v>
      </c>
    </row>
    <row r="3082" spans="1:9" ht="75" x14ac:dyDescent="0.25">
      <c r="A3082" s="20" t="s">
        <v>197</v>
      </c>
      <c r="B3082" s="20">
        <v>40139935</v>
      </c>
      <c r="C3082" s="20">
        <v>41910000000</v>
      </c>
      <c r="D3082" s="20">
        <v>4191001100</v>
      </c>
      <c r="E3082" s="20" t="s">
        <v>31</v>
      </c>
      <c r="F3082" s="20" t="s">
        <v>32</v>
      </c>
      <c r="G3082" s="21">
        <v>71.78</v>
      </c>
      <c r="H3082" s="19">
        <v>43698</v>
      </c>
      <c r="I3082" s="20" t="s">
        <v>29</v>
      </c>
    </row>
    <row r="3083" spans="1:9" ht="75" x14ac:dyDescent="0.25">
      <c r="A3083" s="20" t="s">
        <v>197</v>
      </c>
      <c r="B3083" s="20">
        <v>40139938</v>
      </c>
      <c r="C3083" s="20">
        <v>41910000000</v>
      </c>
      <c r="D3083" s="20">
        <v>4191001100</v>
      </c>
      <c r="E3083" s="20" t="s">
        <v>31</v>
      </c>
      <c r="F3083" s="20" t="s">
        <v>32</v>
      </c>
      <c r="G3083" s="21">
        <v>568.53</v>
      </c>
      <c r="H3083" s="19">
        <v>43698</v>
      </c>
      <c r="I3083" s="20" t="s">
        <v>29</v>
      </c>
    </row>
    <row r="3084" spans="1:9" ht="75" x14ac:dyDescent="0.25">
      <c r="A3084" s="20" t="s">
        <v>197</v>
      </c>
      <c r="B3084" s="20">
        <v>40139941</v>
      </c>
      <c r="C3084" s="20">
        <v>41910000000</v>
      </c>
      <c r="D3084" s="20">
        <v>4191001100</v>
      </c>
      <c r="E3084" s="20" t="s">
        <v>31</v>
      </c>
      <c r="F3084" s="20" t="s">
        <v>49</v>
      </c>
      <c r="G3084" s="21">
        <v>646.41999999999996</v>
      </c>
      <c r="H3084" s="19">
        <v>43698</v>
      </c>
      <c r="I3084" s="20" t="s">
        <v>29</v>
      </c>
    </row>
    <row r="3085" spans="1:9" ht="75" x14ac:dyDescent="0.25">
      <c r="A3085" s="20" t="s">
        <v>197</v>
      </c>
      <c r="B3085" s="20">
        <v>40139945</v>
      </c>
      <c r="C3085" s="20">
        <v>41910000000</v>
      </c>
      <c r="D3085" s="20">
        <v>4191001100</v>
      </c>
      <c r="E3085" s="20" t="s">
        <v>31</v>
      </c>
      <c r="F3085" s="20" t="s">
        <v>49</v>
      </c>
      <c r="G3085" s="21">
        <v>491.69</v>
      </c>
      <c r="H3085" s="19">
        <v>43698</v>
      </c>
      <c r="I3085" s="20" t="s">
        <v>29</v>
      </c>
    </row>
    <row r="3086" spans="1:9" ht="75" x14ac:dyDescent="0.25">
      <c r="A3086" s="20" t="s">
        <v>197</v>
      </c>
      <c r="B3086" s="20">
        <v>40140074</v>
      </c>
      <c r="C3086" s="20">
        <v>41310000000</v>
      </c>
      <c r="D3086" s="20">
        <v>4131001000</v>
      </c>
      <c r="E3086" s="20" t="s">
        <v>38</v>
      </c>
      <c r="F3086" s="20" t="s">
        <v>76</v>
      </c>
      <c r="G3086" s="21">
        <v>26.54</v>
      </c>
      <c r="H3086" s="19">
        <v>43698</v>
      </c>
      <c r="I3086" s="20" t="s">
        <v>29</v>
      </c>
    </row>
    <row r="3087" spans="1:9" ht="75" x14ac:dyDescent="0.25">
      <c r="A3087" s="20" t="s">
        <v>197</v>
      </c>
      <c r="B3087" s="20">
        <v>40141388</v>
      </c>
      <c r="C3087" s="20">
        <v>41990000000</v>
      </c>
      <c r="D3087" s="20">
        <v>4199009000</v>
      </c>
      <c r="E3087" s="20" t="s">
        <v>41</v>
      </c>
      <c r="F3087" s="20" t="s">
        <v>49</v>
      </c>
      <c r="G3087" s="21">
        <v>4800</v>
      </c>
      <c r="H3087" s="19">
        <v>43703</v>
      </c>
      <c r="I3087" s="20" t="s">
        <v>29</v>
      </c>
    </row>
    <row r="3088" spans="1:9" ht="75" x14ac:dyDescent="0.25">
      <c r="A3088" s="20" t="s">
        <v>197</v>
      </c>
      <c r="B3088" s="20">
        <v>40141979</v>
      </c>
      <c r="C3088" s="20">
        <v>41490000000</v>
      </c>
      <c r="D3088" s="20">
        <v>4149009000</v>
      </c>
      <c r="E3088" s="20" t="s">
        <v>40</v>
      </c>
      <c r="F3088" s="20" t="s">
        <v>34</v>
      </c>
      <c r="G3088" s="21">
        <v>838.75</v>
      </c>
      <c r="H3088" s="19">
        <v>43704</v>
      </c>
      <c r="I3088" s="20" t="s">
        <v>29</v>
      </c>
    </row>
    <row r="3089" spans="1:9" ht="75" x14ac:dyDescent="0.25">
      <c r="A3089" s="20" t="s">
        <v>197</v>
      </c>
      <c r="B3089" s="20">
        <v>40141982</v>
      </c>
      <c r="C3089" s="20">
        <v>41490000000</v>
      </c>
      <c r="D3089" s="20">
        <v>4149009000</v>
      </c>
      <c r="E3089" s="20" t="s">
        <v>40</v>
      </c>
      <c r="F3089" s="20" t="s">
        <v>34</v>
      </c>
      <c r="G3089" s="21">
        <v>25</v>
      </c>
      <c r="H3089" s="19">
        <v>43704</v>
      </c>
      <c r="I3089" s="20" t="s">
        <v>29</v>
      </c>
    </row>
    <row r="3090" spans="1:9" ht="75" x14ac:dyDescent="0.25">
      <c r="A3090" s="20" t="s">
        <v>197</v>
      </c>
      <c r="B3090" s="20">
        <v>40142520</v>
      </c>
      <c r="C3090" s="20">
        <v>41490000000</v>
      </c>
      <c r="D3090" s="20">
        <v>4149009000</v>
      </c>
      <c r="E3090" s="20" t="s">
        <v>40</v>
      </c>
      <c r="F3090" s="20" t="s">
        <v>296</v>
      </c>
      <c r="G3090" s="21">
        <v>200</v>
      </c>
      <c r="H3090" s="19">
        <v>43705</v>
      </c>
      <c r="I3090" s="20" t="s">
        <v>29</v>
      </c>
    </row>
    <row r="3091" spans="1:9" ht="75" x14ac:dyDescent="0.25">
      <c r="A3091" s="20" t="s">
        <v>197</v>
      </c>
      <c r="B3091" s="20">
        <v>40143583</v>
      </c>
      <c r="C3091" s="20">
        <v>41110000000</v>
      </c>
      <c r="D3091" s="20">
        <v>4111001000</v>
      </c>
      <c r="E3091" s="20" t="s">
        <v>44</v>
      </c>
      <c r="F3091" s="20" t="s">
        <v>34</v>
      </c>
      <c r="G3091" s="21">
        <v>224.04</v>
      </c>
      <c r="H3091" s="19">
        <v>43707</v>
      </c>
      <c r="I3091" s="20" t="s">
        <v>29</v>
      </c>
    </row>
    <row r="3092" spans="1:9" ht="75" x14ac:dyDescent="0.25">
      <c r="A3092" s="20" t="s">
        <v>197</v>
      </c>
      <c r="B3092" s="20">
        <v>40143589</v>
      </c>
      <c r="C3092" s="20">
        <v>41110000000</v>
      </c>
      <c r="D3092" s="20">
        <v>4111001000</v>
      </c>
      <c r="E3092" s="20" t="s">
        <v>44</v>
      </c>
      <c r="F3092" s="20" t="s">
        <v>45</v>
      </c>
      <c r="G3092" s="21">
        <v>281.76</v>
      </c>
      <c r="H3092" s="19">
        <v>43707</v>
      </c>
      <c r="I3092" s="20" t="s">
        <v>29</v>
      </c>
    </row>
    <row r="3093" spans="1:9" ht="75" x14ac:dyDescent="0.25">
      <c r="A3093" s="20" t="s">
        <v>197</v>
      </c>
      <c r="B3093" s="20">
        <v>40143604</v>
      </c>
      <c r="C3093" s="20">
        <v>41110000000</v>
      </c>
      <c r="D3093" s="20">
        <v>4111001000</v>
      </c>
      <c r="E3093" s="20" t="s">
        <v>44</v>
      </c>
      <c r="F3093" s="20" t="s">
        <v>48</v>
      </c>
      <c r="G3093" s="21">
        <v>101.57</v>
      </c>
      <c r="H3093" s="19">
        <v>43707</v>
      </c>
      <c r="I3093" s="20" t="s">
        <v>29</v>
      </c>
    </row>
    <row r="3094" spans="1:9" ht="105" x14ac:dyDescent="0.25">
      <c r="A3094" s="20" t="s">
        <v>197</v>
      </c>
      <c r="B3094" s="20">
        <v>40143616</v>
      </c>
      <c r="C3094" s="20">
        <v>41110000000</v>
      </c>
      <c r="D3094" s="20">
        <v>4111001000</v>
      </c>
      <c r="E3094" s="20" t="s">
        <v>44</v>
      </c>
      <c r="F3094" s="20" t="s">
        <v>288</v>
      </c>
      <c r="G3094" s="21">
        <v>9.74</v>
      </c>
      <c r="H3094" s="19">
        <v>43707</v>
      </c>
      <c r="I3094" s="20" t="s">
        <v>29</v>
      </c>
    </row>
    <row r="3095" spans="1:9" ht="75" x14ac:dyDescent="0.25">
      <c r="A3095" s="20" t="s">
        <v>197</v>
      </c>
      <c r="B3095" s="20">
        <v>40145279</v>
      </c>
      <c r="C3095" s="20">
        <v>41270000000</v>
      </c>
      <c r="D3095" s="20">
        <v>4127001000</v>
      </c>
      <c r="E3095" s="20" t="s">
        <v>136</v>
      </c>
      <c r="F3095" s="20" t="s">
        <v>28</v>
      </c>
      <c r="G3095" s="21">
        <v>400</v>
      </c>
      <c r="H3095" s="19">
        <v>43707</v>
      </c>
      <c r="I3095" s="20" t="s">
        <v>29</v>
      </c>
    </row>
    <row r="3096" spans="1:9" ht="75" x14ac:dyDescent="0.25">
      <c r="A3096" s="20" t="s">
        <v>197</v>
      </c>
      <c r="B3096" s="20">
        <v>40143502</v>
      </c>
      <c r="C3096" s="20">
        <v>41110000000</v>
      </c>
      <c r="D3096" s="20">
        <v>4111001000</v>
      </c>
      <c r="E3096" s="20" t="s">
        <v>44</v>
      </c>
      <c r="F3096" s="20" t="s">
        <v>49</v>
      </c>
      <c r="G3096" s="21">
        <v>3601.44</v>
      </c>
      <c r="H3096" s="19">
        <v>43707</v>
      </c>
      <c r="I3096" s="20" t="s">
        <v>29</v>
      </c>
    </row>
    <row r="3097" spans="1:9" ht="75" x14ac:dyDescent="0.25">
      <c r="A3097" s="20" t="s">
        <v>197</v>
      </c>
      <c r="B3097" s="20">
        <v>40143595</v>
      </c>
      <c r="C3097" s="20">
        <v>41110000000</v>
      </c>
      <c r="D3097" s="20">
        <v>4111001000</v>
      </c>
      <c r="E3097" s="20" t="s">
        <v>44</v>
      </c>
      <c r="F3097" s="20" t="s">
        <v>47</v>
      </c>
      <c r="G3097" s="21">
        <v>209.93</v>
      </c>
      <c r="H3097" s="19">
        <v>43707</v>
      </c>
      <c r="I3097" s="20" t="s">
        <v>29</v>
      </c>
    </row>
    <row r="3098" spans="1:9" ht="75" x14ac:dyDescent="0.25">
      <c r="A3098" s="20" t="s">
        <v>197</v>
      </c>
      <c r="B3098" s="20">
        <v>40143634</v>
      </c>
      <c r="C3098" s="20">
        <v>41110000000</v>
      </c>
      <c r="D3098" s="20">
        <v>4111001000</v>
      </c>
      <c r="E3098" s="20" t="s">
        <v>44</v>
      </c>
      <c r="F3098" s="20" t="s">
        <v>297</v>
      </c>
      <c r="G3098" s="21">
        <v>28.08</v>
      </c>
      <c r="H3098" s="19">
        <v>43707</v>
      </c>
      <c r="I3098" s="20" t="s">
        <v>29</v>
      </c>
    </row>
    <row r="3099" spans="1:9" ht="75" x14ac:dyDescent="0.25">
      <c r="A3099" s="20" t="s">
        <v>197</v>
      </c>
      <c r="B3099" s="20">
        <v>40145295</v>
      </c>
      <c r="C3099" s="20">
        <v>41270000000</v>
      </c>
      <c r="D3099" s="20">
        <v>4127001000</v>
      </c>
      <c r="E3099" s="20" t="s">
        <v>136</v>
      </c>
      <c r="F3099" s="20" t="s">
        <v>66</v>
      </c>
      <c r="G3099" s="21">
        <v>170.27</v>
      </c>
      <c r="H3099" s="19">
        <v>43707</v>
      </c>
      <c r="I3099" s="20" t="s">
        <v>29</v>
      </c>
    </row>
    <row r="3100" spans="1:9" ht="75" x14ac:dyDescent="0.25">
      <c r="A3100" s="20" t="s">
        <v>197</v>
      </c>
      <c r="B3100" s="20">
        <v>40145301</v>
      </c>
      <c r="C3100" s="20">
        <v>41270000000</v>
      </c>
      <c r="D3100" s="20">
        <v>4127001000</v>
      </c>
      <c r="E3100" s="20" t="s">
        <v>136</v>
      </c>
      <c r="F3100" s="20" t="s">
        <v>88</v>
      </c>
      <c r="G3100" s="21">
        <v>7.3</v>
      </c>
      <c r="H3100" s="19">
        <v>43707</v>
      </c>
      <c r="I3100" s="20" t="s">
        <v>29</v>
      </c>
    </row>
    <row r="3101" spans="1:9" ht="75" x14ac:dyDescent="0.25">
      <c r="A3101" s="20" t="s">
        <v>197</v>
      </c>
      <c r="B3101" s="20">
        <v>40143462</v>
      </c>
      <c r="C3101" s="20">
        <v>41110000000</v>
      </c>
      <c r="D3101" s="20">
        <v>4111001000</v>
      </c>
      <c r="E3101" s="20" t="s">
        <v>44</v>
      </c>
      <c r="F3101" s="20" t="s">
        <v>45</v>
      </c>
      <c r="G3101" s="21">
        <v>2731.83</v>
      </c>
      <c r="H3101" s="19">
        <v>43707</v>
      </c>
      <c r="I3101" s="20" t="s">
        <v>29</v>
      </c>
    </row>
    <row r="3102" spans="1:9" ht="75" x14ac:dyDescent="0.25">
      <c r="A3102" s="20" t="s">
        <v>197</v>
      </c>
      <c r="B3102" s="20">
        <v>40143468</v>
      </c>
      <c r="C3102" s="20">
        <v>41110000000</v>
      </c>
      <c r="D3102" s="20">
        <v>4111001000</v>
      </c>
      <c r="E3102" s="20" t="s">
        <v>44</v>
      </c>
      <c r="F3102" s="20" t="s">
        <v>34</v>
      </c>
      <c r="G3102" s="21">
        <v>5623.42</v>
      </c>
      <c r="H3102" s="19">
        <v>43707</v>
      </c>
      <c r="I3102" s="20" t="s">
        <v>29</v>
      </c>
    </row>
    <row r="3103" spans="1:9" ht="90" x14ac:dyDescent="0.25">
      <c r="A3103" s="20" t="s">
        <v>197</v>
      </c>
      <c r="B3103" s="20">
        <v>40143487</v>
      </c>
      <c r="C3103" s="20">
        <v>41110000000</v>
      </c>
      <c r="D3103" s="20">
        <v>4111001000</v>
      </c>
      <c r="E3103" s="20" t="s">
        <v>44</v>
      </c>
      <c r="F3103" s="20" t="s">
        <v>46</v>
      </c>
      <c r="G3103" s="21">
        <v>6275.5</v>
      </c>
      <c r="H3103" s="19">
        <v>43707</v>
      </c>
      <c r="I3103" s="20" t="s">
        <v>29</v>
      </c>
    </row>
    <row r="3104" spans="1:9" ht="75" x14ac:dyDescent="0.25">
      <c r="A3104" s="20" t="s">
        <v>197</v>
      </c>
      <c r="B3104" s="20">
        <v>40143511</v>
      </c>
      <c r="C3104" s="20">
        <v>41110000000</v>
      </c>
      <c r="D3104" s="20">
        <v>4111001000</v>
      </c>
      <c r="E3104" s="20" t="s">
        <v>44</v>
      </c>
      <c r="F3104" s="20" t="s">
        <v>53</v>
      </c>
      <c r="G3104" s="21">
        <v>1032.53</v>
      </c>
      <c r="H3104" s="19">
        <v>43707</v>
      </c>
      <c r="I3104" s="20" t="s">
        <v>29</v>
      </c>
    </row>
    <row r="3105" spans="1:9" ht="75" x14ac:dyDescent="0.25">
      <c r="A3105" s="20" t="s">
        <v>197</v>
      </c>
      <c r="B3105" s="20">
        <v>40143520</v>
      </c>
      <c r="C3105" s="20">
        <v>41110000000</v>
      </c>
      <c r="D3105" s="20">
        <v>4111001000</v>
      </c>
      <c r="E3105" s="20" t="s">
        <v>44</v>
      </c>
      <c r="F3105" s="20" t="s">
        <v>51</v>
      </c>
      <c r="G3105" s="21">
        <v>1171.3399999999999</v>
      </c>
      <c r="H3105" s="19">
        <v>43707</v>
      </c>
      <c r="I3105" s="20" t="s">
        <v>29</v>
      </c>
    </row>
    <row r="3106" spans="1:9" ht="75" x14ac:dyDescent="0.25">
      <c r="A3106" s="20" t="s">
        <v>197</v>
      </c>
      <c r="B3106" s="20">
        <v>40143452</v>
      </c>
      <c r="C3106" s="20">
        <v>41110000000</v>
      </c>
      <c r="D3106" s="20">
        <v>4111001000</v>
      </c>
      <c r="E3106" s="20" t="s">
        <v>44</v>
      </c>
      <c r="F3106" s="20" t="s">
        <v>47</v>
      </c>
      <c r="G3106" s="21">
        <v>5546.57</v>
      </c>
      <c r="H3106" s="19">
        <v>43707</v>
      </c>
      <c r="I3106" s="20" t="s">
        <v>29</v>
      </c>
    </row>
    <row r="3107" spans="1:9" ht="75" x14ac:dyDescent="0.25">
      <c r="A3107" s="17" t="s">
        <v>203</v>
      </c>
      <c r="B3107" s="20">
        <v>40130135</v>
      </c>
      <c r="C3107" s="20">
        <v>41120000000</v>
      </c>
      <c r="D3107" s="20">
        <v>4112001000</v>
      </c>
      <c r="E3107" s="20" t="s">
        <v>65</v>
      </c>
      <c r="F3107" s="20" t="s">
        <v>66</v>
      </c>
      <c r="G3107" s="21">
        <v>11626.32</v>
      </c>
      <c r="H3107" s="19">
        <v>43678</v>
      </c>
      <c r="I3107" s="20" t="s">
        <v>29</v>
      </c>
    </row>
    <row r="3108" spans="1:9" ht="120" x14ac:dyDescent="0.25">
      <c r="A3108" s="17" t="s">
        <v>203</v>
      </c>
      <c r="B3108" s="20">
        <v>40130135</v>
      </c>
      <c r="C3108" s="20">
        <v>41130000000</v>
      </c>
      <c r="D3108" s="20">
        <v>4113001000</v>
      </c>
      <c r="E3108" s="20" t="s">
        <v>67</v>
      </c>
      <c r="F3108" s="20" t="s">
        <v>66</v>
      </c>
      <c r="G3108" s="21">
        <v>18053.71</v>
      </c>
      <c r="H3108" s="19">
        <v>43678</v>
      </c>
      <c r="I3108" s="20" t="s">
        <v>29</v>
      </c>
    </row>
    <row r="3109" spans="1:9" ht="90" x14ac:dyDescent="0.25">
      <c r="A3109" s="17" t="s">
        <v>203</v>
      </c>
      <c r="B3109" s="20">
        <v>40130135</v>
      </c>
      <c r="C3109" s="20">
        <v>41130000000</v>
      </c>
      <c r="D3109" s="20">
        <v>4113002000</v>
      </c>
      <c r="E3109" s="20" t="s">
        <v>68</v>
      </c>
      <c r="F3109" s="20" t="s">
        <v>66</v>
      </c>
      <c r="G3109" s="21">
        <v>10230.42</v>
      </c>
      <c r="H3109" s="19">
        <v>43678</v>
      </c>
      <c r="I3109" s="20" t="s">
        <v>29</v>
      </c>
    </row>
    <row r="3110" spans="1:9" ht="90" x14ac:dyDescent="0.25">
      <c r="A3110" s="17" t="s">
        <v>203</v>
      </c>
      <c r="B3110" s="20">
        <v>40130135</v>
      </c>
      <c r="C3110" s="20">
        <v>41130000000</v>
      </c>
      <c r="D3110" s="20">
        <v>4113003000</v>
      </c>
      <c r="E3110" s="20" t="s">
        <v>69</v>
      </c>
      <c r="F3110" s="20" t="s">
        <v>66</v>
      </c>
      <c r="G3110" s="21">
        <v>601.86</v>
      </c>
      <c r="H3110" s="19">
        <v>43678</v>
      </c>
      <c r="I3110" s="20" t="s">
        <v>29</v>
      </c>
    </row>
    <row r="3111" spans="1:9" ht="120" x14ac:dyDescent="0.25">
      <c r="A3111" s="17" t="s">
        <v>203</v>
      </c>
      <c r="B3111" s="20">
        <v>40130135</v>
      </c>
      <c r="C3111" s="20">
        <v>41140000000</v>
      </c>
      <c r="D3111" s="20">
        <v>4114001000</v>
      </c>
      <c r="E3111" s="20" t="s">
        <v>67</v>
      </c>
      <c r="F3111" s="20" t="s">
        <v>66</v>
      </c>
      <c r="G3111" s="21">
        <v>6619.71</v>
      </c>
      <c r="H3111" s="19">
        <v>43678</v>
      </c>
      <c r="I3111" s="20" t="s">
        <v>29</v>
      </c>
    </row>
    <row r="3112" spans="1:9" ht="90" x14ac:dyDescent="0.25">
      <c r="A3112" s="17" t="s">
        <v>203</v>
      </c>
      <c r="B3112" s="20">
        <v>40130135</v>
      </c>
      <c r="C3112" s="20">
        <v>41140000000</v>
      </c>
      <c r="D3112" s="20">
        <v>4114002000</v>
      </c>
      <c r="E3112" s="20" t="s">
        <v>68</v>
      </c>
      <c r="F3112" s="20" t="s">
        <v>66</v>
      </c>
      <c r="G3112" s="21">
        <v>2768.21</v>
      </c>
      <c r="H3112" s="19">
        <v>43678</v>
      </c>
      <c r="I3112" s="20" t="s">
        <v>29</v>
      </c>
    </row>
    <row r="3113" spans="1:9" ht="90" x14ac:dyDescent="0.25">
      <c r="A3113" s="17" t="s">
        <v>203</v>
      </c>
      <c r="B3113" s="20">
        <v>40130135</v>
      </c>
      <c r="C3113" s="20">
        <v>41140000000</v>
      </c>
      <c r="D3113" s="20">
        <v>4114003000</v>
      </c>
      <c r="E3113" s="20" t="s">
        <v>69</v>
      </c>
      <c r="F3113" s="20" t="s">
        <v>66</v>
      </c>
      <c r="G3113" s="21">
        <v>601.86</v>
      </c>
      <c r="H3113" s="19">
        <v>43678</v>
      </c>
      <c r="I3113" s="20" t="s">
        <v>29</v>
      </c>
    </row>
    <row r="3114" spans="1:9" ht="75" x14ac:dyDescent="0.25">
      <c r="A3114" s="17" t="s">
        <v>203</v>
      </c>
      <c r="B3114" s="20">
        <v>40130135</v>
      </c>
      <c r="C3114" s="20">
        <v>41140000000</v>
      </c>
      <c r="D3114" s="20">
        <v>4114005000</v>
      </c>
      <c r="E3114" s="20" t="s">
        <v>70</v>
      </c>
      <c r="F3114" s="20" t="s">
        <v>66</v>
      </c>
      <c r="G3114" s="21">
        <v>240.71</v>
      </c>
      <c r="H3114" s="19">
        <v>43678</v>
      </c>
      <c r="I3114" s="20" t="s">
        <v>29</v>
      </c>
    </row>
    <row r="3115" spans="1:9" ht="105" x14ac:dyDescent="0.25">
      <c r="A3115" s="17" t="s">
        <v>203</v>
      </c>
      <c r="B3115" s="20">
        <v>40131636</v>
      </c>
      <c r="C3115" s="20">
        <v>46120000000</v>
      </c>
      <c r="D3115" s="20">
        <v>4612002000</v>
      </c>
      <c r="E3115" s="20" t="s">
        <v>205</v>
      </c>
      <c r="F3115" s="20" t="s">
        <v>198</v>
      </c>
      <c r="G3115" s="21">
        <v>203899.53</v>
      </c>
      <c r="H3115" s="19">
        <v>43678</v>
      </c>
      <c r="I3115" s="20" t="s">
        <v>29</v>
      </c>
    </row>
    <row r="3116" spans="1:9" ht="75" x14ac:dyDescent="0.25">
      <c r="A3116" s="17" t="s">
        <v>203</v>
      </c>
      <c r="B3116" s="20">
        <v>40131720</v>
      </c>
      <c r="C3116" s="20">
        <v>41620000000</v>
      </c>
      <c r="D3116" s="20">
        <v>4162001000</v>
      </c>
      <c r="E3116" s="20" t="s">
        <v>204</v>
      </c>
      <c r="F3116" s="20" t="s">
        <v>198</v>
      </c>
      <c r="G3116" s="21">
        <v>3536.81</v>
      </c>
      <c r="H3116" s="19">
        <v>43678</v>
      </c>
      <c r="I3116" s="20" t="s">
        <v>29</v>
      </c>
    </row>
    <row r="3117" spans="1:9" ht="105" x14ac:dyDescent="0.25">
      <c r="A3117" s="17" t="s">
        <v>203</v>
      </c>
      <c r="B3117" s="20">
        <v>40131736</v>
      </c>
      <c r="C3117" s="20">
        <v>46120000000</v>
      </c>
      <c r="D3117" s="20">
        <v>4612002000</v>
      </c>
      <c r="E3117" s="20" t="s">
        <v>205</v>
      </c>
      <c r="F3117" s="20" t="s">
        <v>198</v>
      </c>
      <c r="G3117" s="21">
        <v>164989.82</v>
      </c>
      <c r="H3117" s="19">
        <v>43678</v>
      </c>
      <c r="I3117" s="20" t="s">
        <v>29</v>
      </c>
    </row>
    <row r="3118" spans="1:9" ht="75" x14ac:dyDescent="0.25">
      <c r="A3118" s="17" t="s">
        <v>203</v>
      </c>
      <c r="B3118" s="20">
        <v>40131744</v>
      </c>
      <c r="C3118" s="20">
        <v>41620000000</v>
      </c>
      <c r="D3118" s="20">
        <v>4162001000</v>
      </c>
      <c r="E3118" s="20" t="s">
        <v>204</v>
      </c>
      <c r="F3118" s="20" t="s">
        <v>198</v>
      </c>
      <c r="G3118" s="21">
        <v>2778.93</v>
      </c>
      <c r="H3118" s="19">
        <v>43678</v>
      </c>
      <c r="I3118" s="20" t="s">
        <v>29</v>
      </c>
    </row>
    <row r="3119" spans="1:9" ht="60" x14ac:dyDescent="0.25">
      <c r="A3119" s="17" t="s">
        <v>203</v>
      </c>
      <c r="B3119" s="20">
        <v>40132333</v>
      </c>
      <c r="C3119" s="20">
        <v>41530000000</v>
      </c>
      <c r="D3119" s="20">
        <v>4153001000</v>
      </c>
      <c r="E3119" s="20" t="s">
        <v>90</v>
      </c>
      <c r="F3119" s="20" t="s">
        <v>82</v>
      </c>
      <c r="G3119" s="21">
        <v>72.599999999999994</v>
      </c>
      <c r="H3119" s="19">
        <v>43678</v>
      </c>
      <c r="I3119" s="20" t="s">
        <v>29</v>
      </c>
    </row>
    <row r="3120" spans="1:9" ht="75" x14ac:dyDescent="0.25">
      <c r="A3120" s="17" t="s">
        <v>203</v>
      </c>
      <c r="B3120" s="20">
        <v>40131770</v>
      </c>
      <c r="C3120" s="20">
        <v>41440000000</v>
      </c>
      <c r="D3120" s="20">
        <v>4144001000</v>
      </c>
      <c r="E3120" s="20" t="s">
        <v>85</v>
      </c>
      <c r="F3120" s="20" t="s">
        <v>198</v>
      </c>
      <c r="G3120" s="21">
        <v>750.41</v>
      </c>
      <c r="H3120" s="19">
        <v>43678</v>
      </c>
      <c r="I3120" s="20" t="s">
        <v>29</v>
      </c>
    </row>
    <row r="3121" spans="1:9" ht="75" x14ac:dyDescent="0.25">
      <c r="A3121" s="17" t="s">
        <v>203</v>
      </c>
      <c r="B3121" s="20">
        <v>40132807</v>
      </c>
      <c r="C3121" s="20">
        <v>41430000000</v>
      </c>
      <c r="D3121" s="20">
        <v>4143003000</v>
      </c>
      <c r="E3121" s="20" t="s">
        <v>63</v>
      </c>
      <c r="F3121" s="20" t="s">
        <v>112</v>
      </c>
      <c r="G3121" s="21">
        <v>90.06</v>
      </c>
      <c r="H3121" s="19">
        <v>43678</v>
      </c>
      <c r="I3121" s="20" t="s">
        <v>29</v>
      </c>
    </row>
    <row r="3122" spans="1:9" ht="75" x14ac:dyDescent="0.25">
      <c r="A3122" s="17" t="s">
        <v>203</v>
      </c>
      <c r="B3122" s="20">
        <v>40132849</v>
      </c>
      <c r="C3122" s="20">
        <v>41430000000</v>
      </c>
      <c r="D3122" s="20">
        <v>4143003000</v>
      </c>
      <c r="E3122" s="20" t="s">
        <v>63</v>
      </c>
      <c r="F3122" s="20" t="s">
        <v>112</v>
      </c>
      <c r="G3122" s="21">
        <v>37.92</v>
      </c>
      <c r="H3122" s="19">
        <v>43678</v>
      </c>
      <c r="I3122" s="20" t="s">
        <v>29</v>
      </c>
    </row>
    <row r="3123" spans="1:9" ht="75" x14ac:dyDescent="0.25">
      <c r="A3123" s="17" t="s">
        <v>203</v>
      </c>
      <c r="B3123" s="20">
        <v>40133078</v>
      </c>
      <c r="C3123" s="20">
        <v>41410000000</v>
      </c>
      <c r="D3123" s="20">
        <v>4141002000</v>
      </c>
      <c r="E3123" s="20" t="s">
        <v>152</v>
      </c>
      <c r="F3123" s="20" t="s">
        <v>131</v>
      </c>
      <c r="G3123" s="21">
        <v>657.77</v>
      </c>
      <c r="H3123" s="19">
        <v>43678</v>
      </c>
      <c r="I3123" s="20" t="s">
        <v>29</v>
      </c>
    </row>
    <row r="3124" spans="1:9" ht="60" x14ac:dyDescent="0.25">
      <c r="A3124" s="17" t="s">
        <v>203</v>
      </c>
      <c r="B3124" s="20">
        <v>40133192</v>
      </c>
      <c r="C3124" s="20">
        <v>41930000000</v>
      </c>
      <c r="D3124" s="20">
        <v>4193002000</v>
      </c>
      <c r="E3124" s="20" t="s">
        <v>74</v>
      </c>
      <c r="F3124" s="20" t="s">
        <v>221</v>
      </c>
      <c r="G3124" s="21">
        <v>1939.11</v>
      </c>
      <c r="H3124" s="19">
        <v>43678</v>
      </c>
      <c r="I3124" s="20" t="s">
        <v>29</v>
      </c>
    </row>
    <row r="3125" spans="1:9" ht="75" x14ac:dyDescent="0.25">
      <c r="A3125" s="17" t="s">
        <v>203</v>
      </c>
      <c r="B3125" s="20">
        <v>40132780</v>
      </c>
      <c r="C3125" s="20">
        <v>41430000000</v>
      </c>
      <c r="D3125" s="20">
        <v>4143003000</v>
      </c>
      <c r="E3125" s="20" t="s">
        <v>63</v>
      </c>
      <c r="F3125" s="20" t="s">
        <v>112</v>
      </c>
      <c r="G3125" s="21">
        <v>37.92</v>
      </c>
      <c r="H3125" s="19">
        <v>43678</v>
      </c>
      <c r="I3125" s="20" t="s">
        <v>29</v>
      </c>
    </row>
    <row r="3126" spans="1:9" ht="75" x14ac:dyDescent="0.25">
      <c r="A3126" s="17" t="s">
        <v>203</v>
      </c>
      <c r="B3126" s="20">
        <v>40134250</v>
      </c>
      <c r="C3126" s="20">
        <v>41610000000</v>
      </c>
      <c r="D3126" s="20">
        <v>4161001000</v>
      </c>
      <c r="E3126" s="20" t="s">
        <v>204</v>
      </c>
      <c r="F3126" s="20" t="s">
        <v>215</v>
      </c>
      <c r="G3126" s="21">
        <v>20315.62</v>
      </c>
      <c r="H3126" s="19">
        <v>43678</v>
      </c>
      <c r="I3126" s="20" t="s">
        <v>29</v>
      </c>
    </row>
    <row r="3127" spans="1:9" ht="75" x14ac:dyDescent="0.25">
      <c r="A3127" s="17" t="s">
        <v>203</v>
      </c>
      <c r="B3127" s="20">
        <v>40134258</v>
      </c>
      <c r="C3127" s="20">
        <v>41910000000</v>
      </c>
      <c r="D3127" s="20">
        <v>4191001000</v>
      </c>
      <c r="E3127" s="20" t="s">
        <v>151</v>
      </c>
      <c r="F3127" s="20" t="s">
        <v>66</v>
      </c>
      <c r="G3127" s="21">
        <v>201.71</v>
      </c>
      <c r="H3127" s="19">
        <v>43678</v>
      </c>
      <c r="I3127" s="20" t="s">
        <v>29</v>
      </c>
    </row>
    <row r="3128" spans="1:9" ht="75" x14ac:dyDescent="0.25">
      <c r="A3128" s="17" t="s">
        <v>203</v>
      </c>
      <c r="B3128" s="20">
        <v>40134263</v>
      </c>
      <c r="C3128" s="20">
        <v>41610000000</v>
      </c>
      <c r="D3128" s="20">
        <v>4161001000</v>
      </c>
      <c r="E3128" s="20" t="s">
        <v>204</v>
      </c>
      <c r="F3128" s="20" t="s">
        <v>47</v>
      </c>
      <c r="G3128" s="21">
        <v>2378.08</v>
      </c>
      <c r="H3128" s="19">
        <v>43678</v>
      </c>
      <c r="I3128" s="20" t="s">
        <v>29</v>
      </c>
    </row>
    <row r="3129" spans="1:9" ht="75" x14ac:dyDescent="0.25">
      <c r="A3129" s="17" t="s">
        <v>203</v>
      </c>
      <c r="B3129" s="20">
        <v>40134268</v>
      </c>
      <c r="C3129" s="20">
        <v>41910000000</v>
      </c>
      <c r="D3129" s="20">
        <v>4191001000</v>
      </c>
      <c r="E3129" s="20" t="s">
        <v>151</v>
      </c>
      <c r="F3129" s="20" t="s">
        <v>88</v>
      </c>
      <c r="G3129" s="21">
        <v>30.26</v>
      </c>
      <c r="H3129" s="19">
        <v>43678</v>
      </c>
      <c r="I3129" s="20" t="s">
        <v>29</v>
      </c>
    </row>
    <row r="3130" spans="1:9" ht="75" x14ac:dyDescent="0.25">
      <c r="A3130" s="17" t="s">
        <v>203</v>
      </c>
      <c r="B3130" s="20">
        <v>40134272</v>
      </c>
      <c r="C3130" s="20">
        <v>41610000000</v>
      </c>
      <c r="D3130" s="20">
        <v>4161001000</v>
      </c>
      <c r="E3130" s="20" t="s">
        <v>204</v>
      </c>
      <c r="F3130" s="20" t="s">
        <v>47</v>
      </c>
      <c r="G3130" s="21">
        <v>2378.08</v>
      </c>
      <c r="H3130" s="19">
        <v>43678</v>
      </c>
      <c r="I3130" s="20" t="s">
        <v>29</v>
      </c>
    </row>
    <row r="3131" spans="1:9" ht="75" x14ac:dyDescent="0.25">
      <c r="A3131" s="17" t="s">
        <v>203</v>
      </c>
      <c r="B3131" s="20">
        <v>40134282</v>
      </c>
      <c r="C3131" s="20">
        <v>41610000000</v>
      </c>
      <c r="D3131" s="20">
        <v>4161001000</v>
      </c>
      <c r="E3131" s="20" t="s">
        <v>204</v>
      </c>
      <c r="F3131" s="20" t="s">
        <v>47</v>
      </c>
      <c r="G3131" s="21">
        <v>14268.49</v>
      </c>
      <c r="H3131" s="19">
        <v>43678</v>
      </c>
      <c r="I3131" s="20" t="s">
        <v>29</v>
      </c>
    </row>
    <row r="3132" spans="1:9" ht="75" x14ac:dyDescent="0.25">
      <c r="A3132" s="17" t="s">
        <v>203</v>
      </c>
      <c r="B3132" s="20">
        <v>40134171</v>
      </c>
      <c r="C3132" s="20">
        <v>41610000000</v>
      </c>
      <c r="D3132" s="20">
        <v>4161001000</v>
      </c>
      <c r="E3132" s="20" t="s">
        <v>204</v>
      </c>
      <c r="F3132" s="20" t="s">
        <v>49</v>
      </c>
      <c r="G3132" s="21">
        <v>22506.85</v>
      </c>
      <c r="H3132" s="19">
        <v>43678</v>
      </c>
      <c r="I3132" s="20" t="s">
        <v>29</v>
      </c>
    </row>
    <row r="3133" spans="1:9" ht="75" x14ac:dyDescent="0.25">
      <c r="A3133" s="17" t="s">
        <v>203</v>
      </c>
      <c r="B3133" s="20">
        <v>40134176</v>
      </c>
      <c r="C3133" s="20">
        <v>41610000000</v>
      </c>
      <c r="D3133" s="20">
        <v>4161001000</v>
      </c>
      <c r="E3133" s="20" t="s">
        <v>204</v>
      </c>
      <c r="F3133" s="20" t="s">
        <v>49</v>
      </c>
      <c r="G3133" s="21">
        <v>7363.56</v>
      </c>
      <c r="H3133" s="19">
        <v>43678</v>
      </c>
      <c r="I3133" s="20" t="s">
        <v>29</v>
      </c>
    </row>
    <row r="3134" spans="1:9" ht="45" x14ac:dyDescent="0.25">
      <c r="A3134" s="17" t="s">
        <v>203</v>
      </c>
      <c r="B3134" s="20">
        <v>40134216</v>
      </c>
      <c r="C3134" s="20">
        <v>41910000000</v>
      </c>
      <c r="D3134" s="20">
        <v>4191001100</v>
      </c>
      <c r="E3134" s="20" t="s">
        <v>31</v>
      </c>
      <c r="F3134" s="20" t="s">
        <v>33</v>
      </c>
      <c r="G3134" s="21">
        <v>3000</v>
      </c>
      <c r="H3134" s="19">
        <v>43678</v>
      </c>
      <c r="I3134" s="20" t="s">
        <v>29</v>
      </c>
    </row>
    <row r="3135" spans="1:9" ht="75" x14ac:dyDescent="0.25">
      <c r="A3135" s="17" t="s">
        <v>203</v>
      </c>
      <c r="B3135" s="20">
        <v>40133243</v>
      </c>
      <c r="C3135" s="20">
        <v>41270000000</v>
      </c>
      <c r="D3135" s="20">
        <v>4127001000</v>
      </c>
      <c r="E3135" s="20" t="s">
        <v>136</v>
      </c>
      <c r="F3135" s="20" t="s">
        <v>28</v>
      </c>
      <c r="G3135" s="21">
        <v>300</v>
      </c>
      <c r="H3135" s="19">
        <v>43679</v>
      </c>
      <c r="I3135" s="20" t="s">
        <v>29</v>
      </c>
    </row>
    <row r="3136" spans="1:9" ht="75" x14ac:dyDescent="0.25">
      <c r="A3136" s="17" t="s">
        <v>203</v>
      </c>
      <c r="B3136" s="20">
        <v>40133250</v>
      </c>
      <c r="C3136" s="20">
        <v>41270000000</v>
      </c>
      <c r="D3136" s="20">
        <v>4127001000</v>
      </c>
      <c r="E3136" s="20" t="s">
        <v>136</v>
      </c>
      <c r="F3136" s="20" t="s">
        <v>28</v>
      </c>
      <c r="G3136" s="21">
        <v>200</v>
      </c>
      <c r="H3136" s="19">
        <v>43679</v>
      </c>
      <c r="I3136" s="20" t="s">
        <v>29</v>
      </c>
    </row>
    <row r="3137" spans="1:9" ht="60" x14ac:dyDescent="0.25">
      <c r="A3137" s="17" t="s">
        <v>203</v>
      </c>
      <c r="B3137" s="20">
        <v>40133274</v>
      </c>
      <c r="C3137" s="20">
        <v>41270000000</v>
      </c>
      <c r="D3137" s="20">
        <v>4127001000</v>
      </c>
      <c r="E3137" s="20" t="s">
        <v>136</v>
      </c>
      <c r="F3137" s="20" t="s">
        <v>49</v>
      </c>
      <c r="G3137" s="21">
        <v>200</v>
      </c>
      <c r="H3137" s="19">
        <v>43679</v>
      </c>
      <c r="I3137" s="20" t="s">
        <v>29</v>
      </c>
    </row>
    <row r="3138" spans="1:9" ht="75" x14ac:dyDescent="0.25">
      <c r="A3138" s="17" t="s">
        <v>203</v>
      </c>
      <c r="B3138" s="20">
        <v>40133312</v>
      </c>
      <c r="C3138" s="20">
        <v>41270000000</v>
      </c>
      <c r="D3138" s="20">
        <v>4127001000</v>
      </c>
      <c r="E3138" s="20" t="s">
        <v>136</v>
      </c>
      <c r="F3138" s="20" t="s">
        <v>66</v>
      </c>
      <c r="G3138" s="21">
        <v>470.85</v>
      </c>
      <c r="H3138" s="19">
        <v>43679</v>
      </c>
      <c r="I3138" s="20" t="s">
        <v>29</v>
      </c>
    </row>
    <row r="3139" spans="1:9" ht="75" x14ac:dyDescent="0.25">
      <c r="A3139" s="17" t="s">
        <v>203</v>
      </c>
      <c r="B3139" s="20">
        <v>40133316</v>
      </c>
      <c r="C3139" s="20">
        <v>41270000000</v>
      </c>
      <c r="D3139" s="20">
        <v>4127001000</v>
      </c>
      <c r="E3139" s="20" t="s">
        <v>136</v>
      </c>
      <c r="F3139" s="20" t="s">
        <v>88</v>
      </c>
      <c r="G3139" s="21">
        <v>23.09</v>
      </c>
      <c r="H3139" s="19">
        <v>43679</v>
      </c>
      <c r="I3139" s="20" t="s">
        <v>29</v>
      </c>
    </row>
    <row r="3140" spans="1:9" ht="75" x14ac:dyDescent="0.25">
      <c r="A3140" s="17" t="s">
        <v>203</v>
      </c>
      <c r="B3140" s="20">
        <v>40133364</v>
      </c>
      <c r="C3140" s="20">
        <v>41270000000</v>
      </c>
      <c r="D3140" s="20">
        <v>4127001000</v>
      </c>
      <c r="E3140" s="20" t="s">
        <v>136</v>
      </c>
      <c r="F3140" s="20" t="s">
        <v>88</v>
      </c>
      <c r="G3140" s="21">
        <v>5.16</v>
      </c>
      <c r="H3140" s="19">
        <v>43679</v>
      </c>
      <c r="I3140" s="20" t="s">
        <v>29</v>
      </c>
    </row>
    <row r="3141" spans="1:9" ht="75" x14ac:dyDescent="0.25">
      <c r="A3141" s="17" t="s">
        <v>203</v>
      </c>
      <c r="B3141" s="20">
        <v>40133288</v>
      </c>
      <c r="C3141" s="20">
        <v>41270000000</v>
      </c>
      <c r="D3141" s="20">
        <v>4127001000</v>
      </c>
      <c r="E3141" s="20" t="s">
        <v>136</v>
      </c>
      <c r="F3141" s="20" t="s">
        <v>34</v>
      </c>
      <c r="G3141" s="21">
        <v>200</v>
      </c>
      <c r="H3141" s="19">
        <v>43679</v>
      </c>
      <c r="I3141" s="20" t="s">
        <v>29</v>
      </c>
    </row>
    <row r="3142" spans="1:9" ht="60" x14ac:dyDescent="0.25">
      <c r="A3142" s="17" t="s">
        <v>203</v>
      </c>
      <c r="B3142" s="20">
        <v>40133351</v>
      </c>
      <c r="C3142" s="20">
        <v>41270000000</v>
      </c>
      <c r="D3142" s="20">
        <v>4127001000</v>
      </c>
      <c r="E3142" s="20" t="s">
        <v>136</v>
      </c>
      <c r="F3142" s="20" t="s">
        <v>61</v>
      </c>
      <c r="G3142" s="21">
        <v>223.74</v>
      </c>
      <c r="H3142" s="19">
        <v>43679</v>
      </c>
      <c r="I3142" s="20" t="s">
        <v>29</v>
      </c>
    </row>
    <row r="3143" spans="1:9" ht="60" x14ac:dyDescent="0.25">
      <c r="A3143" s="17" t="s">
        <v>203</v>
      </c>
      <c r="B3143" s="20">
        <v>40133351</v>
      </c>
      <c r="C3143" s="20">
        <v>41270000000</v>
      </c>
      <c r="D3143" s="20">
        <v>4127001000</v>
      </c>
      <c r="E3143" s="20" t="s">
        <v>136</v>
      </c>
      <c r="F3143" s="20" t="s">
        <v>61</v>
      </c>
      <c r="G3143" s="21">
        <v>24.89</v>
      </c>
      <c r="H3143" s="19">
        <v>43679</v>
      </c>
      <c r="I3143" s="20" t="s">
        <v>29</v>
      </c>
    </row>
    <row r="3144" spans="1:9" ht="75" x14ac:dyDescent="0.25">
      <c r="A3144" s="17" t="s">
        <v>203</v>
      </c>
      <c r="B3144" s="20">
        <v>40133359</v>
      </c>
      <c r="C3144" s="20">
        <v>41270000000</v>
      </c>
      <c r="D3144" s="20">
        <v>4127001000</v>
      </c>
      <c r="E3144" s="20" t="s">
        <v>136</v>
      </c>
      <c r="F3144" s="20" t="s">
        <v>66</v>
      </c>
      <c r="G3144" s="21">
        <v>172.13</v>
      </c>
      <c r="H3144" s="19">
        <v>43679</v>
      </c>
      <c r="I3144" s="20" t="s">
        <v>29</v>
      </c>
    </row>
    <row r="3145" spans="1:9" ht="60" x14ac:dyDescent="0.25">
      <c r="A3145" s="17" t="s">
        <v>203</v>
      </c>
      <c r="B3145" s="20">
        <v>40134200</v>
      </c>
      <c r="C3145" s="20">
        <v>43240000000</v>
      </c>
      <c r="D3145" s="20">
        <v>4324001000</v>
      </c>
      <c r="E3145" s="20" t="s">
        <v>212</v>
      </c>
      <c r="F3145" s="20" t="s">
        <v>45</v>
      </c>
      <c r="G3145" s="21">
        <v>58274.9</v>
      </c>
      <c r="H3145" s="19">
        <v>43679</v>
      </c>
      <c r="I3145" s="20" t="s">
        <v>29</v>
      </c>
    </row>
    <row r="3146" spans="1:9" ht="45" x14ac:dyDescent="0.25">
      <c r="A3146" s="17" t="s">
        <v>203</v>
      </c>
      <c r="B3146" s="20">
        <v>40134213</v>
      </c>
      <c r="C3146" s="20">
        <v>43240000000</v>
      </c>
      <c r="D3146" s="20">
        <v>4324001000</v>
      </c>
      <c r="E3146" s="20" t="s">
        <v>212</v>
      </c>
      <c r="F3146" s="20" t="s">
        <v>213</v>
      </c>
      <c r="G3146" s="21">
        <v>13863.78</v>
      </c>
      <c r="H3146" s="19">
        <v>43679</v>
      </c>
      <c r="I3146" s="20" t="s">
        <v>29</v>
      </c>
    </row>
    <row r="3147" spans="1:9" ht="45" x14ac:dyDescent="0.25">
      <c r="A3147" s="17" t="s">
        <v>203</v>
      </c>
      <c r="B3147" s="20">
        <v>40134223</v>
      </c>
      <c r="C3147" s="20">
        <v>43240000000</v>
      </c>
      <c r="D3147" s="20">
        <v>4324001000</v>
      </c>
      <c r="E3147" s="20" t="s">
        <v>212</v>
      </c>
      <c r="F3147" s="20" t="s">
        <v>214</v>
      </c>
      <c r="G3147" s="21">
        <v>152707.06</v>
      </c>
      <c r="H3147" s="19">
        <v>43679</v>
      </c>
      <c r="I3147" s="20" t="s">
        <v>29</v>
      </c>
    </row>
    <row r="3148" spans="1:9" ht="45" x14ac:dyDescent="0.25">
      <c r="A3148" s="17" t="s">
        <v>203</v>
      </c>
      <c r="B3148" s="20">
        <v>40134459</v>
      </c>
      <c r="C3148" s="20">
        <v>41270000000</v>
      </c>
      <c r="D3148" s="20">
        <v>4127001000</v>
      </c>
      <c r="E3148" s="20" t="s">
        <v>136</v>
      </c>
      <c r="F3148" s="20" t="s">
        <v>54</v>
      </c>
      <c r="G3148" s="21">
        <v>200</v>
      </c>
      <c r="H3148" s="19">
        <v>43679</v>
      </c>
      <c r="I3148" s="20" t="s">
        <v>29</v>
      </c>
    </row>
    <row r="3149" spans="1:9" ht="75" x14ac:dyDescent="0.25">
      <c r="A3149" s="17" t="s">
        <v>203</v>
      </c>
      <c r="B3149" s="20">
        <v>40134485</v>
      </c>
      <c r="C3149" s="20">
        <v>41270000000</v>
      </c>
      <c r="D3149" s="20">
        <v>4127001000</v>
      </c>
      <c r="E3149" s="20" t="s">
        <v>136</v>
      </c>
      <c r="F3149" s="20" t="s">
        <v>66</v>
      </c>
      <c r="G3149" s="21">
        <v>82.89</v>
      </c>
      <c r="H3149" s="19">
        <v>43679</v>
      </c>
      <c r="I3149" s="20" t="s">
        <v>29</v>
      </c>
    </row>
    <row r="3150" spans="1:9" ht="75" x14ac:dyDescent="0.25">
      <c r="A3150" s="17" t="s">
        <v>203</v>
      </c>
      <c r="B3150" s="20">
        <v>40134493</v>
      </c>
      <c r="C3150" s="20">
        <v>41270000000</v>
      </c>
      <c r="D3150" s="20">
        <v>4127001000</v>
      </c>
      <c r="E3150" s="20" t="s">
        <v>136</v>
      </c>
      <c r="F3150" s="20" t="s">
        <v>88</v>
      </c>
      <c r="G3150" s="21">
        <v>3.55</v>
      </c>
      <c r="H3150" s="19">
        <v>43679</v>
      </c>
      <c r="I3150" s="20" t="s">
        <v>29</v>
      </c>
    </row>
    <row r="3151" spans="1:9" ht="45" x14ac:dyDescent="0.25">
      <c r="A3151" s="17" t="s">
        <v>203</v>
      </c>
      <c r="B3151" s="20">
        <v>40134195</v>
      </c>
      <c r="C3151" s="20">
        <v>43240000000</v>
      </c>
      <c r="D3151" s="20">
        <v>4324001000</v>
      </c>
      <c r="E3151" s="20" t="s">
        <v>212</v>
      </c>
      <c r="F3151" s="20" t="s">
        <v>48</v>
      </c>
      <c r="G3151" s="21">
        <v>24310.28</v>
      </c>
      <c r="H3151" s="19">
        <v>43679</v>
      </c>
      <c r="I3151" s="20" t="s">
        <v>29</v>
      </c>
    </row>
    <row r="3152" spans="1:9" ht="75" x14ac:dyDescent="0.25">
      <c r="A3152" s="17" t="s">
        <v>203</v>
      </c>
      <c r="B3152" s="20">
        <v>40136240</v>
      </c>
      <c r="C3152" s="20">
        <v>41910000000</v>
      </c>
      <c r="D3152" s="20">
        <v>4191001000</v>
      </c>
      <c r="E3152" s="20" t="s">
        <v>151</v>
      </c>
      <c r="F3152" s="20" t="s">
        <v>88</v>
      </c>
      <c r="G3152" s="21">
        <v>28.62</v>
      </c>
      <c r="H3152" s="19">
        <v>43679</v>
      </c>
      <c r="I3152" s="20" t="s">
        <v>29</v>
      </c>
    </row>
    <row r="3153" spans="1:9" ht="75" x14ac:dyDescent="0.25">
      <c r="A3153" s="17" t="s">
        <v>203</v>
      </c>
      <c r="B3153" s="20">
        <v>40135375</v>
      </c>
      <c r="C3153" s="20">
        <v>41470000000</v>
      </c>
      <c r="D3153" s="20">
        <v>4147001000</v>
      </c>
      <c r="E3153" s="20" t="s">
        <v>35</v>
      </c>
      <c r="F3153" s="20" t="s">
        <v>88</v>
      </c>
      <c r="G3153" s="21">
        <v>14.09</v>
      </c>
      <c r="H3153" s="19">
        <v>43679</v>
      </c>
      <c r="I3153" s="20" t="s">
        <v>29</v>
      </c>
    </row>
    <row r="3154" spans="1:9" ht="75" x14ac:dyDescent="0.25">
      <c r="A3154" s="17" t="s">
        <v>203</v>
      </c>
      <c r="B3154" s="20">
        <v>40136296</v>
      </c>
      <c r="C3154" s="20">
        <v>41270000000</v>
      </c>
      <c r="D3154" s="20">
        <v>4127001000</v>
      </c>
      <c r="E3154" s="20" t="s">
        <v>136</v>
      </c>
      <c r="F3154" s="20" t="s">
        <v>28</v>
      </c>
      <c r="G3154" s="21">
        <v>500</v>
      </c>
      <c r="H3154" s="19">
        <v>43679</v>
      </c>
      <c r="I3154" s="20" t="s">
        <v>29</v>
      </c>
    </row>
    <row r="3155" spans="1:9" ht="75" x14ac:dyDescent="0.25">
      <c r="A3155" s="17" t="s">
        <v>203</v>
      </c>
      <c r="B3155" s="20">
        <v>40136300</v>
      </c>
      <c r="C3155" s="20">
        <v>41270000000</v>
      </c>
      <c r="D3155" s="20">
        <v>4127001000</v>
      </c>
      <c r="E3155" s="20" t="s">
        <v>136</v>
      </c>
      <c r="F3155" s="20" t="s">
        <v>34</v>
      </c>
      <c r="G3155" s="21">
        <v>500</v>
      </c>
      <c r="H3155" s="19">
        <v>43679</v>
      </c>
      <c r="I3155" s="20" t="s">
        <v>29</v>
      </c>
    </row>
    <row r="3156" spans="1:9" ht="75" x14ac:dyDescent="0.25">
      <c r="A3156" s="17" t="s">
        <v>203</v>
      </c>
      <c r="B3156" s="20">
        <v>40136301</v>
      </c>
      <c r="C3156" s="20">
        <v>41270000000</v>
      </c>
      <c r="D3156" s="20">
        <v>4127001000</v>
      </c>
      <c r="E3156" s="20" t="s">
        <v>136</v>
      </c>
      <c r="F3156" s="20" t="s">
        <v>28</v>
      </c>
      <c r="G3156" s="21">
        <v>500</v>
      </c>
      <c r="H3156" s="19">
        <v>43679</v>
      </c>
      <c r="I3156" s="20" t="s">
        <v>29</v>
      </c>
    </row>
    <row r="3157" spans="1:9" ht="75" x14ac:dyDescent="0.25">
      <c r="A3157" s="17" t="s">
        <v>203</v>
      </c>
      <c r="B3157" s="20">
        <v>40136305</v>
      </c>
      <c r="C3157" s="20">
        <v>41270000000</v>
      </c>
      <c r="D3157" s="20">
        <v>4127001000</v>
      </c>
      <c r="E3157" s="20" t="s">
        <v>136</v>
      </c>
      <c r="F3157" s="20" t="s">
        <v>28</v>
      </c>
      <c r="G3157" s="21">
        <v>500</v>
      </c>
      <c r="H3157" s="19">
        <v>43679</v>
      </c>
      <c r="I3157" s="20" t="s">
        <v>29</v>
      </c>
    </row>
    <row r="3158" spans="1:9" ht="60" x14ac:dyDescent="0.25">
      <c r="A3158" s="17" t="s">
        <v>203</v>
      </c>
      <c r="B3158" s="20">
        <v>40136306</v>
      </c>
      <c r="C3158" s="20">
        <v>41270000000</v>
      </c>
      <c r="D3158" s="20">
        <v>4127001000</v>
      </c>
      <c r="E3158" s="20" t="s">
        <v>136</v>
      </c>
      <c r="F3158" s="20" t="s">
        <v>61</v>
      </c>
      <c r="G3158" s="21">
        <v>500</v>
      </c>
      <c r="H3158" s="19">
        <v>43679</v>
      </c>
      <c r="I3158" s="20" t="s">
        <v>29</v>
      </c>
    </row>
    <row r="3159" spans="1:9" ht="75" x14ac:dyDescent="0.25">
      <c r="A3159" s="17" t="s">
        <v>203</v>
      </c>
      <c r="B3159" s="20">
        <v>40136308</v>
      </c>
      <c r="C3159" s="20">
        <v>41270000000</v>
      </c>
      <c r="D3159" s="20">
        <v>4127001000</v>
      </c>
      <c r="E3159" s="20" t="s">
        <v>136</v>
      </c>
      <c r="F3159" s="20" t="s">
        <v>53</v>
      </c>
      <c r="G3159" s="21">
        <v>500</v>
      </c>
      <c r="H3159" s="19">
        <v>43679</v>
      </c>
      <c r="I3159" s="20" t="s">
        <v>29</v>
      </c>
    </row>
    <row r="3160" spans="1:9" ht="60" x14ac:dyDescent="0.25">
      <c r="A3160" s="17" t="s">
        <v>203</v>
      </c>
      <c r="B3160" s="20">
        <v>40136310</v>
      </c>
      <c r="C3160" s="20">
        <v>41270000000</v>
      </c>
      <c r="D3160" s="20">
        <v>4127001000</v>
      </c>
      <c r="E3160" s="20" t="s">
        <v>136</v>
      </c>
      <c r="F3160" s="20" t="s">
        <v>49</v>
      </c>
      <c r="G3160" s="21">
        <v>500</v>
      </c>
      <c r="H3160" s="19">
        <v>43679</v>
      </c>
      <c r="I3160" s="20" t="s">
        <v>29</v>
      </c>
    </row>
    <row r="3161" spans="1:9" ht="75" x14ac:dyDescent="0.25">
      <c r="A3161" s="17" t="s">
        <v>203</v>
      </c>
      <c r="B3161" s="20">
        <v>40136312</v>
      </c>
      <c r="C3161" s="20">
        <v>41270000000</v>
      </c>
      <c r="D3161" s="20">
        <v>4127001000</v>
      </c>
      <c r="E3161" s="20" t="s">
        <v>136</v>
      </c>
      <c r="F3161" s="20" t="s">
        <v>60</v>
      </c>
      <c r="G3161" s="21">
        <v>500</v>
      </c>
      <c r="H3161" s="19">
        <v>43679</v>
      </c>
      <c r="I3161" s="20" t="s">
        <v>29</v>
      </c>
    </row>
    <row r="3162" spans="1:9" ht="75" x14ac:dyDescent="0.25">
      <c r="A3162" s="17" t="s">
        <v>203</v>
      </c>
      <c r="B3162" s="20">
        <v>40136313</v>
      </c>
      <c r="C3162" s="20">
        <v>41270000000</v>
      </c>
      <c r="D3162" s="20">
        <v>4127001000</v>
      </c>
      <c r="E3162" s="20" t="s">
        <v>136</v>
      </c>
      <c r="F3162" s="20" t="s">
        <v>28</v>
      </c>
      <c r="G3162" s="21">
        <v>500</v>
      </c>
      <c r="H3162" s="19">
        <v>43679</v>
      </c>
      <c r="I3162" s="20" t="s">
        <v>29</v>
      </c>
    </row>
    <row r="3163" spans="1:9" ht="45" x14ac:dyDescent="0.25">
      <c r="A3163" s="17" t="s">
        <v>203</v>
      </c>
      <c r="B3163" s="20">
        <v>40135552</v>
      </c>
      <c r="C3163" s="20">
        <v>41910000000</v>
      </c>
      <c r="D3163" s="20">
        <v>4191001100</v>
      </c>
      <c r="E3163" s="20" t="s">
        <v>31</v>
      </c>
      <c r="F3163" s="20" t="s">
        <v>32</v>
      </c>
      <c r="G3163" s="21">
        <v>644.30999999999995</v>
      </c>
      <c r="H3163" s="19">
        <v>43679</v>
      </c>
      <c r="I3163" s="20" t="s">
        <v>29</v>
      </c>
    </row>
    <row r="3164" spans="1:9" ht="45" x14ac:dyDescent="0.25">
      <c r="A3164" s="17" t="s">
        <v>203</v>
      </c>
      <c r="B3164" s="20">
        <v>40136315</v>
      </c>
      <c r="C3164" s="20">
        <v>41270000000</v>
      </c>
      <c r="D3164" s="20">
        <v>4127001000</v>
      </c>
      <c r="E3164" s="20" t="s">
        <v>136</v>
      </c>
      <c r="F3164" s="20" t="s">
        <v>32</v>
      </c>
      <c r="G3164" s="21">
        <v>500</v>
      </c>
      <c r="H3164" s="19">
        <v>43679</v>
      </c>
      <c r="I3164" s="20" t="s">
        <v>29</v>
      </c>
    </row>
    <row r="3165" spans="1:9" ht="45" x14ac:dyDescent="0.25">
      <c r="A3165" s="17" t="s">
        <v>203</v>
      </c>
      <c r="B3165" s="20">
        <v>40135560</v>
      </c>
      <c r="C3165" s="20">
        <v>41910000000</v>
      </c>
      <c r="D3165" s="20">
        <v>4191001100</v>
      </c>
      <c r="E3165" s="20" t="s">
        <v>31</v>
      </c>
      <c r="F3165" s="20" t="s">
        <v>32</v>
      </c>
      <c r="G3165" s="21">
        <v>208</v>
      </c>
      <c r="H3165" s="19">
        <v>43679</v>
      </c>
      <c r="I3165" s="20" t="s">
        <v>29</v>
      </c>
    </row>
    <row r="3166" spans="1:9" ht="45" x14ac:dyDescent="0.25">
      <c r="A3166" s="17" t="s">
        <v>203</v>
      </c>
      <c r="B3166" s="20">
        <v>40135592</v>
      </c>
      <c r="C3166" s="20">
        <v>41910000000</v>
      </c>
      <c r="D3166" s="20">
        <v>4191001100</v>
      </c>
      <c r="E3166" s="20" t="s">
        <v>31</v>
      </c>
      <c r="F3166" s="20" t="s">
        <v>33</v>
      </c>
      <c r="G3166" s="21">
        <v>646.41999999999996</v>
      </c>
      <c r="H3166" s="19">
        <v>43679</v>
      </c>
      <c r="I3166" s="20" t="s">
        <v>29</v>
      </c>
    </row>
    <row r="3167" spans="1:9" ht="60" x14ac:dyDescent="0.25">
      <c r="A3167" s="17" t="s">
        <v>203</v>
      </c>
      <c r="B3167" s="20">
        <v>40135603</v>
      </c>
      <c r="C3167" s="20">
        <v>41910000000</v>
      </c>
      <c r="D3167" s="20">
        <v>4191001100</v>
      </c>
      <c r="E3167" s="20" t="s">
        <v>31</v>
      </c>
      <c r="F3167" s="20" t="s">
        <v>49</v>
      </c>
      <c r="G3167" s="21">
        <v>712.75</v>
      </c>
      <c r="H3167" s="19">
        <v>43679</v>
      </c>
      <c r="I3167" s="20" t="s">
        <v>29</v>
      </c>
    </row>
    <row r="3168" spans="1:9" ht="45" x14ac:dyDescent="0.25">
      <c r="A3168" s="17" t="s">
        <v>203</v>
      </c>
      <c r="B3168" s="20">
        <v>40135609</v>
      </c>
      <c r="C3168" s="20">
        <v>41910000000</v>
      </c>
      <c r="D3168" s="20">
        <v>4191001100</v>
      </c>
      <c r="E3168" s="20" t="s">
        <v>31</v>
      </c>
      <c r="F3168" s="20" t="s">
        <v>32</v>
      </c>
      <c r="G3168" s="21">
        <v>464.42</v>
      </c>
      <c r="H3168" s="19">
        <v>43679</v>
      </c>
      <c r="I3168" s="20" t="s">
        <v>29</v>
      </c>
    </row>
    <row r="3169" spans="1:9" ht="75" x14ac:dyDescent="0.25">
      <c r="A3169" s="17" t="s">
        <v>203</v>
      </c>
      <c r="B3169" s="20">
        <v>40135616</v>
      </c>
      <c r="C3169" s="20">
        <v>41910000000</v>
      </c>
      <c r="D3169" s="20">
        <v>4191001000</v>
      </c>
      <c r="E3169" s="20" t="s">
        <v>151</v>
      </c>
      <c r="F3169" s="20" t="s">
        <v>66</v>
      </c>
      <c r="G3169" s="21">
        <v>2585.0100000000002</v>
      </c>
      <c r="H3169" s="19">
        <v>43679</v>
      </c>
      <c r="I3169" s="20" t="s">
        <v>29</v>
      </c>
    </row>
    <row r="3170" spans="1:9" ht="75" x14ac:dyDescent="0.25">
      <c r="A3170" s="17" t="s">
        <v>203</v>
      </c>
      <c r="B3170" s="20">
        <v>40135627</v>
      </c>
      <c r="C3170" s="20">
        <v>41910000000</v>
      </c>
      <c r="D3170" s="20">
        <v>4191001000</v>
      </c>
      <c r="E3170" s="20" t="s">
        <v>151</v>
      </c>
      <c r="F3170" s="20" t="s">
        <v>88</v>
      </c>
      <c r="G3170" s="21">
        <v>83.55</v>
      </c>
      <c r="H3170" s="19">
        <v>43679</v>
      </c>
      <c r="I3170" s="20" t="s">
        <v>29</v>
      </c>
    </row>
    <row r="3171" spans="1:9" ht="75" x14ac:dyDescent="0.25">
      <c r="A3171" s="17" t="s">
        <v>203</v>
      </c>
      <c r="B3171" s="20">
        <v>40136291</v>
      </c>
      <c r="C3171" s="20">
        <v>41270000000</v>
      </c>
      <c r="D3171" s="20">
        <v>4127001000</v>
      </c>
      <c r="E3171" s="20" t="s">
        <v>136</v>
      </c>
      <c r="F3171" s="20" t="s">
        <v>28</v>
      </c>
      <c r="G3171" s="21">
        <v>500</v>
      </c>
      <c r="H3171" s="19">
        <v>43679</v>
      </c>
      <c r="I3171" s="20" t="s">
        <v>29</v>
      </c>
    </row>
    <row r="3172" spans="1:9" ht="75" x14ac:dyDescent="0.25">
      <c r="A3172" s="17" t="s">
        <v>203</v>
      </c>
      <c r="B3172" s="20">
        <v>40136294</v>
      </c>
      <c r="C3172" s="20">
        <v>41270000000</v>
      </c>
      <c r="D3172" s="20">
        <v>4127001000</v>
      </c>
      <c r="E3172" s="20" t="s">
        <v>136</v>
      </c>
      <c r="F3172" s="20" t="s">
        <v>34</v>
      </c>
      <c r="G3172" s="21">
        <v>500</v>
      </c>
      <c r="H3172" s="19">
        <v>43679</v>
      </c>
      <c r="I3172" s="20" t="s">
        <v>29</v>
      </c>
    </row>
    <row r="3173" spans="1:9" ht="75" x14ac:dyDescent="0.25">
      <c r="A3173" s="17" t="s">
        <v>203</v>
      </c>
      <c r="B3173" s="20">
        <v>40135587</v>
      </c>
      <c r="C3173" s="20">
        <v>41910000000</v>
      </c>
      <c r="D3173" s="20">
        <v>4191001100</v>
      </c>
      <c r="E3173" s="20" t="s">
        <v>31</v>
      </c>
      <c r="F3173" s="20" t="s">
        <v>28</v>
      </c>
      <c r="G3173" s="21">
        <v>453.11</v>
      </c>
      <c r="H3173" s="19">
        <v>43679</v>
      </c>
      <c r="I3173" s="20" t="s">
        <v>29</v>
      </c>
    </row>
    <row r="3174" spans="1:9" ht="75" x14ac:dyDescent="0.25">
      <c r="A3174" s="17" t="s">
        <v>203</v>
      </c>
      <c r="B3174" s="20">
        <v>40136236</v>
      </c>
      <c r="C3174" s="20">
        <v>41910000000</v>
      </c>
      <c r="D3174" s="20">
        <v>4191001100</v>
      </c>
      <c r="E3174" s="20" t="s">
        <v>31</v>
      </c>
      <c r="F3174" s="20" t="s">
        <v>34</v>
      </c>
      <c r="G3174" s="21">
        <v>2838</v>
      </c>
      <c r="H3174" s="19">
        <v>43679</v>
      </c>
      <c r="I3174" s="20" t="s">
        <v>29</v>
      </c>
    </row>
    <row r="3175" spans="1:9" ht="75" x14ac:dyDescent="0.25">
      <c r="A3175" s="17" t="s">
        <v>203</v>
      </c>
      <c r="B3175" s="20">
        <v>40136237</v>
      </c>
      <c r="C3175" s="20">
        <v>41910000000</v>
      </c>
      <c r="D3175" s="20">
        <v>4191001100</v>
      </c>
      <c r="E3175" s="20" t="s">
        <v>31</v>
      </c>
      <c r="F3175" s="20" t="s">
        <v>66</v>
      </c>
      <c r="G3175" s="21">
        <v>190.82</v>
      </c>
      <c r="H3175" s="19">
        <v>43679</v>
      </c>
      <c r="I3175" s="20" t="s">
        <v>29</v>
      </c>
    </row>
    <row r="3176" spans="1:9" ht="75" x14ac:dyDescent="0.25">
      <c r="A3176" s="17" t="s">
        <v>203</v>
      </c>
      <c r="B3176" s="20">
        <v>40136316</v>
      </c>
      <c r="C3176" s="20">
        <v>41270000000</v>
      </c>
      <c r="D3176" s="20">
        <v>4127001000</v>
      </c>
      <c r="E3176" s="20" t="s">
        <v>136</v>
      </c>
      <c r="F3176" s="20" t="s">
        <v>28</v>
      </c>
      <c r="G3176" s="21">
        <v>500</v>
      </c>
      <c r="H3176" s="19">
        <v>43679</v>
      </c>
      <c r="I3176" s="20" t="s">
        <v>29</v>
      </c>
    </row>
    <row r="3177" spans="1:9" ht="45" x14ac:dyDescent="0.25">
      <c r="A3177" s="17" t="s">
        <v>203</v>
      </c>
      <c r="B3177" s="20">
        <v>40135366</v>
      </c>
      <c r="C3177" s="20">
        <v>41470000000</v>
      </c>
      <c r="D3177" s="20">
        <v>4147001000</v>
      </c>
      <c r="E3177" s="20" t="s">
        <v>35</v>
      </c>
      <c r="F3177" s="20" t="s">
        <v>32</v>
      </c>
      <c r="G3177" s="21">
        <v>1396.66</v>
      </c>
      <c r="H3177" s="19">
        <v>43679</v>
      </c>
      <c r="I3177" s="20" t="s">
        <v>29</v>
      </c>
    </row>
    <row r="3178" spans="1:9" ht="75" x14ac:dyDescent="0.25">
      <c r="A3178" s="17" t="s">
        <v>203</v>
      </c>
      <c r="B3178" s="20">
        <v>40135370</v>
      </c>
      <c r="C3178" s="20">
        <v>41470000000</v>
      </c>
      <c r="D3178" s="20">
        <v>4147001000</v>
      </c>
      <c r="E3178" s="20" t="s">
        <v>35</v>
      </c>
      <c r="F3178" s="20" t="s">
        <v>66</v>
      </c>
      <c r="G3178" s="21">
        <v>93.91</v>
      </c>
      <c r="H3178" s="19">
        <v>43679</v>
      </c>
      <c r="I3178" s="20" t="s">
        <v>29</v>
      </c>
    </row>
    <row r="3179" spans="1:9" ht="45" x14ac:dyDescent="0.25">
      <c r="A3179" s="17" t="s">
        <v>203</v>
      </c>
      <c r="B3179" s="20">
        <v>40135566</v>
      </c>
      <c r="C3179" s="20">
        <v>41910000000</v>
      </c>
      <c r="D3179" s="20">
        <v>4191001100</v>
      </c>
      <c r="E3179" s="20" t="s">
        <v>31</v>
      </c>
      <c r="F3179" s="20" t="s">
        <v>32</v>
      </c>
      <c r="G3179" s="21">
        <v>208</v>
      </c>
      <c r="H3179" s="19">
        <v>43679</v>
      </c>
      <c r="I3179" s="20" t="s">
        <v>29</v>
      </c>
    </row>
    <row r="3180" spans="1:9" ht="60" x14ac:dyDescent="0.25">
      <c r="A3180" s="17" t="s">
        <v>203</v>
      </c>
      <c r="B3180" s="20">
        <v>40135574</v>
      </c>
      <c r="C3180" s="20">
        <v>41910000000</v>
      </c>
      <c r="D3180" s="20">
        <v>4191001100</v>
      </c>
      <c r="E3180" s="20" t="s">
        <v>31</v>
      </c>
      <c r="F3180" s="20" t="s">
        <v>49</v>
      </c>
      <c r="G3180" s="21">
        <v>564.30999999999995</v>
      </c>
      <c r="H3180" s="19">
        <v>43679</v>
      </c>
      <c r="I3180" s="20" t="s">
        <v>29</v>
      </c>
    </row>
    <row r="3181" spans="1:9" ht="60" x14ac:dyDescent="0.25">
      <c r="A3181" s="17" t="s">
        <v>203</v>
      </c>
      <c r="B3181" s="20">
        <v>40135580</v>
      </c>
      <c r="C3181" s="20">
        <v>41910000000</v>
      </c>
      <c r="D3181" s="20">
        <v>4191001100</v>
      </c>
      <c r="E3181" s="20" t="s">
        <v>31</v>
      </c>
      <c r="F3181" s="20" t="s">
        <v>49</v>
      </c>
      <c r="G3181" s="21">
        <v>453.11</v>
      </c>
      <c r="H3181" s="19">
        <v>43679</v>
      </c>
      <c r="I3181" s="20" t="s">
        <v>29</v>
      </c>
    </row>
    <row r="3182" spans="1:9" ht="90" x14ac:dyDescent="0.25">
      <c r="A3182" s="17" t="s">
        <v>203</v>
      </c>
      <c r="B3182" s="20">
        <v>40135290</v>
      </c>
      <c r="C3182" s="20">
        <v>46300000000</v>
      </c>
      <c r="D3182" s="20">
        <v>4630000008</v>
      </c>
      <c r="E3182" s="20" t="s">
        <v>211</v>
      </c>
      <c r="F3182" s="20" t="s">
        <v>36</v>
      </c>
      <c r="G3182" s="21">
        <v>50000</v>
      </c>
      <c r="H3182" s="19">
        <v>43679</v>
      </c>
      <c r="I3182" s="20" t="s">
        <v>29</v>
      </c>
    </row>
    <row r="3183" spans="1:9" ht="45" x14ac:dyDescent="0.25">
      <c r="A3183" s="17" t="s">
        <v>203</v>
      </c>
      <c r="B3183" s="20">
        <v>40136295</v>
      </c>
      <c r="C3183" s="20">
        <v>41270000000</v>
      </c>
      <c r="D3183" s="20">
        <v>4127001000</v>
      </c>
      <c r="E3183" s="20" t="s">
        <v>136</v>
      </c>
      <c r="F3183" s="20" t="s">
        <v>32</v>
      </c>
      <c r="G3183" s="21">
        <v>500</v>
      </c>
      <c r="H3183" s="19">
        <v>43679</v>
      </c>
      <c r="I3183" s="20" t="s">
        <v>29</v>
      </c>
    </row>
    <row r="3184" spans="1:9" ht="75" x14ac:dyDescent="0.25">
      <c r="A3184" s="17" t="s">
        <v>203</v>
      </c>
      <c r="B3184" s="20">
        <v>40136311</v>
      </c>
      <c r="C3184" s="20">
        <v>41270000000</v>
      </c>
      <c r="D3184" s="20">
        <v>4127001000</v>
      </c>
      <c r="E3184" s="20" t="s">
        <v>136</v>
      </c>
      <c r="F3184" s="20" t="s">
        <v>28</v>
      </c>
      <c r="G3184" s="21">
        <v>500</v>
      </c>
      <c r="H3184" s="19">
        <v>43679</v>
      </c>
      <c r="I3184" s="20" t="s">
        <v>29</v>
      </c>
    </row>
    <row r="3185" spans="1:9" ht="45" x14ac:dyDescent="0.25">
      <c r="A3185" s="17" t="s">
        <v>203</v>
      </c>
      <c r="B3185" s="20">
        <v>40136314</v>
      </c>
      <c r="C3185" s="20">
        <v>41270000000</v>
      </c>
      <c r="D3185" s="20">
        <v>4127001000</v>
      </c>
      <c r="E3185" s="20" t="s">
        <v>136</v>
      </c>
      <c r="F3185" s="20" t="s">
        <v>32</v>
      </c>
      <c r="G3185" s="21">
        <v>500</v>
      </c>
      <c r="H3185" s="19">
        <v>43679</v>
      </c>
      <c r="I3185" s="20" t="s">
        <v>29</v>
      </c>
    </row>
    <row r="3186" spans="1:9" ht="75" x14ac:dyDescent="0.25">
      <c r="A3186" s="17" t="s">
        <v>203</v>
      </c>
      <c r="B3186" s="20">
        <v>40136246</v>
      </c>
      <c r="C3186" s="20">
        <v>43240000000</v>
      </c>
      <c r="D3186" s="20">
        <v>4324001000</v>
      </c>
      <c r="E3186" s="20" t="s">
        <v>212</v>
      </c>
      <c r="F3186" s="20" t="s">
        <v>268</v>
      </c>
      <c r="G3186" s="21">
        <v>200000</v>
      </c>
      <c r="H3186" s="19">
        <v>43682</v>
      </c>
      <c r="I3186" s="20" t="s">
        <v>29</v>
      </c>
    </row>
    <row r="3187" spans="1:9" ht="75" x14ac:dyDescent="0.25">
      <c r="A3187" s="17" t="s">
        <v>203</v>
      </c>
      <c r="B3187" s="20">
        <v>40136562</v>
      </c>
      <c r="C3187" s="20">
        <v>41480000000</v>
      </c>
      <c r="D3187" s="20">
        <v>4148001100</v>
      </c>
      <c r="E3187" s="20" t="s">
        <v>117</v>
      </c>
      <c r="F3187" s="20" t="s">
        <v>298</v>
      </c>
      <c r="G3187" s="21">
        <v>650</v>
      </c>
      <c r="H3187" s="19">
        <v>43682</v>
      </c>
      <c r="I3187" s="20" t="s">
        <v>29</v>
      </c>
    </row>
    <row r="3188" spans="1:9" ht="45" x14ac:dyDescent="0.25">
      <c r="A3188" s="17" t="s">
        <v>203</v>
      </c>
      <c r="B3188" s="20">
        <v>40136465</v>
      </c>
      <c r="C3188" s="20">
        <v>41490000000</v>
      </c>
      <c r="D3188" s="20">
        <v>4149009000</v>
      </c>
      <c r="E3188" s="20" t="s">
        <v>40</v>
      </c>
      <c r="F3188" s="20" t="s">
        <v>48</v>
      </c>
      <c r="G3188" s="21">
        <v>2.5</v>
      </c>
      <c r="H3188" s="19">
        <v>43682</v>
      </c>
      <c r="I3188" s="20" t="s">
        <v>29</v>
      </c>
    </row>
    <row r="3189" spans="1:9" ht="75" x14ac:dyDescent="0.25">
      <c r="A3189" s="17" t="s">
        <v>203</v>
      </c>
      <c r="B3189" s="20">
        <v>40133299</v>
      </c>
      <c r="C3189" s="20">
        <v>41270000000</v>
      </c>
      <c r="D3189" s="20">
        <v>4127001000</v>
      </c>
      <c r="E3189" s="20" t="s">
        <v>136</v>
      </c>
      <c r="F3189" s="20" t="s">
        <v>34</v>
      </c>
      <c r="G3189" s="21">
        <v>200</v>
      </c>
      <c r="H3189" s="19">
        <v>43683</v>
      </c>
      <c r="I3189" s="20" t="s">
        <v>29</v>
      </c>
    </row>
    <row r="3190" spans="1:9" ht="75" x14ac:dyDescent="0.25">
      <c r="A3190" s="17" t="s">
        <v>203</v>
      </c>
      <c r="B3190" s="20">
        <v>40142159</v>
      </c>
      <c r="C3190" s="20">
        <v>46300000000</v>
      </c>
      <c r="D3190" s="20">
        <v>4630000009</v>
      </c>
      <c r="E3190" s="20" t="s">
        <v>42</v>
      </c>
      <c r="F3190" s="20" t="s">
        <v>43</v>
      </c>
      <c r="G3190" s="21">
        <v>30727.51</v>
      </c>
      <c r="H3190" s="19">
        <v>43683</v>
      </c>
      <c r="I3190" s="20" t="s">
        <v>29</v>
      </c>
    </row>
    <row r="3191" spans="1:9" ht="75" x14ac:dyDescent="0.25">
      <c r="A3191" s="17" t="s">
        <v>203</v>
      </c>
      <c r="B3191" s="20">
        <v>40142160</v>
      </c>
      <c r="C3191" s="20">
        <v>46300000000</v>
      </c>
      <c r="D3191" s="20">
        <v>4630000009</v>
      </c>
      <c r="E3191" s="20" t="s">
        <v>42</v>
      </c>
      <c r="F3191" s="20" t="s">
        <v>43</v>
      </c>
      <c r="G3191" s="21">
        <v>550.66</v>
      </c>
      <c r="H3191" s="19">
        <v>43683</v>
      </c>
      <c r="I3191" s="20" t="s">
        <v>29</v>
      </c>
    </row>
    <row r="3192" spans="1:9" ht="75" x14ac:dyDescent="0.25">
      <c r="A3192" s="17" t="s">
        <v>203</v>
      </c>
      <c r="B3192" s="20">
        <v>40142053</v>
      </c>
      <c r="C3192" s="20">
        <v>41440000000</v>
      </c>
      <c r="D3192" s="20">
        <v>4144001000</v>
      </c>
      <c r="E3192" s="20" t="s">
        <v>85</v>
      </c>
      <c r="F3192" s="20" t="s">
        <v>198</v>
      </c>
      <c r="G3192" s="21">
        <v>41256.65</v>
      </c>
      <c r="H3192" s="19">
        <v>43683</v>
      </c>
      <c r="I3192" s="20" t="s">
        <v>29</v>
      </c>
    </row>
    <row r="3193" spans="1:9" ht="75" x14ac:dyDescent="0.25">
      <c r="A3193" s="17" t="s">
        <v>203</v>
      </c>
      <c r="B3193" s="20">
        <v>40142053</v>
      </c>
      <c r="C3193" s="20">
        <v>41440000000</v>
      </c>
      <c r="D3193" s="20">
        <v>4144001000</v>
      </c>
      <c r="E3193" s="20" t="s">
        <v>85</v>
      </c>
      <c r="F3193" s="20" t="s">
        <v>198</v>
      </c>
      <c r="G3193" s="21">
        <v>52031.040000000001</v>
      </c>
      <c r="H3193" s="19">
        <v>43683</v>
      </c>
      <c r="I3193" s="20" t="s">
        <v>29</v>
      </c>
    </row>
    <row r="3194" spans="1:9" ht="75" x14ac:dyDescent="0.25">
      <c r="A3194" s="17" t="s">
        <v>203</v>
      </c>
      <c r="B3194" s="20">
        <v>40130154</v>
      </c>
      <c r="C3194" s="20">
        <v>41150000000</v>
      </c>
      <c r="D3194" s="20">
        <v>4115001000</v>
      </c>
      <c r="E3194" s="20" t="s">
        <v>87</v>
      </c>
      <c r="F3194" s="20" t="s">
        <v>88</v>
      </c>
      <c r="G3194" s="21">
        <v>1743.94</v>
      </c>
      <c r="H3194" s="19">
        <v>43684</v>
      </c>
      <c r="I3194" s="20" t="s">
        <v>29</v>
      </c>
    </row>
    <row r="3195" spans="1:9" ht="45" x14ac:dyDescent="0.25">
      <c r="A3195" s="17" t="s">
        <v>203</v>
      </c>
      <c r="B3195" s="20">
        <v>40137002</v>
      </c>
      <c r="C3195" s="20">
        <v>41910000000</v>
      </c>
      <c r="D3195" s="20">
        <v>4191001100</v>
      </c>
      <c r="E3195" s="20" t="s">
        <v>31</v>
      </c>
      <c r="F3195" s="20" t="s">
        <v>32</v>
      </c>
      <c r="G3195" s="21">
        <v>464.42</v>
      </c>
      <c r="H3195" s="19">
        <v>43684</v>
      </c>
      <c r="I3195" s="20" t="s">
        <v>29</v>
      </c>
    </row>
    <row r="3196" spans="1:9" ht="75" x14ac:dyDescent="0.25">
      <c r="A3196" s="17" t="s">
        <v>203</v>
      </c>
      <c r="B3196" s="20">
        <v>40136998</v>
      </c>
      <c r="C3196" s="20">
        <v>41910000000</v>
      </c>
      <c r="D3196" s="20">
        <v>4191001100</v>
      </c>
      <c r="E3196" s="20" t="s">
        <v>31</v>
      </c>
      <c r="F3196" s="20" t="s">
        <v>34</v>
      </c>
      <c r="G3196" s="21">
        <v>148.43</v>
      </c>
      <c r="H3196" s="19">
        <v>43684</v>
      </c>
      <c r="I3196" s="20" t="s">
        <v>29</v>
      </c>
    </row>
    <row r="3197" spans="1:9" ht="75" x14ac:dyDescent="0.25">
      <c r="A3197" s="17" t="s">
        <v>203</v>
      </c>
      <c r="B3197" s="20">
        <v>40136939</v>
      </c>
      <c r="C3197" s="20">
        <v>41470000000</v>
      </c>
      <c r="D3197" s="20">
        <v>4147001000</v>
      </c>
      <c r="E3197" s="20" t="s">
        <v>35</v>
      </c>
      <c r="F3197" s="20" t="s">
        <v>28</v>
      </c>
      <c r="G3197" s="21">
        <v>700</v>
      </c>
      <c r="H3197" s="19">
        <v>43684</v>
      </c>
      <c r="I3197" s="20" t="s">
        <v>29</v>
      </c>
    </row>
    <row r="3198" spans="1:9" ht="75" x14ac:dyDescent="0.25">
      <c r="A3198" s="17" t="s">
        <v>203</v>
      </c>
      <c r="B3198" s="20">
        <v>40136946</v>
      </c>
      <c r="C3198" s="20">
        <v>41470000000</v>
      </c>
      <c r="D3198" s="20">
        <v>4147001000</v>
      </c>
      <c r="E3198" s="20" t="s">
        <v>35</v>
      </c>
      <c r="F3198" s="20" t="s">
        <v>66</v>
      </c>
      <c r="G3198" s="21">
        <v>47.07</v>
      </c>
      <c r="H3198" s="19">
        <v>43684</v>
      </c>
      <c r="I3198" s="20" t="s">
        <v>29</v>
      </c>
    </row>
    <row r="3199" spans="1:9" ht="75" x14ac:dyDescent="0.25">
      <c r="A3199" s="17" t="s">
        <v>203</v>
      </c>
      <c r="B3199" s="20">
        <v>40136951</v>
      </c>
      <c r="C3199" s="20">
        <v>41470000000</v>
      </c>
      <c r="D3199" s="20">
        <v>4147001000</v>
      </c>
      <c r="E3199" s="20" t="s">
        <v>35</v>
      </c>
      <c r="F3199" s="20" t="s">
        <v>88</v>
      </c>
      <c r="G3199" s="21">
        <v>7.06</v>
      </c>
      <c r="H3199" s="19">
        <v>43684</v>
      </c>
      <c r="I3199" s="20" t="s">
        <v>29</v>
      </c>
    </row>
    <row r="3200" spans="1:9" ht="75" x14ac:dyDescent="0.25">
      <c r="A3200" s="17" t="s">
        <v>203</v>
      </c>
      <c r="B3200" s="20">
        <v>40136979</v>
      </c>
      <c r="C3200" s="20">
        <v>41910000000</v>
      </c>
      <c r="D3200" s="20">
        <v>4191001100</v>
      </c>
      <c r="E3200" s="20" t="s">
        <v>31</v>
      </c>
      <c r="F3200" s="20" t="s">
        <v>34</v>
      </c>
      <c r="G3200" s="21">
        <v>671.75</v>
      </c>
      <c r="H3200" s="19">
        <v>43684</v>
      </c>
      <c r="I3200" s="20" t="s">
        <v>29</v>
      </c>
    </row>
    <row r="3201" spans="1:9" ht="75" x14ac:dyDescent="0.25">
      <c r="A3201" s="17" t="s">
        <v>203</v>
      </c>
      <c r="B3201" s="20">
        <v>40142557</v>
      </c>
      <c r="C3201" s="20">
        <v>46300000000</v>
      </c>
      <c r="D3201" s="20">
        <v>4630000009</v>
      </c>
      <c r="E3201" s="20" t="s">
        <v>42</v>
      </c>
      <c r="F3201" s="20" t="s">
        <v>43</v>
      </c>
      <c r="G3201" s="21">
        <v>12322.81</v>
      </c>
      <c r="H3201" s="19">
        <v>43685</v>
      </c>
      <c r="I3201" s="20" t="s">
        <v>29</v>
      </c>
    </row>
    <row r="3202" spans="1:9" ht="105" x14ac:dyDescent="0.25">
      <c r="A3202" s="17" t="s">
        <v>203</v>
      </c>
      <c r="B3202" s="20">
        <v>40137100</v>
      </c>
      <c r="C3202" s="20">
        <v>41490000000</v>
      </c>
      <c r="D3202" s="20">
        <v>4149001000</v>
      </c>
      <c r="E3202" s="20" t="s">
        <v>127</v>
      </c>
      <c r="F3202" s="20" t="s">
        <v>172</v>
      </c>
      <c r="G3202" s="21">
        <v>18.3</v>
      </c>
      <c r="H3202" s="19">
        <v>43686</v>
      </c>
      <c r="I3202" s="20" t="s">
        <v>29</v>
      </c>
    </row>
    <row r="3203" spans="1:9" ht="75" x14ac:dyDescent="0.25">
      <c r="A3203" s="17" t="s">
        <v>203</v>
      </c>
      <c r="B3203" s="20">
        <v>40137144</v>
      </c>
      <c r="C3203" s="20">
        <v>41430000000</v>
      </c>
      <c r="D3203" s="20">
        <v>4143003000</v>
      </c>
      <c r="E3203" s="20" t="s">
        <v>63</v>
      </c>
      <c r="F3203" s="20" t="s">
        <v>112</v>
      </c>
      <c r="G3203" s="21">
        <v>37.92</v>
      </c>
      <c r="H3203" s="19">
        <v>43686</v>
      </c>
      <c r="I3203" s="20" t="s">
        <v>29</v>
      </c>
    </row>
    <row r="3204" spans="1:9" ht="75" x14ac:dyDescent="0.25">
      <c r="A3204" s="17" t="s">
        <v>203</v>
      </c>
      <c r="B3204" s="20">
        <v>40137147</v>
      </c>
      <c r="C3204" s="20">
        <v>41430000000</v>
      </c>
      <c r="D3204" s="20">
        <v>4143003000</v>
      </c>
      <c r="E3204" s="20" t="s">
        <v>63</v>
      </c>
      <c r="F3204" s="20" t="s">
        <v>112</v>
      </c>
      <c r="G3204" s="21">
        <v>90.06</v>
      </c>
      <c r="H3204" s="19">
        <v>43686</v>
      </c>
      <c r="I3204" s="20" t="s">
        <v>29</v>
      </c>
    </row>
    <row r="3205" spans="1:9" ht="75" x14ac:dyDescent="0.25">
      <c r="A3205" s="17" t="s">
        <v>203</v>
      </c>
      <c r="B3205" s="20">
        <v>40137151</v>
      </c>
      <c r="C3205" s="20">
        <v>41430000000</v>
      </c>
      <c r="D3205" s="20">
        <v>4143003000</v>
      </c>
      <c r="E3205" s="20" t="s">
        <v>63</v>
      </c>
      <c r="F3205" s="20" t="s">
        <v>112</v>
      </c>
      <c r="G3205" s="21">
        <v>28.44</v>
      </c>
      <c r="H3205" s="19">
        <v>43686</v>
      </c>
      <c r="I3205" s="20" t="s">
        <v>29</v>
      </c>
    </row>
    <row r="3206" spans="1:9" ht="75" x14ac:dyDescent="0.25">
      <c r="A3206" s="17" t="s">
        <v>203</v>
      </c>
      <c r="B3206" s="20">
        <v>40137154</v>
      </c>
      <c r="C3206" s="20">
        <v>41430000000</v>
      </c>
      <c r="D3206" s="20">
        <v>4143003000</v>
      </c>
      <c r="E3206" s="20" t="s">
        <v>63</v>
      </c>
      <c r="F3206" s="20" t="s">
        <v>112</v>
      </c>
      <c r="G3206" s="21">
        <v>28.44</v>
      </c>
      <c r="H3206" s="19">
        <v>43686</v>
      </c>
      <c r="I3206" s="20" t="s">
        <v>29</v>
      </c>
    </row>
    <row r="3207" spans="1:9" ht="105" x14ac:dyDescent="0.25">
      <c r="A3207" s="17" t="s">
        <v>203</v>
      </c>
      <c r="B3207" s="20">
        <v>40137088</v>
      </c>
      <c r="C3207" s="20">
        <v>41490000000</v>
      </c>
      <c r="D3207" s="20">
        <v>4149001000</v>
      </c>
      <c r="E3207" s="20" t="s">
        <v>127</v>
      </c>
      <c r="F3207" s="20" t="s">
        <v>172</v>
      </c>
      <c r="G3207" s="21">
        <v>33.03</v>
      </c>
      <c r="H3207" s="19">
        <v>43686</v>
      </c>
      <c r="I3207" s="20" t="s">
        <v>29</v>
      </c>
    </row>
    <row r="3208" spans="1:9" ht="90" x14ac:dyDescent="0.25">
      <c r="A3208" s="17" t="s">
        <v>203</v>
      </c>
      <c r="B3208" s="20">
        <v>40137118</v>
      </c>
      <c r="C3208" s="20">
        <v>41530000000</v>
      </c>
      <c r="D3208" s="20">
        <v>4153003000</v>
      </c>
      <c r="E3208" s="20" t="s">
        <v>102</v>
      </c>
      <c r="F3208" s="20" t="s">
        <v>103</v>
      </c>
      <c r="G3208" s="21">
        <v>35.700000000000003</v>
      </c>
      <c r="H3208" s="19">
        <v>43686</v>
      </c>
      <c r="I3208" s="20" t="s">
        <v>29</v>
      </c>
    </row>
    <row r="3209" spans="1:9" ht="75" x14ac:dyDescent="0.25">
      <c r="A3209" s="17" t="s">
        <v>203</v>
      </c>
      <c r="B3209" s="20">
        <v>40137355</v>
      </c>
      <c r="C3209" s="20">
        <v>41440000000</v>
      </c>
      <c r="D3209" s="20">
        <v>4144001000</v>
      </c>
      <c r="E3209" s="20" t="s">
        <v>85</v>
      </c>
      <c r="F3209" s="20" t="s">
        <v>34</v>
      </c>
      <c r="G3209" s="21">
        <v>1120</v>
      </c>
      <c r="H3209" s="19">
        <v>43686</v>
      </c>
      <c r="I3209" s="20" t="s">
        <v>29</v>
      </c>
    </row>
    <row r="3210" spans="1:9" ht="60" x14ac:dyDescent="0.25">
      <c r="A3210" s="17" t="s">
        <v>203</v>
      </c>
      <c r="B3210" s="20">
        <v>40137439</v>
      </c>
      <c r="C3210" s="20">
        <v>44150000000</v>
      </c>
      <c r="D3210" s="20">
        <v>4415009000</v>
      </c>
      <c r="E3210" s="20" t="s">
        <v>41</v>
      </c>
      <c r="F3210" s="20" t="s">
        <v>299</v>
      </c>
      <c r="G3210" s="21">
        <v>297.60000000000002</v>
      </c>
      <c r="H3210" s="19">
        <v>43686</v>
      </c>
      <c r="I3210" s="20" t="s">
        <v>29</v>
      </c>
    </row>
    <row r="3211" spans="1:9" ht="30" x14ac:dyDescent="0.25">
      <c r="A3211" s="17" t="s">
        <v>203</v>
      </c>
      <c r="B3211" s="20">
        <v>40137393</v>
      </c>
      <c r="C3211" s="20">
        <v>41490000000</v>
      </c>
      <c r="D3211" s="20">
        <v>4149009000</v>
      </c>
      <c r="E3211" s="20" t="s">
        <v>40</v>
      </c>
      <c r="F3211" s="20" t="s">
        <v>167</v>
      </c>
      <c r="G3211" s="21">
        <v>683.65</v>
      </c>
      <c r="H3211" s="19">
        <v>43686</v>
      </c>
      <c r="I3211" s="20" t="s">
        <v>29</v>
      </c>
    </row>
    <row r="3212" spans="1:9" ht="75" x14ac:dyDescent="0.25">
      <c r="A3212" s="17" t="s">
        <v>203</v>
      </c>
      <c r="B3212" s="20">
        <v>40142578</v>
      </c>
      <c r="C3212" s="20">
        <v>41440000000</v>
      </c>
      <c r="D3212" s="20">
        <v>4144001000</v>
      </c>
      <c r="E3212" s="20" t="s">
        <v>85</v>
      </c>
      <c r="F3212" s="20" t="s">
        <v>198</v>
      </c>
      <c r="G3212" s="21">
        <v>6500</v>
      </c>
      <c r="H3212" s="19">
        <v>43689</v>
      </c>
      <c r="I3212" s="20" t="s">
        <v>29</v>
      </c>
    </row>
    <row r="3213" spans="1:9" ht="75" x14ac:dyDescent="0.25">
      <c r="A3213" s="17" t="s">
        <v>203</v>
      </c>
      <c r="B3213" s="20">
        <v>40142950</v>
      </c>
      <c r="C3213" s="20">
        <v>41440000000</v>
      </c>
      <c r="D3213" s="20">
        <v>4144001000</v>
      </c>
      <c r="E3213" s="20" t="s">
        <v>85</v>
      </c>
      <c r="F3213" s="20" t="s">
        <v>198</v>
      </c>
      <c r="G3213" s="21">
        <v>20156.310000000001</v>
      </c>
      <c r="H3213" s="19">
        <v>43689</v>
      </c>
      <c r="I3213" s="20" t="s">
        <v>29</v>
      </c>
    </row>
    <row r="3214" spans="1:9" ht="75" x14ac:dyDescent="0.25">
      <c r="A3214" s="17" t="s">
        <v>203</v>
      </c>
      <c r="B3214" s="20">
        <v>40142776</v>
      </c>
      <c r="C3214" s="20">
        <v>41440000000</v>
      </c>
      <c r="D3214" s="20">
        <v>4144001000</v>
      </c>
      <c r="E3214" s="20" t="s">
        <v>85</v>
      </c>
      <c r="F3214" s="20" t="s">
        <v>198</v>
      </c>
      <c r="G3214" s="21">
        <v>6064.08</v>
      </c>
      <c r="H3214" s="19">
        <v>43690</v>
      </c>
      <c r="I3214" s="20" t="s">
        <v>29</v>
      </c>
    </row>
    <row r="3215" spans="1:9" ht="75" x14ac:dyDescent="0.25">
      <c r="A3215" s="17" t="s">
        <v>203</v>
      </c>
      <c r="B3215" s="20">
        <v>40142776</v>
      </c>
      <c r="C3215" s="20">
        <v>41440000000</v>
      </c>
      <c r="D3215" s="20">
        <v>4144001000</v>
      </c>
      <c r="E3215" s="20" t="s">
        <v>85</v>
      </c>
      <c r="F3215" s="20" t="s">
        <v>198</v>
      </c>
      <c r="G3215" s="21">
        <v>15868.27</v>
      </c>
      <c r="H3215" s="19">
        <v>43690</v>
      </c>
      <c r="I3215" s="20" t="s">
        <v>29</v>
      </c>
    </row>
    <row r="3216" spans="1:9" ht="90" x14ac:dyDescent="0.25">
      <c r="A3216" s="17" t="s">
        <v>203</v>
      </c>
      <c r="B3216" s="20">
        <v>40215196</v>
      </c>
      <c r="C3216" s="20">
        <v>46300000000</v>
      </c>
      <c r="D3216" s="20">
        <v>4630000008</v>
      </c>
      <c r="E3216" s="20" t="s">
        <v>211</v>
      </c>
      <c r="F3216" s="20" t="s">
        <v>34</v>
      </c>
      <c r="G3216" s="21">
        <v>22575.64</v>
      </c>
      <c r="H3216" s="19">
        <v>43690</v>
      </c>
      <c r="I3216" s="20" t="s">
        <v>29</v>
      </c>
    </row>
    <row r="3217" spans="1:9" ht="75" x14ac:dyDescent="0.25">
      <c r="A3217" s="17" t="s">
        <v>203</v>
      </c>
      <c r="B3217" s="20">
        <v>40136640</v>
      </c>
      <c r="C3217" s="20">
        <v>41620000000</v>
      </c>
      <c r="D3217" s="20">
        <v>4162001000</v>
      </c>
      <c r="E3217" s="20" t="s">
        <v>204</v>
      </c>
      <c r="F3217" s="20" t="s">
        <v>198</v>
      </c>
      <c r="G3217" s="21">
        <v>87400</v>
      </c>
      <c r="H3217" s="19">
        <v>43692</v>
      </c>
      <c r="I3217" s="20" t="s">
        <v>29</v>
      </c>
    </row>
    <row r="3218" spans="1:9" ht="75" x14ac:dyDescent="0.25">
      <c r="A3218" s="17" t="s">
        <v>203</v>
      </c>
      <c r="B3218" s="20">
        <v>40136642</v>
      </c>
      <c r="C3218" s="20">
        <v>41440000000</v>
      </c>
      <c r="D3218" s="20">
        <v>4144001000</v>
      </c>
      <c r="E3218" s="20" t="s">
        <v>85</v>
      </c>
      <c r="F3218" s="20" t="s">
        <v>198</v>
      </c>
      <c r="G3218" s="21">
        <v>174.8</v>
      </c>
      <c r="H3218" s="19">
        <v>43692</v>
      </c>
      <c r="I3218" s="20" t="s">
        <v>29</v>
      </c>
    </row>
    <row r="3219" spans="1:9" ht="75" x14ac:dyDescent="0.25">
      <c r="A3219" s="17" t="s">
        <v>203</v>
      </c>
      <c r="B3219" s="20">
        <v>40136664</v>
      </c>
      <c r="C3219" s="20">
        <v>41620000000</v>
      </c>
      <c r="D3219" s="20">
        <v>4162001000</v>
      </c>
      <c r="E3219" s="20" t="s">
        <v>204</v>
      </c>
      <c r="F3219" s="20" t="s">
        <v>198</v>
      </c>
      <c r="G3219" s="21">
        <v>10641.28</v>
      </c>
      <c r="H3219" s="19">
        <v>43692</v>
      </c>
      <c r="I3219" s="20" t="s">
        <v>29</v>
      </c>
    </row>
    <row r="3220" spans="1:9" ht="75" x14ac:dyDescent="0.25">
      <c r="A3220" s="17" t="s">
        <v>203</v>
      </c>
      <c r="B3220" s="20">
        <v>40136684</v>
      </c>
      <c r="C3220" s="20">
        <v>41440000000</v>
      </c>
      <c r="D3220" s="20">
        <v>4144001000</v>
      </c>
      <c r="E3220" s="20" t="s">
        <v>85</v>
      </c>
      <c r="F3220" s="20" t="s">
        <v>198</v>
      </c>
      <c r="G3220" s="21">
        <v>90.52</v>
      </c>
      <c r="H3220" s="19">
        <v>43692</v>
      </c>
      <c r="I3220" s="20" t="s">
        <v>29</v>
      </c>
    </row>
    <row r="3221" spans="1:9" ht="105" x14ac:dyDescent="0.25">
      <c r="A3221" s="17" t="s">
        <v>203</v>
      </c>
      <c r="B3221" s="20">
        <v>40136691</v>
      </c>
      <c r="C3221" s="20">
        <v>46120000000</v>
      </c>
      <c r="D3221" s="20">
        <v>4612002000</v>
      </c>
      <c r="E3221" s="20" t="s">
        <v>205</v>
      </c>
      <c r="F3221" s="20" t="s">
        <v>198</v>
      </c>
      <c r="G3221" s="21">
        <v>1205640</v>
      </c>
      <c r="H3221" s="19">
        <v>43692</v>
      </c>
      <c r="I3221" s="20" t="s">
        <v>29</v>
      </c>
    </row>
    <row r="3222" spans="1:9" ht="75" x14ac:dyDescent="0.25">
      <c r="A3222" s="17" t="s">
        <v>203</v>
      </c>
      <c r="B3222" s="20">
        <v>40136752</v>
      </c>
      <c r="C3222" s="20">
        <v>41440000000</v>
      </c>
      <c r="D3222" s="20">
        <v>4144001000</v>
      </c>
      <c r="E3222" s="20" t="s">
        <v>85</v>
      </c>
      <c r="F3222" s="20" t="s">
        <v>198</v>
      </c>
      <c r="G3222" s="21">
        <v>37.74</v>
      </c>
      <c r="H3222" s="19">
        <v>43692</v>
      </c>
      <c r="I3222" s="20" t="s">
        <v>29</v>
      </c>
    </row>
    <row r="3223" spans="1:9" ht="75" x14ac:dyDescent="0.25">
      <c r="A3223" s="17" t="s">
        <v>203</v>
      </c>
      <c r="B3223" s="20">
        <v>40136635</v>
      </c>
      <c r="C3223" s="20">
        <v>41620000000</v>
      </c>
      <c r="D3223" s="20">
        <v>4162001000</v>
      </c>
      <c r="E3223" s="20" t="s">
        <v>204</v>
      </c>
      <c r="F3223" s="20" t="s">
        <v>198</v>
      </c>
      <c r="G3223" s="21">
        <v>67449.89</v>
      </c>
      <c r="H3223" s="19">
        <v>43692</v>
      </c>
      <c r="I3223" s="20" t="s">
        <v>29</v>
      </c>
    </row>
    <row r="3224" spans="1:9" ht="75" x14ac:dyDescent="0.25">
      <c r="A3224" s="17" t="s">
        <v>203</v>
      </c>
      <c r="B3224" s="20">
        <v>40136637</v>
      </c>
      <c r="C3224" s="20">
        <v>41440000000</v>
      </c>
      <c r="D3224" s="20">
        <v>4144001000</v>
      </c>
      <c r="E3224" s="20" t="s">
        <v>85</v>
      </c>
      <c r="F3224" s="20" t="s">
        <v>198</v>
      </c>
      <c r="G3224" s="21">
        <v>1240.8499999999999</v>
      </c>
      <c r="H3224" s="19">
        <v>43692</v>
      </c>
      <c r="I3224" s="20" t="s">
        <v>29</v>
      </c>
    </row>
    <row r="3225" spans="1:9" ht="105" x14ac:dyDescent="0.25">
      <c r="A3225" s="17" t="s">
        <v>203</v>
      </c>
      <c r="B3225" s="20">
        <v>40136651</v>
      </c>
      <c r="C3225" s="20">
        <v>46120000000</v>
      </c>
      <c r="D3225" s="20">
        <v>4612002000</v>
      </c>
      <c r="E3225" s="20" t="s">
        <v>205</v>
      </c>
      <c r="F3225" s="20" t="s">
        <v>198</v>
      </c>
      <c r="G3225" s="21">
        <v>46346.16</v>
      </c>
      <c r="H3225" s="19">
        <v>43692</v>
      </c>
      <c r="I3225" s="20" t="s">
        <v>29</v>
      </c>
    </row>
    <row r="3226" spans="1:9" ht="75" x14ac:dyDescent="0.25">
      <c r="A3226" s="17" t="s">
        <v>203</v>
      </c>
      <c r="B3226" s="20">
        <v>40136653</v>
      </c>
      <c r="C3226" s="20">
        <v>41620000000</v>
      </c>
      <c r="D3226" s="20">
        <v>4162001000</v>
      </c>
      <c r="E3226" s="20" t="s">
        <v>204</v>
      </c>
      <c r="F3226" s="20" t="s">
        <v>198</v>
      </c>
      <c r="G3226" s="21">
        <v>1358.65</v>
      </c>
      <c r="H3226" s="19">
        <v>43692</v>
      </c>
      <c r="I3226" s="20" t="s">
        <v>29</v>
      </c>
    </row>
    <row r="3227" spans="1:9" ht="75" x14ac:dyDescent="0.25">
      <c r="A3227" s="17" t="s">
        <v>203</v>
      </c>
      <c r="B3227" s="20">
        <v>40136658</v>
      </c>
      <c r="C3227" s="20">
        <v>41440000000</v>
      </c>
      <c r="D3227" s="20">
        <v>4144001000</v>
      </c>
      <c r="E3227" s="20" t="s">
        <v>85</v>
      </c>
      <c r="F3227" s="20" t="s">
        <v>198</v>
      </c>
      <c r="G3227" s="21">
        <v>95.41</v>
      </c>
      <c r="H3227" s="19">
        <v>43692</v>
      </c>
      <c r="I3227" s="20" t="s">
        <v>29</v>
      </c>
    </row>
    <row r="3228" spans="1:9" ht="75" x14ac:dyDescent="0.25">
      <c r="A3228" s="17" t="s">
        <v>203</v>
      </c>
      <c r="B3228" s="20">
        <v>40136686</v>
      </c>
      <c r="C3228" s="20">
        <v>41620000000</v>
      </c>
      <c r="D3228" s="20">
        <v>4162001000</v>
      </c>
      <c r="E3228" s="20" t="s">
        <v>204</v>
      </c>
      <c r="F3228" s="20" t="s">
        <v>198</v>
      </c>
      <c r="G3228" s="21">
        <v>2561.33</v>
      </c>
      <c r="H3228" s="19">
        <v>43692</v>
      </c>
      <c r="I3228" s="20" t="s">
        <v>29</v>
      </c>
    </row>
    <row r="3229" spans="1:9" ht="75" x14ac:dyDescent="0.25">
      <c r="A3229" s="17" t="s">
        <v>203</v>
      </c>
      <c r="B3229" s="20">
        <v>40136687</v>
      </c>
      <c r="C3229" s="20">
        <v>41620000000</v>
      </c>
      <c r="D3229" s="20">
        <v>4162001000</v>
      </c>
      <c r="E3229" s="20" t="s">
        <v>204</v>
      </c>
      <c r="F3229" s="20" t="s">
        <v>198</v>
      </c>
      <c r="G3229" s="21">
        <v>16585.990000000002</v>
      </c>
      <c r="H3229" s="19">
        <v>43692</v>
      </c>
      <c r="I3229" s="20" t="s">
        <v>29</v>
      </c>
    </row>
    <row r="3230" spans="1:9" ht="75" x14ac:dyDescent="0.25">
      <c r="A3230" s="17" t="s">
        <v>203</v>
      </c>
      <c r="B3230" s="20">
        <v>40136689</v>
      </c>
      <c r="C3230" s="20">
        <v>41440000000</v>
      </c>
      <c r="D3230" s="20">
        <v>4144001000</v>
      </c>
      <c r="E3230" s="20" t="s">
        <v>85</v>
      </c>
      <c r="F3230" s="20" t="s">
        <v>198</v>
      </c>
      <c r="G3230" s="21">
        <v>38.29</v>
      </c>
      <c r="H3230" s="19">
        <v>43692</v>
      </c>
      <c r="I3230" s="20" t="s">
        <v>29</v>
      </c>
    </row>
    <row r="3231" spans="1:9" ht="75" x14ac:dyDescent="0.25">
      <c r="A3231" s="17" t="s">
        <v>203</v>
      </c>
      <c r="B3231" s="20">
        <v>40136743</v>
      </c>
      <c r="C3231" s="20">
        <v>41620000000</v>
      </c>
      <c r="D3231" s="20">
        <v>4162001000</v>
      </c>
      <c r="E3231" s="20" t="s">
        <v>204</v>
      </c>
      <c r="F3231" s="20" t="s">
        <v>198</v>
      </c>
      <c r="G3231" s="21">
        <v>154178.21</v>
      </c>
      <c r="H3231" s="19">
        <v>43692</v>
      </c>
      <c r="I3231" s="20" t="s">
        <v>29</v>
      </c>
    </row>
    <row r="3232" spans="1:9" ht="75" x14ac:dyDescent="0.25">
      <c r="A3232" s="17" t="s">
        <v>203</v>
      </c>
      <c r="B3232" s="20">
        <v>40136746</v>
      </c>
      <c r="C3232" s="20">
        <v>41440000000</v>
      </c>
      <c r="D3232" s="20">
        <v>4144001000</v>
      </c>
      <c r="E3232" s="20" t="s">
        <v>85</v>
      </c>
      <c r="F3232" s="20" t="s">
        <v>198</v>
      </c>
      <c r="G3232" s="21">
        <v>2719.64</v>
      </c>
      <c r="H3232" s="19">
        <v>43692</v>
      </c>
      <c r="I3232" s="20" t="s">
        <v>29</v>
      </c>
    </row>
    <row r="3233" spans="1:9" ht="75" x14ac:dyDescent="0.25">
      <c r="A3233" s="17" t="s">
        <v>203</v>
      </c>
      <c r="B3233" s="20">
        <v>40136749</v>
      </c>
      <c r="C3233" s="20">
        <v>41620000000</v>
      </c>
      <c r="D3233" s="20">
        <v>4162001000</v>
      </c>
      <c r="E3233" s="20" t="s">
        <v>204</v>
      </c>
      <c r="F3233" s="20" t="s">
        <v>198</v>
      </c>
      <c r="G3233" s="21">
        <v>18868.14</v>
      </c>
      <c r="H3233" s="19">
        <v>43692</v>
      </c>
      <c r="I3233" s="20" t="s">
        <v>29</v>
      </c>
    </row>
    <row r="3234" spans="1:9" ht="75" x14ac:dyDescent="0.25">
      <c r="A3234" s="17" t="s">
        <v>203</v>
      </c>
      <c r="B3234" s="20">
        <v>40136760</v>
      </c>
      <c r="C3234" s="20">
        <v>46110000000</v>
      </c>
      <c r="D3234" s="20">
        <v>4611002000</v>
      </c>
      <c r="E3234" s="20" t="s">
        <v>206</v>
      </c>
      <c r="F3234" s="20" t="s">
        <v>45</v>
      </c>
      <c r="G3234" s="21">
        <v>88105.14</v>
      </c>
      <c r="H3234" s="19">
        <v>43692</v>
      </c>
      <c r="I3234" s="20" t="s">
        <v>29</v>
      </c>
    </row>
    <row r="3235" spans="1:9" ht="75" x14ac:dyDescent="0.25">
      <c r="A3235" s="17" t="s">
        <v>203</v>
      </c>
      <c r="B3235" s="20">
        <v>40136762</v>
      </c>
      <c r="C3235" s="20">
        <v>41610000000</v>
      </c>
      <c r="D3235" s="20">
        <v>4161001000</v>
      </c>
      <c r="E3235" s="20" t="s">
        <v>204</v>
      </c>
      <c r="F3235" s="20" t="s">
        <v>45</v>
      </c>
      <c r="G3235" s="21">
        <v>5608.33</v>
      </c>
      <c r="H3235" s="19">
        <v>43692</v>
      </c>
      <c r="I3235" s="20" t="s">
        <v>29</v>
      </c>
    </row>
    <row r="3236" spans="1:9" ht="75" x14ac:dyDescent="0.25">
      <c r="A3236" s="17" t="s">
        <v>203</v>
      </c>
      <c r="B3236" s="20">
        <v>40136610</v>
      </c>
      <c r="C3236" s="20">
        <v>41440000000</v>
      </c>
      <c r="D3236" s="20">
        <v>4144001000</v>
      </c>
      <c r="E3236" s="20" t="s">
        <v>85</v>
      </c>
      <c r="F3236" s="20" t="s">
        <v>198</v>
      </c>
      <c r="G3236" s="21">
        <v>742.37</v>
      </c>
      <c r="H3236" s="19">
        <v>43692</v>
      </c>
      <c r="I3236" s="20" t="s">
        <v>29</v>
      </c>
    </row>
    <row r="3237" spans="1:9" ht="105" x14ac:dyDescent="0.25">
      <c r="A3237" s="17" t="s">
        <v>203</v>
      </c>
      <c r="B3237" s="20">
        <v>40136611</v>
      </c>
      <c r="C3237" s="20">
        <v>46120000000</v>
      </c>
      <c r="D3237" s="20">
        <v>4612002000</v>
      </c>
      <c r="E3237" s="20" t="s">
        <v>205</v>
      </c>
      <c r="F3237" s="20" t="s">
        <v>198</v>
      </c>
      <c r="G3237" s="21">
        <v>52631.58</v>
      </c>
      <c r="H3237" s="19">
        <v>43692</v>
      </c>
      <c r="I3237" s="20" t="s">
        <v>29</v>
      </c>
    </row>
    <row r="3238" spans="1:9" ht="105" x14ac:dyDescent="0.25">
      <c r="A3238" s="17" t="s">
        <v>203</v>
      </c>
      <c r="B3238" s="20">
        <v>40136614</v>
      </c>
      <c r="C3238" s="20">
        <v>46120000000</v>
      </c>
      <c r="D3238" s="20">
        <v>4612002000</v>
      </c>
      <c r="E3238" s="20" t="s">
        <v>205</v>
      </c>
      <c r="F3238" s="20" t="s">
        <v>198</v>
      </c>
      <c r="G3238" s="21">
        <v>342073.59</v>
      </c>
      <c r="H3238" s="19">
        <v>43692</v>
      </c>
      <c r="I3238" s="20" t="s">
        <v>29</v>
      </c>
    </row>
    <row r="3239" spans="1:9" ht="75" x14ac:dyDescent="0.25">
      <c r="A3239" s="17" t="s">
        <v>203</v>
      </c>
      <c r="B3239" s="20">
        <v>40136615</v>
      </c>
      <c r="C3239" s="20">
        <v>41620000000</v>
      </c>
      <c r="D3239" s="20">
        <v>4162001000</v>
      </c>
      <c r="E3239" s="20" t="s">
        <v>204</v>
      </c>
      <c r="F3239" s="20" t="s">
        <v>198</v>
      </c>
      <c r="G3239" s="21">
        <v>121449.26</v>
      </c>
      <c r="H3239" s="19">
        <v>43692</v>
      </c>
      <c r="I3239" s="20" t="s">
        <v>29</v>
      </c>
    </row>
    <row r="3240" spans="1:9" ht="75" x14ac:dyDescent="0.25">
      <c r="A3240" s="17" t="s">
        <v>203</v>
      </c>
      <c r="B3240" s="20">
        <v>40136617</v>
      </c>
      <c r="C3240" s="20">
        <v>41440000000</v>
      </c>
      <c r="D3240" s="20">
        <v>4144001000</v>
      </c>
      <c r="E3240" s="20" t="s">
        <v>85</v>
      </c>
      <c r="F3240" s="20" t="s">
        <v>198</v>
      </c>
      <c r="G3240" s="21">
        <v>927.05</v>
      </c>
      <c r="H3240" s="19">
        <v>43692</v>
      </c>
      <c r="I3240" s="20" t="s">
        <v>29</v>
      </c>
    </row>
    <row r="3241" spans="1:9" ht="105" x14ac:dyDescent="0.25">
      <c r="A3241" s="17" t="s">
        <v>203</v>
      </c>
      <c r="B3241" s="20">
        <v>40136622</v>
      </c>
      <c r="C3241" s="20">
        <v>46120000000</v>
      </c>
      <c r="D3241" s="20">
        <v>4612002000</v>
      </c>
      <c r="E3241" s="20" t="s">
        <v>205</v>
      </c>
      <c r="F3241" s="20" t="s">
        <v>198</v>
      </c>
      <c r="G3241" s="21">
        <v>119047.62</v>
      </c>
      <c r="H3241" s="19">
        <v>43692</v>
      </c>
      <c r="I3241" s="20" t="s">
        <v>29</v>
      </c>
    </row>
    <row r="3242" spans="1:9" ht="75" x14ac:dyDescent="0.25">
      <c r="A3242" s="17" t="s">
        <v>203</v>
      </c>
      <c r="B3242" s="20">
        <v>40136626</v>
      </c>
      <c r="C3242" s="20">
        <v>41620000000</v>
      </c>
      <c r="D3242" s="20">
        <v>4162001000</v>
      </c>
      <c r="E3242" s="20" t="s">
        <v>204</v>
      </c>
      <c r="F3242" s="20" t="s">
        <v>198</v>
      </c>
      <c r="G3242" s="21">
        <v>76135.710000000006</v>
      </c>
      <c r="H3242" s="19">
        <v>43692</v>
      </c>
      <c r="I3242" s="20" t="s">
        <v>29</v>
      </c>
    </row>
    <row r="3243" spans="1:9" ht="105" x14ac:dyDescent="0.25">
      <c r="A3243" s="17" t="s">
        <v>203</v>
      </c>
      <c r="B3243" s="20">
        <v>40136628</v>
      </c>
      <c r="C3243" s="20">
        <v>46120000000</v>
      </c>
      <c r="D3243" s="20">
        <v>4612002000</v>
      </c>
      <c r="E3243" s="20" t="s">
        <v>205</v>
      </c>
      <c r="F3243" s="20" t="s">
        <v>198</v>
      </c>
      <c r="G3243" s="21">
        <v>125000</v>
      </c>
      <c r="H3243" s="19">
        <v>43692</v>
      </c>
      <c r="I3243" s="20" t="s">
        <v>29</v>
      </c>
    </row>
    <row r="3244" spans="1:9" ht="75" x14ac:dyDescent="0.25">
      <c r="A3244" s="17" t="s">
        <v>203</v>
      </c>
      <c r="B3244" s="20">
        <v>40136629</v>
      </c>
      <c r="C3244" s="20">
        <v>41620000000</v>
      </c>
      <c r="D3244" s="20">
        <v>4162001000</v>
      </c>
      <c r="E3244" s="20" t="s">
        <v>204</v>
      </c>
      <c r="F3244" s="20" t="s">
        <v>198</v>
      </c>
      <c r="G3244" s="21">
        <v>78030</v>
      </c>
      <c r="H3244" s="19">
        <v>43692</v>
      </c>
      <c r="I3244" s="20" t="s">
        <v>29</v>
      </c>
    </row>
    <row r="3245" spans="1:9" ht="105" x14ac:dyDescent="0.25">
      <c r="A3245" s="17" t="s">
        <v>203</v>
      </c>
      <c r="B3245" s="20">
        <v>40136633</v>
      </c>
      <c r="C3245" s="20">
        <v>46120000000</v>
      </c>
      <c r="D3245" s="20">
        <v>4612002000</v>
      </c>
      <c r="E3245" s="20" t="s">
        <v>205</v>
      </c>
      <c r="F3245" s="20" t="s">
        <v>198</v>
      </c>
      <c r="G3245" s="21">
        <v>154761.9</v>
      </c>
      <c r="H3245" s="19">
        <v>43692</v>
      </c>
      <c r="I3245" s="20" t="s">
        <v>29</v>
      </c>
    </row>
    <row r="3246" spans="1:9" ht="75" x14ac:dyDescent="0.25">
      <c r="A3246" s="17" t="s">
        <v>203</v>
      </c>
      <c r="B3246" s="20">
        <v>40136667</v>
      </c>
      <c r="C3246" s="20">
        <v>41620000000</v>
      </c>
      <c r="D3246" s="20">
        <v>4162001000</v>
      </c>
      <c r="E3246" s="20" t="s">
        <v>204</v>
      </c>
      <c r="F3246" s="20" t="s">
        <v>198</v>
      </c>
      <c r="G3246" s="21">
        <v>34619.339999999997</v>
      </c>
      <c r="H3246" s="19">
        <v>43692</v>
      </c>
      <c r="I3246" s="20" t="s">
        <v>29</v>
      </c>
    </row>
    <row r="3247" spans="1:9" ht="105" x14ac:dyDescent="0.25">
      <c r="A3247" s="17" t="s">
        <v>203</v>
      </c>
      <c r="B3247" s="20">
        <v>40136608</v>
      </c>
      <c r="C3247" s="20">
        <v>46120000000</v>
      </c>
      <c r="D3247" s="20">
        <v>4612002000</v>
      </c>
      <c r="E3247" s="20" t="s">
        <v>205</v>
      </c>
      <c r="F3247" s="20" t="s">
        <v>198</v>
      </c>
      <c r="G3247" s="21">
        <v>363636.4</v>
      </c>
      <c r="H3247" s="19">
        <v>43692</v>
      </c>
      <c r="I3247" s="20" t="s">
        <v>29</v>
      </c>
    </row>
    <row r="3248" spans="1:9" ht="75" x14ac:dyDescent="0.25">
      <c r="A3248" s="17" t="s">
        <v>203</v>
      </c>
      <c r="B3248" s="20">
        <v>40136609</v>
      </c>
      <c r="C3248" s="20">
        <v>41620000000</v>
      </c>
      <c r="D3248" s="20">
        <v>4162001000</v>
      </c>
      <c r="E3248" s="20" t="s">
        <v>204</v>
      </c>
      <c r="F3248" s="20" t="s">
        <v>198</v>
      </c>
      <c r="G3248" s="21">
        <v>7550.91</v>
      </c>
      <c r="H3248" s="19">
        <v>43692</v>
      </c>
      <c r="I3248" s="20" t="s">
        <v>29</v>
      </c>
    </row>
    <row r="3249" spans="1:9" ht="75" x14ac:dyDescent="0.25">
      <c r="A3249" s="17" t="s">
        <v>203</v>
      </c>
      <c r="B3249" s="20">
        <v>40136612</v>
      </c>
      <c r="C3249" s="20">
        <v>41620000000</v>
      </c>
      <c r="D3249" s="20">
        <v>4162001000</v>
      </c>
      <c r="E3249" s="20" t="s">
        <v>204</v>
      </c>
      <c r="F3249" s="20" t="s">
        <v>198</v>
      </c>
      <c r="G3249" s="21">
        <v>8097.37</v>
      </c>
      <c r="H3249" s="19">
        <v>43692</v>
      </c>
      <c r="I3249" s="20" t="s">
        <v>29</v>
      </c>
    </row>
    <row r="3250" spans="1:9" ht="75" x14ac:dyDescent="0.25">
      <c r="A3250" s="17" t="s">
        <v>203</v>
      </c>
      <c r="B3250" s="20">
        <v>40136613</v>
      </c>
      <c r="C3250" s="20">
        <v>41440000000</v>
      </c>
      <c r="D3250" s="20">
        <v>4144001000</v>
      </c>
      <c r="E3250" s="20" t="s">
        <v>85</v>
      </c>
      <c r="F3250" s="20" t="s">
        <v>198</v>
      </c>
      <c r="G3250" s="21">
        <v>121.46</v>
      </c>
      <c r="H3250" s="19">
        <v>43692</v>
      </c>
      <c r="I3250" s="20" t="s">
        <v>29</v>
      </c>
    </row>
    <row r="3251" spans="1:9" ht="75" x14ac:dyDescent="0.25">
      <c r="A3251" s="17" t="s">
        <v>203</v>
      </c>
      <c r="B3251" s="20">
        <v>40142626</v>
      </c>
      <c r="C3251" s="20">
        <v>46300000000</v>
      </c>
      <c r="D3251" s="20">
        <v>4630000009</v>
      </c>
      <c r="E3251" s="20" t="s">
        <v>42</v>
      </c>
      <c r="F3251" s="20" t="s">
        <v>43</v>
      </c>
      <c r="G3251" s="21">
        <v>25736.6</v>
      </c>
      <c r="H3251" s="19">
        <v>43692</v>
      </c>
      <c r="I3251" s="20" t="s">
        <v>29</v>
      </c>
    </row>
    <row r="3252" spans="1:9" ht="75" x14ac:dyDescent="0.25">
      <c r="A3252" s="17" t="s">
        <v>203</v>
      </c>
      <c r="B3252" s="20">
        <v>40142617</v>
      </c>
      <c r="C3252" s="20">
        <v>46300000000</v>
      </c>
      <c r="D3252" s="20">
        <v>4630000009</v>
      </c>
      <c r="E3252" s="20" t="s">
        <v>42</v>
      </c>
      <c r="F3252" s="20" t="s">
        <v>43</v>
      </c>
      <c r="G3252" s="21">
        <v>2137.87</v>
      </c>
      <c r="H3252" s="19">
        <v>43692</v>
      </c>
      <c r="I3252" s="20" t="s">
        <v>29</v>
      </c>
    </row>
    <row r="3253" spans="1:9" ht="75" x14ac:dyDescent="0.25">
      <c r="A3253" s="17" t="s">
        <v>203</v>
      </c>
      <c r="B3253" s="20">
        <v>40138044</v>
      </c>
      <c r="C3253" s="20">
        <v>41470000000</v>
      </c>
      <c r="D3253" s="20">
        <v>4147001000</v>
      </c>
      <c r="E3253" s="20" t="s">
        <v>35</v>
      </c>
      <c r="F3253" s="20" t="s">
        <v>34</v>
      </c>
      <c r="G3253" s="21">
        <v>800</v>
      </c>
      <c r="H3253" s="19">
        <v>43692</v>
      </c>
      <c r="I3253" s="20" t="s">
        <v>29</v>
      </c>
    </row>
    <row r="3254" spans="1:9" ht="75" x14ac:dyDescent="0.25">
      <c r="A3254" s="17" t="s">
        <v>203</v>
      </c>
      <c r="B3254" s="20">
        <v>40138045</v>
      </c>
      <c r="C3254" s="20">
        <v>41470000000</v>
      </c>
      <c r="D3254" s="20">
        <v>4147001000</v>
      </c>
      <c r="E3254" s="20" t="s">
        <v>35</v>
      </c>
      <c r="F3254" s="20" t="s">
        <v>66</v>
      </c>
      <c r="G3254" s="21">
        <v>53.79</v>
      </c>
      <c r="H3254" s="19">
        <v>43692</v>
      </c>
      <c r="I3254" s="20" t="s">
        <v>29</v>
      </c>
    </row>
    <row r="3255" spans="1:9" ht="75" x14ac:dyDescent="0.25">
      <c r="A3255" s="17" t="s">
        <v>203</v>
      </c>
      <c r="B3255" s="20">
        <v>40138046</v>
      </c>
      <c r="C3255" s="20">
        <v>41470000000</v>
      </c>
      <c r="D3255" s="20">
        <v>4147001000</v>
      </c>
      <c r="E3255" s="20" t="s">
        <v>35</v>
      </c>
      <c r="F3255" s="20" t="s">
        <v>88</v>
      </c>
      <c r="G3255" s="21">
        <v>8.07</v>
      </c>
      <c r="H3255" s="19">
        <v>43692</v>
      </c>
      <c r="I3255" s="20" t="s">
        <v>29</v>
      </c>
    </row>
    <row r="3256" spans="1:9" ht="60" x14ac:dyDescent="0.25">
      <c r="A3256" s="17" t="s">
        <v>203</v>
      </c>
      <c r="B3256" s="20">
        <v>40138139</v>
      </c>
      <c r="C3256" s="20">
        <v>43180000000</v>
      </c>
      <c r="D3256" s="20">
        <v>4318009000</v>
      </c>
      <c r="E3256" s="20" t="s">
        <v>27</v>
      </c>
      <c r="F3256" s="20" t="s">
        <v>32</v>
      </c>
      <c r="G3256" s="21">
        <v>990</v>
      </c>
      <c r="H3256" s="19">
        <v>43692</v>
      </c>
      <c r="I3256" s="20" t="s">
        <v>29</v>
      </c>
    </row>
    <row r="3257" spans="1:9" ht="45" x14ac:dyDescent="0.25">
      <c r="A3257" s="17" t="s">
        <v>203</v>
      </c>
      <c r="B3257" s="20">
        <v>40138300</v>
      </c>
      <c r="C3257" s="20">
        <v>41910000000</v>
      </c>
      <c r="D3257" s="20">
        <v>4191001100</v>
      </c>
      <c r="E3257" s="20" t="s">
        <v>31</v>
      </c>
      <c r="F3257" s="20" t="s">
        <v>33</v>
      </c>
      <c r="G3257" s="21">
        <v>644.30999999999995</v>
      </c>
      <c r="H3257" s="19">
        <v>43692</v>
      </c>
      <c r="I3257" s="20" t="s">
        <v>29</v>
      </c>
    </row>
    <row r="3258" spans="1:9" ht="45" x14ac:dyDescent="0.25">
      <c r="A3258" s="17" t="s">
        <v>203</v>
      </c>
      <c r="B3258" s="20">
        <v>40138302</v>
      </c>
      <c r="C3258" s="20">
        <v>41910000000</v>
      </c>
      <c r="D3258" s="20">
        <v>4191001100</v>
      </c>
      <c r="E3258" s="20" t="s">
        <v>31</v>
      </c>
      <c r="F3258" s="20" t="s">
        <v>32</v>
      </c>
      <c r="G3258" s="21">
        <v>644.30999999999995</v>
      </c>
      <c r="H3258" s="19">
        <v>43692</v>
      </c>
      <c r="I3258" s="20" t="s">
        <v>29</v>
      </c>
    </row>
    <row r="3259" spans="1:9" ht="75" x14ac:dyDescent="0.25">
      <c r="A3259" s="17" t="s">
        <v>203</v>
      </c>
      <c r="B3259" s="20">
        <v>40138290</v>
      </c>
      <c r="C3259" s="20">
        <v>41910000000</v>
      </c>
      <c r="D3259" s="20">
        <v>4191001100</v>
      </c>
      <c r="E3259" s="20" t="s">
        <v>31</v>
      </c>
      <c r="F3259" s="20" t="s">
        <v>28</v>
      </c>
      <c r="G3259" s="21">
        <v>716.97</v>
      </c>
      <c r="H3259" s="19">
        <v>43692</v>
      </c>
      <c r="I3259" s="20" t="s">
        <v>29</v>
      </c>
    </row>
    <row r="3260" spans="1:9" ht="75" x14ac:dyDescent="0.25">
      <c r="A3260" s="17" t="s">
        <v>203</v>
      </c>
      <c r="B3260" s="20">
        <v>40137092</v>
      </c>
      <c r="C3260" s="20">
        <v>41620000000</v>
      </c>
      <c r="D3260" s="20">
        <v>4162001000</v>
      </c>
      <c r="E3260" s="20" t="s">
        <v>204</v>
      </c>
      <c r="F3260" s="20" t="s">
        <v>198</v>
      </c>
      <c r="G3260" s="21">
        <v>16211</v>
      </c>
      <c r="H3260" s="19">
        <v>43693</v>
      </c>
      <c r="I3260" s="20" t="s">
        <v>29</v>
      </c>
    </row>
    <row r="3261" spans="1:9" ht="75" x14ac:dyDescent="0.25">
      <c r="A3261" s="17" t="s">
        <v>203</v>
      </c>
      <c r="B3261" s="20">
        <v>40137093</v>
      </c>
      <c r="C3261" s="20">
        <v>41440000000</v>
      </c>
      <c r="D3261" s="20">
        <v>4144001000</v>
      </c>
      <c r="E3261" s="20" t="s">
        <v>85</v>
      </c>
      <c r="F3261" s="20" t="s">
        <v>198</v>
      </c>
      <c r="G3261" s="21">
        <v>32.42</v>
      </c>
      <c r="H3261" s="19">
        <v>43693</v>
      </c>
      <c r="I3261" s="20" t="s">
        <v>29</v>
      </c>
    </row>
    <row r="3262" spans="1:9" ht="75" x14ac:dyDescent="0.25">
      <c r="A3262" s="17" t="s">
        <v>203</v>
      </c>
      <c r="B3262" s="20">
        <v>40138885</v>
      </c>
      <c r="C3262" s="20">
        <v>41910000000</v>
      </c>
      <c r="D3262" s="20">
        <v>4191001100</v>
      </c>
      <c r="E3262" s="20" t="s">
        <v>31</v>
      </c>
      <c r="F3262" s="20" t="s">
        <v>28</v>
      </c>
      <c r="G3262" s="21">
        <v>574.64</v>
      </c>
      <c r="H3262" s="19">
        <v>43696</v>
      </c>
      <c r="I3262" s="20" t="s">
        <v>29</v>
      </c>
    </row>
    <row r="3263" spans="1:9" ht="75" x14ac:dyDescent="0.25">
      <c r="A3263" s="17" t="s">
        <v>203</v>
      </c>
      <c r="B3263" s="20">
        <v>40138885</v>
      </c>
      <c r="C3263" s="20">
        <v>41910000000</v>
      </c>
      <c r="D3263" s="20">
        <v>4191001100</v>
      </c>
      <c r="E3263" s="20" t="s">
        <v>31</v>
      </c>
      <c r="F3263" s="20" t="s">
        <v>28</v>
      </c>
      <c r="G3263" s="21">
        <v>129.66999999999999</v>
      </c>
      <c r="H3263" s="19">
        <v>43696</v>
      </c>
      <c r="I3263" s="20" t="s">
        <v>29</v>
      </c>
    </row>
    <row r="3264" spans="1:9" ht="75" x14ac:dyDescent="0.25">
      <c r="A3264" s="17" t="s">
        <v>203</v>
      </c>
      <c r="B3264" s="20">
        <v>40138886</v>
      </c>
      <c r="C3264" s="20">
        <v>41910000000</v>
      </c>
      <c r="D3264" s="20">
        <v>4191001100</v>
      </c>
      <c r="E3264" s="20" t="s">
        <v>31</v>
      </c>
      <c r="F3264" s="20" t="s">
        <v>34</v>
      </c>
      <c r="G3264" s="21">
        <v>646.41999999999996</v>
      </c>
      <c r="H3264" s="19">
        <v>43696</v>
      </c>
      <c r="I3264" s="20" t="s">
        <v>29</v>
      </c>
    </row>
    <row r="3265" spans="1:9" ht="75" x14ac:dyDescent="0.25">
      <c r="A3265" s="17" t="s">
        <v>203</v>
      </c>
      <c r="B3265" s="20">
        <v>40138887</v>
      </c>
      <c r="C3265" s="20">
        <v>41910000000</v>
      </c>
      <c r="D3265" s="20">
        <v>4191001100</v>
      </c>
      <c r="E3265" s="20" t="s">
        <v>31</v>
      </c>
      <c r="F3265" s="20" t="s">
        <v>28</v>
      </c>
      <c r="G3265" s="21">
        <v>704.31</v>
      </c>
      <c r="H3265" s="19">
        <v>43696</v>
      </c>
      <c r="I3265" s="20" t="s">
        <v>29</v>
      </c>
    </row>
    <row r="3266" spans="1:9" ht="75" x14ac:dyDescent="0.25">
      <c r="A3266" s="17" t="s">
        <v>203</v>
      </c>
      <c r="B3266" s="20">
        <v>40144922</v>
      </c>
      <c r="C3266" s="20">
        <v>46300000000</v>
      </c>
      <c r="D3266" s="20">
        <v>4630000009</v>
      </c>
      <c r="E3266" s="20" t="s">
        <v>42</v>
      </c>
      <c r="F3266" s="20" t="s">
        <v>43</v>
      </c>
      <c r="G3266" s="21">
        <v>2836.84</v>
      </c>
      <c r="H3266" s="19">
        <v>43697</v>
      </c>
      <c r="I3266" s="20" t="s">
        <v>29</v>
      </c>
    </row>
    <row r="3267" spans="1:9" ht="75" x14ac:dyDescent="0.25">
      <c r="A3267" s="17" t="s">
        <v>203</v>
      </c>
      <c r="B3267" s="20">
        <v>40148252</v>
      </c>
      <c r="C3267" s="20">
        <v>41440000000</v>
      </c>
      <c r="D3267" s="20">
        <v>4144001000</v>
      </c>
      <c r="E3267" s="20" t="s">
        <v>85</v>
      </c>
      <c r="F3267" s="20" t="s">
        <v>198</v>
      </c>
      <c r="G3267" s="21">
        <v>39107.629999999997</v>
      </c>
      <c r="H3267" s="19">
        <v>43697</v>
      </c>
      <c r="I3267" s="20" t="s">
        <v>29</v>
      </c>
    </row>
    <row r="3268" spans="1:9" ht="90" x14ac:dyDescent="0.25">
      <c r="A3268" s="17" t="s">
        <v>203</v>
      </c>
      <c r="B3268" s="20">
        <v>40136768</v>
      </c>
      <c r="C3268" s="20">
        <v>46110000000</v>
      </c>
      <c r="D3268" s="20">
        <v>4611002000</v>
      </c>
      <c r="E3268" s="20" t="s">
        <v>206</v>
      </c>
      <c r="F3268" s="20" t="s">
        <v>46</v>
      </c>
      <c r="G3268" s="21">
        <v>750000</v>
      </c>
      <c r="H3268" s="19">
        <v>43697</v>
      </c>
      <c r="I3268" s="20" t="s">
        <v>29</v>
      </c>
    </row>
    <row r="3269" spans="1:9" ht="90" x14ac:dyDescent="0.25">
      <c r="A3269" s="17" t="s">
        <v>203</v>
      </c>
      <c r="B3269" s="20">
        <v>40136770</v>
      </c>
      <c r="C3269" s="20">
        <v>41610000000</v>
      </c>
      <c r="D3269" s="20">
        <v>4161001000</v>
      </c>
      <c r="E3269" s="20" t="s">
        <v>204</v>
      </c>
      <c r="F3269" s="20" t="s">
        <v>46</v>
      </c>
      <c r="G3269" s="21">
        <v>79941.990000000005</v>
      </c>
      <c r="H3269" s="19">
        <v>43697</v>
      </c>
      <c r="I3269" s="20" t="s">
        <v>29</v>
      </c>
    </row>
    <row r="3270" spans="1:9" ht="75" x14ac:dyDescent="0.25">
      <c r="A3270" s="17" t="s">
        <v>203</v>
      </c>
      <c r="B3270" s="20">
        <v>40137082</v>
      </c>
      <c r="C3270" s="20">
        <v>41620000000</v>
      </c>
      <c r="D3270" s="20">
        <v>4162001000</v>
      </c>
      <c r="E3270" s="20" t="s">
        <v>204</v>
      </c>
      <c r="F3270" s="20" t="s">
        <v>198</v>
      </c>
      <c r="G3270" s="21">
        <v>14626.73</v>
      </c>
      <c r="H3270" s="19">
        <v>43697</v>
      </c>
      <c r="I3270" s="20" t="s">
        <v>29</v>
      </c>
    </row>
    <row r="3271" spans="1:9" ht="75" x14ac:dyDescent="0.25">
      <c r="A3271" s="17" t="s">
        <v>203</v>
      </c>
      <c r="B3271" s="20">
        <v>40137083</v>
      </c>
      <c r="C3271" s="20">
        <v>41440000000</v>
      </c>
      <c r="D3271" s="20">
        <v>4144001000</v>
      </c>
      <c r="E3271" s="20" t="s">
        <v>85</v>
      </c>
      <c r="F3271" s="20" t="s">
        <v>198</v>
      </c>
      <c r="G3271" s="21">
        <v>29.25</v>
      </c>
      <c r="H3271" s="19">
        <v>43697</v>
      </c>
      <c r="I3271" s="20" t="s">
        <v>29</v>
      </c>
    </row>
    <row r="3272" spans="1:9" ht="30" x14ac:dyDescent="0.25">
      <c r="A3272" s="17" t="s">
        <v>203</v>
      </c>
      <c r="B3272" s="20">
        <v>40123270</v>
      </c>
      <c r="C3272" s="20">
        <v>41490000000</v>
      </c>
      <c r="D3272" s="20">
        <v>4149009000</v>
      </c>
      <c r="E3272" s="20" t="s">
        <v>40</v>
      </c>
      <c r="F3272" s="20" t="s">
        <v>271</v>
      </c>
      <c r="G3272" s="21">
        <v>93.79</v>
      </c>
      <c r="H3272" s="19">
        <v>43698</v>
      </c>
      <c r="I3272" s="20" t="s">
        <v>29</v>
      </c>
    </row>
    <row r="3273" spans="1:9" ht="45" x14ac:dyDescent="0.25">
      <c r="A3273" s="17" t="s">
        <v>203</v>
      </c>
      <c r="B3273" s="20">
        <v>40139932</v>
      </c>
      <c r="C3273" s="20">
        <v>41910000000</v>
      </c>
      <c r="D3273" s="20">
        <v>4191001100</v>
      </c>
      <c r="E3273" s="20" t="s">
        <v>31</v>
      </c>
      <c r="F3273" s="20" t="s">
        <v>32</v>
      </c>
      <c r="G3273" s="21">
        <v>574.64</v>
      </c>
      <c r="H3273" s="19">
        <v>43698</v>
      </c>
      <c r="I3273" s="20" t="s">
        <v>29</v>
      </c>
    </row>
    <row r="3274" spans="1:9" ht="75" x14ac:dyDescent="0.25">
      <c r="A3274" s="17" t="s">
        <v>203</v>
      </c>
      <c r="B3274" s="20">
        <v>40139971</v>
      </c>
      <c r="C3274" s="20">
        <v>41470000000</v>
      </c>
      <c r="D3274" s="20">
        <v>4147001000</v>
      </c>
      <c r="E3274" s="20" t="s">
        <v>35</v>
      </c>
      <c r="F3274" s="20" t="s">
        <v>34</v>
      </c>
      <c r="G3274" s="21">
        <v>30</v>
      </c>
      <c r="H3274" s="19">
        <v>43698</v>
      </c>
      <c r="I3274" s="20" t="s">
        <v>29</v>
      </c>
    </row>
    <row r="3275" spans="1:9" ht="75" x14ac:dyDescent="0.25">
      <c r="A3275" s="17" t="s">
        <v>203</v>
      </c>
      <c r="B3275" s="20">
        <v>40139967</v>
      </c>
      <c r="C3275" s="20">
        <v>41470000000</v>
      </c>
      <c r="D3275" s="20">
        <v>4147001000</v>
      </c>
      <c r="E3275" s="20" t="s">
        <v>35</v>
      </c>
      <c r="F3275" s="20" t="s">
        <v>34</v>
      </c>
      <c r="G3275" s="21">
        <v>1470</v>
      </c>
      <c r="H3275" s="19">
        <v>43698</v>
      </c>
      <c r="I3275" s="20" t="s">
        <v>29</v>
      </c>
    </row>
    <row r="3276" spans="1:9" ht="60" x14ac:dyDescent="0.25">
      <c r="A3276" s="17" t="s">
        <v>203</v>
      </c>
      <c r="B3276" s="20">
        <v>40139521</v>
      </c>
      <c r="C3276" s="20">
        <v>41310000000</v>
      </c>
      <c r="D3276" s="20">
        <v>4131001000</v>
      </c>
      <c r="E3276" s="20" t="s">
        <v>38</v>
      </c>
      <c r="F3276" s="20" t="s">
        <v>75</v>
      </c>
      <c r="G3276" s="21">
        <v>494.22</v>
      </c>
      <c r="H3276" s="19">
        <v>43698</v>
      </c>
      <c r="I3276" s="20" t="s">
        <v>29</v>
      </c>
    </row>
    <row r="3277" spans="1:9" ht="60" x14ac:dyDescent="0.25">
      <c r="A3277" s="17" t="s">
        <v>203</v>
      </c>
      <c r="B3277" s="20">
        <v>40139523</v>
      </c>
      <c r="C3277" s="20">
        <v>41310000000</v>
      </c>
      <c r="D3277" s="20">
        <v>4131001000</v>
      </c>
      <c r="E3277" s="20" t="s">
        <v>38</v>
      </c>
      <c r="F3277" s="20" t="s">
        <v>76</v>
      </c>
      <c r="G3277" s="21">
        <v>157.30000000000001</v>
      </c>
      <c r="H3277" s="19">
        <v>43698</v>
      </c>
      <c r="I3277" s="20" t="s">
        <v>29</v>
      </c>
    </row>
    <row r="3278" spans="1:9" ht="30" x14ac:dyDescent="0.25">
      <c r="A3278" s="17" t="s">
        <v>203</v>
      </c>
      <c r="B3278" s="20">
        <v>40139530</v>
      </c>
      <c r="C3278" s="20">
        <v>41490000000</v>
      </c>
      <c r="D3278" s="20">
        <v>4149009000</v>
      </c>
      <c r="E3278" s="20" t="s">
        <v>40</v>
      </c>
      <c r="F3278" s="20" t="s">
        <v>96</v>
      </c>
      <c r="G3278" s="21">
        <v>25</v>
      </c>
      <c r="H3278" s="19">
        <v>43698</v>
      </c>
      <c r="I3278" s="20" t="s">
        <v>29</v>
      </c>
    </row>
    <row r="3279" spans="1:9" ht="60" x14ac:dyDescent="0.25">
      <c r="A3279" s="17" t="s">
        <v>203</v>
      </c>
      <c r="B3279" s="20">
        <v>40139531</v>
      </c>
      <c r="C3279" s="20">
        <v>41490000000</v>
      </c>
      <c r="D3279" s="20">
        <v>4149009000</v>
      </c>
      <c r="E3279" s="20" t="s">
        <v>40</v>
      </c>
      <c r="F3279" s="20" t="s">
        <v>160</v>
      </c>
      <c r="G3279" s="21">
        <v>92</v>
      </c>
      <c r="H3279" s="19">
        <v>43698</v>
      </c>
      <c r="I3279" s="20" t="s">
        <v>29</v>
      </c>
    </row>
    <row r="3280" spans="1:9" ht="60" x14ac:dyDescent="0.25">
      <c r="A3280" s="17" t="s">
        <v>203</v>
      </c>
      <c r="B3280" s="20">
        <v>40139533</v>
      </c>
      <c r="C3280" s="20">
        <v>41530000000</v>
      </c>
      <c r="D3280" s="20">
        <v>4153001000</v>
      </c>
      <c r="E3280" s="20" t="s">
        <v>90</v>
      </c>
      <c r="F3280" s="20" t="s">
        <v>71</v>
      </c>
      <c r="G3280" s="21">
        <v>25.74</v>
      </c>
      <c r="H3280" s="19">
        <v>43698</v>
      </c>
      <c r="I3280" s="20" t="s">
        <v>29</v>
      </c>
    </row>
    <row r="3281" spans="1:9" ht="60" x14ac:dyDescent="0.25">
      <c r="A3281" s="17" t="s">
        <v>203</v>
      </c>
      <c r="B3281" s="20">
        <v>40139533</v>
      </c>
      <c r="C3281" s="20">
        <v>41530000000</v>
      </c>
      <c r="D3281" s="20">
        <v>4153001000</v>
      </c>
      <c r="E3281" s="20" t="s">
        <v>90</v>
      </c>
      <c r="F3281" s="20" t="s">
        <v>71</v>
      </c>
      <c r="G3281" s="21">
        <v>4.51</v>
      </c>
      <c r="H3281" s="19">
        <v>43698</v>
      </c>
      <c r="I3281" s="20" t="s">
        <v>29</v>
      </c>
    </row>
    <row r="3282" spans="1:9" ht="30" x14ac:dyDescent="0.25">
      <c r="A3282" s="17" t="s">
        <v>203</v>
      </c>
      <c r="B3282" s="20">
        <v>40140072</v>
      </c>
      <c r="C3282" s="20">
        <v>41330000000</v>
      </c>
      <c r="D3282" s="20">
        <v>4133009000</v>
      </c>
      <c r="E3282" s="20" t="s">
        <v>149</v>
      </c>
      <c r="F3282" s="20" t="s">
        <v>96</v>
      </c>
      <c r="G3282" s="21">
        <v>0.46</v>
      </c>
      <c r="H3282" s="19">
        <v>43698</v>
      </c>
      <c r="I3282" s="20" t="s">
        <v>29</v>
      </c>
    </row>
    <row r="3283" spans="1:9" ht="30" x14ac:dyDescent="0.25">
      <c r="A3283" s="17" t="s">
        <v>203</v>
      </c>
      <c r="B3283" s="20">
        <v>40140072</v>
      </c>
      <c r="C3283" s="20">
        <v>41330000000</v>
      </c>
      <c r="D3283" s="20">
        <v>4133009000</v>
      </c>
      <c r="E3283" s="20" t="s">
        <v>149</v>
      </c>
      <c r="F3283" s="20" t="s">
        <v>96</v>
      </c>
      <c r="G3283" s="21">
        <v>6.73</v>
      </c>
      <c r="H3283" s="19">
        <v>43698</v>
      </c>
      <c r="I3283" s="20" t="s">
        <v>29</v>
      </c>
    </row>
    <row r="3284" spans="1:9" ht="30" x14ac:dyDescent="0.25">
      <c r="A3284" s="17" t="s">
        <v>203</v>
      </c>
      <c r="B3284" s="20">
        <v>40140072</v>
      </c>
      <c r="C3284" s="20">
        <v>41330000000</v>
      </c>
      <c r="D3284" s="20">
        <v>4133009000</v>
      </c>
      <c r="E3284" s="20" t="s">
        <v>149</v>
      </c>
      <c r="F3284" s="20" t="s">
        <v>96</v>
      </c>
      <c r="G3284" s="21">
        <v>71.56</v>
      </c>
      <c r="H3284" s="19">
        <v>43698</v>
      </c>
      <c r="I3284" s="20" t="s">
        <v>29</v>
      </c>
    </row>
    <row r="3285" spans="1:9" ht="60" x14ac:dyDescent="0.25">
      <c r="A3285" s="17" t="s">
        <v>203</v>
      </c>
      <c r="B3285" s="20">
        <v>40140066</v>
      </c>
      <c r="C3285" s="20">
        <v>41530000000</v>
      </c>
      <c r="D3285" s="20">
        <v>4153001000</v>
      </c>
      <c r="E3285" s="20" t="s">
        <v>90</v>
      </c>
      <c r="F3285" s="20" t="s">
        <v>82</v>
      </c>
      <c r="G3285" s="21">
        <v>24.2</v>
      </c>
      <c r="H3285" s="19">
        <v>43698</v>
      </c>
      <c r="I3285" s="20" t="s">
        <v>29</v>
      </c>
    </row>
    <row r="3286" spans="1:9" ht="75" x14ac:dyDescent="0.25">
      <c r="A3286" s="17" t="s">
        <v>203</v>
      </c>
      <c r="B3286" s="20">
        <v>40146241</v>
      </c>
      <c r="C3286" s="20">
        <v>46300000000</v>
      </c>
      <c r="D3286" s="20">
        <v>4630000009</v>
      </c>
      <c r="E3286" s="20" t="s">
        <v>42</v>
      </c>
      <c r="F3286" s="20" t="s">
        <v>43</v>
      </c>
      <c r="G3286" s="21">
        <v>631.5</v>
      </c>
      <c r="H3286" s="19">
        <v>43698</v>
      </c>
      <c r="I3286" s="20" t="s">
        <v>29</v>
      </c>
    </row>
    <row r="3287" spans="1:9" ht="75" x14ac:dyDescent="0.25">
      <c r="A3287" s="17" t="s">
        <v>203</v>
      </c>
      <c r="B3287" s="20">
        <v>40146256</v>
      </c>
      <c r="C3287" s="20">
        <v>46300000000</v>
      </c>
      <c r="D3287" s="20">
        <v>4630000009</v>
      </c>
      <c r="E3287" s="20" t="s">
        <v>42</v>
      </c>
      <c r="F3287" s="20" t="s">
        <v>43</v>
      </c>
      <c r="G3287" s="21">
        <v>607</v>
      </c>
      <c r="H3287" s="19">
        <v>43698</v>
      </c>
      <c r="I3287" s="20" t="s">
        <v>29</v>
      </c>
    </row>
    <row r="3288" spans="1:9" ht="105" x14ac:dyDescent="0.25">
      <c r="A3288" s="17" t="s">
        <v>203</v>
      </c>
      <c r="B3288" s="20">
        <v>40137084</v>
      </c>
      <c r="C3288" s="20">
        <v>46120000000</v>
      </c>
      <c r="D3288" s="20">
        <v>4612002000</v>
      </c>
      <c r="E3288" s="20" t="s">
        <v>205</v>
      </c>
      <c r="F3288" s="20" t="s">
        <v>198</v>
      </c>
      <c r="G3288" s="21">
        <v>114485.43</v>
      </c>
      <c r="H3288" s="19">
        <v>43698</v>
      </c>
      <c r="I3288" s="20" t="s">
        <v>29</v>
      </c>
    </row>
    <row r="3289" spans="1:9" ht="75" x14ac:dyDescent="0.25">
      <c r="A3289" s="17" t="s">
        <v>203</v>
      </c>
      <c r="B3289" s="20">
        <v>40137085</v>
      </c>
      <c r="C3289" s="20">
        <v>41620000000</v>
      </c>
      <c r="D3289" s="20">
        <v>4162001000</v>
      </c>
      <c r="E3289" s="20" t="s">
        <v>204</v>
      </c>
      <c r="F3289" s="20" t="s">
        <v>198</v>
      </c>
      <c r="G3289" s="21">
        <v>1985.85</v>
      </c>
      <c r="H3289" s="19">
        <v>43698</v>
      </c>
      <c r="I3289" s="20" t="s">
        <v>29</v>
      </c>
    </row>
    <row r="3290" spans="1:9" ht="75" x14ac:dyDescent="0.25">
      <c r="A3290" s="17" t="s">
        <v>203</v>
      </c>
      <c r="B3290" s="20">
        <v>40137086</v>
      </c>
      <c r="C3290" s="20">
        <v>41440000000</v>
      </c>
      <c r="D3290" s="20">
        <v>4144001000</v>
      </c>
      <c r="E3290" s="20" t="s">
        <v>85</v>
      </c>
      <c r="F3290" s="20" t="s">
        <v>198</v>
      </c>
      <c r="G3290" s="21">
        <v>232.94</v>
      </c>
      <c r="H3290" s="19">
        <v>43698</v>
      </c>
      <c r="I3290" s="20" t="s">
        <v>29</v>
      </c>
    </row>
    <row r="3291" spans="1:9" ht="60" x14ac:dyDescent="0.25">
      <c r="A3291" s="17" t="s">
        <v>203</v>
      </c>
      <c r="B3291" s="20">
        <v>40141609</v>
      </c>
      <c r="C3291" s="20">
        <v>43180000000</v>
      </c>
      <c r="D3291" s="20">
        <v>4318009000</v>
      </c>
      <c r="E3291" s="20" t="s">
        <v>27</v>
      </c>
      <c r="F3291" s="20" t="s">
        <v>49</v>
      </c>
      <c r="G3291" s="21">
        <v>200</v>
      </c>
      <c r="H3291" s="19">
        <v>43703</v>
      </c>
      <c r="I3291" s="20" t="s">
        <v>29</v>
      </c>
    </row>
    <row r="3292" spans="1:9" ht="60" x14ac:dyDescent="0.25">
      <c r="A3292" s="17" t="s">
        <v>203</v>
      </c>
      <c r="B3292" s="20">
        <v>40141610</v>
      </c>
      <c r="C3292" s="20">
        <v>43180000000</v>
      </c>
      <c r="D3292" s="20">
        <v>4318009000</v>
      </c>
      <c r="E3292" s="20" t="s">
        <v>27</v>
      </c>
      <c r="F3292" s="20" t="s">
        <v>33</v>
      </c>
      <c r="G3292" s="21">
        <v>150</v>
      </c>
      <c r="H3292" s="19">
        <v>43703</v>
      </c>
      <c r="I3292" s="20" t="s">
        <v>29</v>
      </c>
    </row>
    <row r="3293" spans="1:9" ht="75" x14ac:dyDescent="0.25">
      <c r="A3293" s="17" t="s">
        <v>203</v>
      </c>
      <c r="B3293" s="20">
        <v>40148044</v>
      </c>
      <c r="C3293" s="20">
        <v>46300000000</v>
      </c>
      <c r="D3293" s="20">
        <v>4630000009</v>
      </c>
      <c r="E3293" s="20" t="s">
        <v>42</v>
      </c>
      <c r="F3293" s="20" t="s">
        <v>43</v>
      </c>
      <c r="G3293" s="21">
        <v>6689.06</v>
      </c>
      <c r="H3293" s="19">
        <v>43703</v>
      </c>
      <c r="I3293" s="20" t="s">
        <v>29</v>
      </c>
    </row>
    <row r="3294" spans="1:9" ht="75" x14ac:dyDescent="0.25">
      <c r="A3294" s="17" t="s">
        <v>203</v>
      </c>
      <c r="B3294" s="20">
        <v>40140957</v>
      </c>
      <c r="C3294" s="20">
        <v>41440000000</v>
      </c>
      <c r="D3294" s="20">
        <v>4144001000</v>
      </c>
      <c r="E3294" s="20" t="s">
        <v>85</v>
      </c>
      <c r="F3294" s="20" t="s">
        <v>198</v>
      </c>
      <c r="G3294" s="21">
        <v>10</v>
      </c>
      <c r="H3294" s="19">
        <v>43703</v>
      </c>
      <c r="I3294" s="20" t="s">
        <v>29</v>
      </c>
    </row>
    <row r="3295" spans="1:9" ht="75" x14ac:dyDescent="0.25">
      <c r="A3295" s="17" t="s">
        <v>203</v>
      </c>
      <c r="B3295" s="20">
        <v>40140958</v>
      </c>
      <c r="C3295" s="20">
        <v>41440000000</v>
      </c>
      <c r="D3295" s="20">
        <v>4144001000</v>
      </c>
      <c r="E3295" s="20" t="s">
        <v>85</v>
      </c>
      <c r="F3295" s="20" t="s">
        <v>198</v>
      </c>
      <c r="G3295" s="21">
        <v>21.12</v>
      </c>
      <c r="H3295" s="19">
        <v>43703</v>
      </c>
      <c r="I3295" s="20" t="s">
        <v>29</v>
      </c>
    </row>
    <row r="3296" spans="1:9" ht="90" x14ac:dyDescent="0.25">
      <c r="A3296" s="17" t="s">
        <v>203</v>
      </c>
      <c r="B3296" s="20">
        <v>40140962</v>
      </c>
      <c r="C3296" s="20">
        <v>46300000000</v>
      </c>
      <c r="D3296" s="20">
        <v>4630000008</v>
      </c>
      <c r="E3296" s="20" t="s">
        <v>211</v>
      </c>
      <c r="F3296" s="20" t="s">
        <v>36</v>
      </c>
      <c r="G3296" s="21">
        <v>50000</v>
      </c>
      <c r="H3296" s="19">
        <v>43703</v>
      </c>
      <c r="I3296" s="20" t="s">
        <v>29</v>
      </c>
    </row>
    <row r="3297" spans="1:9" ht="75" x14ac:dyDescent="0.25">
      <c r="A3297" s="17" t="s">
        <v>203</v>
      </c>
      <c r="B3297" s="20">
        <v>40137090</v>
      </c>
      <c r="C3297" s="20">
        <v>41440000000</v>
      </c>
      <c r="D3297" s="20">
        <v>4144001000</v>
      </c>
      <c r="E3297" s="20" t="s">
        <v>85</v>
      </c>
      <c r="F3297" s="20" t="s">
        <v>198</v>
      </c>
      <c r="G3297" s="21">
        <v>54.06</v>
      </c>
      <c r="H3297" s="19">
        <v>43703</v>
      </c>
      <c r="I3297" s="20" t="s">
        <v>29</v>
      </c>
    </row>
    <row r="3298" spans="1:9" ht="105" x14ac:dyDescent="0.25">
      <c r="A3298" s="17" t="s">
        <v>203</v>
      </c>
      <c r="B3298" s="20">
        <v>40137087</v>
      </c>
      <c r="C3298" s="20">
        <v>46120000000</v>
      </c>
      <c r="D3298" s="20">
        <v>4612002000</v>
      </c>
      <c r="E3298" s="20" t="s">
        <v>205</v>
      </c>
      <c r="F3298" s="20" t="s">
        <v>198</v>
      </c>
      <c r="G3298" s="21">
        <v>25000</v>
      </c>
      <c r="H3298" s="19">
        <v>43703</v>
      </c>
      <c r="I3298" s="20" t="s">
        <v>29</v>
      </c>
    </row>
    <row r="3299" spans="1:9" ht="75" x14ac:dyDescent="0.25">
      <c r="A3299" s="17" t="s">
        <v>203</v>
      </c>
      <c r="B3299" s="20">
        <v>40137089</v>
      </c>
      <c r="C3299" s="20">
        <v>41620000000</v>
      </c>
      <c r="D3299" s="20">
        <v>4162001000</v>
      </c>
      <c r="E3299" s="20" t="s">
        <v>204</v>
      </c>
      <c r="F3299" s="20" t="s">
        <v>198</v>
      </c>
      <c r="G3299" s="21">
        <v>2030.34</v>
      </c>
      <c r="H3299" s="19">
        <v>43703</v>
      </c>
      <c r="I3299" s="20" t="s">
        <v>29</v>
      </c>
    </row>
    <row r="3300" spans="1:9" ht="75" x14ac:dyDescent="0.25">
      <c r="A3300" s="17" t="s">
        <v>203</v>
      </c>
      <c r="B3300" s="20">
        <v>40148999</v>
      </c>
      <c r="C3300" s="20">
        <v>41440000000</v>
      </c>
      <c r="D3300" s="20">
        <v>4144001000</v>
      </c>
      <c r="E3300" s="20" t="s">
        <v>85</v>
      </c>
      <c r="F3300" s="20" t="s">
        <v>198</v>
      </c>
      <c r="G3300" s="21">
        <v>19404.11</v>
      </c>
      <c r="H3300" s="19">
        <v>43704</v>
      </c>
      <c r="I3300" s="20" t="s">
        <v>29</v>
      </c>
    </row>
    <row r="3301" spans="1:9" ht="60" x14ac:dyDescent="0.25">
      <c r="A3301" s="17" t="s">
        <v>203</v>
      </c>
      <c r="B3301" s="20">
        <v>40145233</v>
      </c>
      <c r="C3301" s="20">
        <v>41270000000</v>
      </c>
      <c r="D3301" s="20">
        <v>4127001000</v>
      </c>
      <c r="E3301" s="20" t="s">
        <v>136</v>
      </c>
      <c r="F3301" s="20" t="s">
        <v>61</v>
      </c>
      <c r="G3301" s="21">
        <v>248.63</v>
      </c>
      <c r="H3301" s="19">
        <v>43707</v>
      </c>
      <c r="I3301" s="20" t="s">
        <v>29</v>
      </c>
    </row>
    <row r="3302" spans="1:9" ht="75" x14ac:dyDescent="0.25">
      <c r="A3302" s="17" t="s">
        <v>203</v>
      </c>
      <c r="B3302" s="20">
        <v>40145246</v>
      </c>
      <c r="C3302" s="20">
        <v>41270000000</v>
      </c>
      <c r="D3302" s="20">
        <v>4127001000</v>
      </c>
      <c r="E3302" s="20" t="s">
        <v>136</v>
      </c>
      <c r="F3302" s="20" t="s">
        <v>66</v>
      </c>
      <c r="G3302" s="21">
        <v>172.13</v>
      </c>
      <c r="H3302" s="19">
        <v>43707</v>
      </c>
      <c r="I3302" s="20" t="s">
        <v>29</v>
      </c>
    </row>
    <row r="3303" spans="1:9" ht="75" x14ac:dyDescent="0.25">
      <c r="A3303" s="17" t="s">
        <v>203</v>
      </c>
      <c r="B3303" s="20">
        <v>40144506</v>
      </c>
      <c r="C3303" s="20">
        <v>41270000000</v>
      </c>
      <c r="D3303" s="20">
        <v>4127001000</v>
      </c>
      <c r="E3303" s="20" t="s">
        <v>136</v>
      </c>
      <c r="F3303" s="20" t="s">
        <v>28</v>
      </c>
      <c r="G3303" s="21">
        <v>200</v>
      </c>
      <c r="H3303" s="19">
        <v>43707</v>
      </c>
      <c r="I3303" s="20" t="s">
        <v>29</v>
      </c>
    </row>
    <row r="3304" spans="1:9" ht="75" x14ac:dyDescent="0.25">
      <c r="A3304" s="17" t="s">
        <v>203</v>
      </c>
      <c r="B3304" s="20">
        <v>40145254</v>
      </c>
      <c r="C3304" s="20">
        <v>41270000000</v>
      </c>
      <c r="D3304" s="20">
        <v>4127001000</v>
      </c>
      <c r="E3304" s="20" t="s">
        <v>136</v>
      </c>
      <c r="F3304" s="20" t="s">
        <v>88</v>
      </c>
      <c r="G3304" s="21">
        <v>5.16</v>
      </c>
      <c r="H3304" s="19">
        <v>43707</v>
      </c>
      <c r="I3304" s="20" t="s">
        <v>29</v>
      </c>
    </row>
    <row r="3305" spans="1:9" ht="60" x14ac:dyDescent="0.25">
      <c r="A3305" s="17" t="s">
        <v>203</v>
      </c>
      <c r="B3305" s="20">
        <v>40144524</v>
      </c>
      <c r="C3305" s="20">
        <v>41270000000</v>
      </c>
      <c r="D3305" s="20">
        <v>4127001000</v>
      </c>
      <c r="E3305" s="20" t="s">
        <v>136</v>
      </c>
      <c r="F3305" s="20" t="s">
        <v>49</v>
      </c>
      <c r="G3305" s="21">
        <v>200</v>
      </c>
      <c r="H3305" s="19">
        <v>43707</v>
      </c>
      <c r="I3305" s="20" t="s">
        <v>29</v>
      </c>
    </row>
    <row r="3306" spans="1:9" ht="75" x14ac:dyDescent="0.25">
      <c r="A3306" s="17" t="s">
        <v>203</v>
      </c>
      <c r="B3306" s="20">
        <v>40145338</v>
      </c>
      <c r="C3306" s="20">
        <v>41270000000</v>
      </c>
      <c r="D3306" s="20">
        <v>4127001000</v>
      </c>
      <c r="E3306" s="20" t="s">
        <v>136</v>
      </c>
      <c r="F3306" s="20" t="s">
        <v>66</v>
      </c>
      <c r="G3306" s="21">
        <v>82.89</v>
      </c>
      <c r="H3306" s="19">
        <v>43707</v>
      </c>
      <c r="I3306" s="20" t="s">
        <v>29</v>
      </c>
    </row>
    <row r="3307" spans="1:9" ht="75" x14ac:dyDescent="0.25">
      <c r="A3307" s="17" t="s">
        <v>203</v>
      </c>
      <c r="B3307" s="20">
        <v>40145342</v>
      </c>
      <c r="C3307" s="20">
        <v>41270000000</v>
      </c>
      <c r="D3307" s="20">
        <v>4127001000</v>
      </c>
      <c r="E3307" s="20" t="s">
        <v>136</v>
      </c>
      <c r="F3307" s="20" t="s">
        <v>88</v>
      </c>
      <c r="G3307" s="21">
        <v>3.55</v>
      </c>
      <c r="H3307" s="19">
        <v>43707</v>
      </c>
      <c r="I3307" s="20" t="s">
        <v>29</v>
      </c>
    </row>
    <row r="3308" spans="1:9" ht="45" x14ac:dyDescent="0.25">
      <c r="A3308" s="17" t="s">
        <v>203</v>
      </c>
      <c r="B3308" s="20">
        <v>40143241</v>
      </c>
      <c r="C3308" s="20">
        <v>41110000000</v>
      </c>
      <c r="D3308" s="20">
        <v>4111001000</v>
      </c>
      <c r="E3308" s="20" t="s">
        <v>44</v>
      </c>
      <c r="F3308" s="20" t="s">
        <v>54</v>
      </c>
      <c r="G3308" s="21">
        <v>470.29</v>
      </c>
      <c r="H3308" s="19">
        <v>43707</v>
      </c>
      <c r="I3308" s="20" t="s">
        <v>29</v>
      </c>
    </row>
    <row r="3309" spans="1:9" ht="75" x14ac:dyDescent="0.25">
      <c r="A3309" s="17" t="s">
        <v>203</v>
      </c>
      <c r="B3309" s="20">
        <v>40144555</v>
      </c>
      <c r="C3309" s="20">
        <v>41270000000</v>
      </c>
      <c r="D3309" s="20">
        <v>4127001000</v>
      </c>
      <c r="E3309" s="20" t="s">
        <v>136</v>
      </c>
      <c r="F3309" s="20" t="s">
        <v>34</v>
      </c>
      <c r="G3309" s="21">
        <v>200</v>
      </c>
      <c r="H3309" s="19">
        <v>43707</v>
      </c>
      <c r="I3309" s="20" t="s">
        <v>29</v>
      </c>
    </row>
    <row r="3310" spans="1:9" ht="75" x14ac:dyDescent="0.25">
      <c r="A3310" s="17" t="s">
        <v>203</v>
      </c>
      <c r="B3310" s="20">
        <v>40144569</v>
      </c>
      <c r="C3310" s="20">
        <v>41270000000</v>
      </c>
      <c r="D3310" s="20">
        <v>4127001000</v>
      </c>
      <c r="E3310" s="20" t="s">
        <v>136</v>
      </c>
      <c r="F3310" s="20" t="s">
        <v>66</v>
      </c>
      <c r="G3310" s="21">
        <v>431.23</v>
      </c>
      <c r="H3310" s="19">
        <v>43707</v>
      </c>
      <c r="I3310" s="20" t="s">
        <v>29</v>
      </c>
    </row>
    <row r="3311" spans="1:9" ht="75" x14ac:dyDescent="0.25">
      <c r="A3311" s="17" t="s">
        <v>203</v>
      </c>
      <c r="B3311" s="20">
        <v>40144569</v>
      </c>
      <c r="C3311" s="20">
        <v>41270000000</v>
      </c>
      <c r="D3311" s="20">
        <v>4127001000</v>
      </c>
      <c r="E3311" s="20" t="s">
        <v>136</v>
      </c>
      <c r="F3311" s="20" t="s">
        <v>66</v>
      </c>
      <c r="G3311" s="21">
        <v>39.619999999999997</v>
      </c>
      <c r="H3311" s="19">
        <v>43707</v>
      </c>
      <c r="I3311" s="20" t="s">
        <v>29</v>
      </c>
    </row>
    <row r="3312" spans="1:9" ht="45" x14ac:dyDescent="0.25">
      <c r="A3312" s="17" t="s">
        <v>203</v>
      </c>
      <c r="B3312" s="20">
        <v>40143342</v>
      </c>
      <c r="C3312" s="20">
        <v>41110000000</v>
      </c>
      <c r="D3312" s="20">
        <v>4111001000</v>
      </c>
      <c r="E3312" s="20" t="s">
        <v>44</v>
      </c>
      <c r="F3312" s="20" t="s">
        <v>59</v>
      </c>
      <c r="G3312" s="21">
        <v>15</v>
      </c>
      <c r="H3312" s="19">
        <v>43707</v>
      </c>
      <c r="I3312" s="20" t="s">
        <v>29</v>
      </c>
    </row>
    <row r="3313" spans="1:9" ht="75" x14ac:dyDescent="0.25">
      <c r="A3313" s="17" t="s">
        <v>203</v>
      </c>
      <c r="B3313" s="20">
        <v>40144684</v>
      </c>
      <c r="C3313" s="20">
        <v>41610000000</v>
      </c>
      <c r="D3313" s="20">
        <v>4161001000</v>
      </c>
      <c r="E3313" s="20" t="s">
        <v>204</v>
      </c>
      <c r="F3313" s="20" t="s">
        <v>116</v>
      </c>
      <c r="G3313" s="21">
        <v>7292.78</v>
      </c>
      <c r="H3313" s="19">
        <v>43707</v>
      </c>
      <c r="I3313" s="20" t="s">
        <v>29</v>
      </c>
    </row>
    <row r="3314" spans="1:9" ht="45" x14ac:dyDescent="0.25">
      <c r="A3314" s="17" t="s">
        <v>203</v>
      </c>
      <c r="B3314" s="20">
        <v>40143051</v>
      </c>
      <c r="C3314" s="20">
        <v>41110000000</v>
      </c>
      <c r="D3314" s="20">
        <v>4111001000</v>
      </c>
      <c r="E3314" s="20" t="s">
        <v>44</v>
      </c>
      <c r="F3314" s="20" t="s">
        <v>48</v>
      </c>
      <c r="G3314" s="21">
        <v>3929.9</v>
      </c>
      <c r="H3314" s="19">
        <v>43707</v>
      </c>
      <c r="I3314" s="20" t="s">
        <v>29</v>
      </c>
    </row>
    <row r="3315" spans="1:9" ht="60" x14ac:dyDescent="0.25">
      <c r="A3315" s="17" t="s">
        <v>203</v>
      </c>
      <c r="B3315" s="20">
        <v>40143079</v>
      </c>
      <c r="C3315" s="20">
        <v>41110000000</v>
      </c>
      <c r="D3315" s="20">
        <v>4111001000</v>
      </c>
      <c r="E3315" s="20" t="s">
        <v>44</v>
      </c>
      <c r="F3315" s="20" t="s">
        <v>49</v>
      </c>
      <c r="G3315" s="21">
        <v>5236.32</v>
      </c>
      <c r="H3315" s="19">
        <v>43707</v>
      </c>
      <c r="I3315" s="20" t="s">
        <v>29</v>
      </c>
    </row>
    <row r="3316" spans="1:9" ht="75" x14ac:dyDescent="0.25">
      <c r="A3316" s="17" t="s">
        <v>203</v>
      </c>
      <c r="B3316" s="20">
        <v>40143083</v>
      </c>
      <c r="C3316" s="20">
        <v>41110000000</v>
      </c>
      <c r="D3316" s="20">
        <v>4111001000</v>
      </c>
      <c r="E3316" s="20" t="s">
        <v>44</v>
      </c>
      <c r="F3316" s="20" t="s">
        <v>53</v>
      </c>
      <c r="G3316" s="21">
        <v>2554.9699999999998</v>
      </c>
      <c r="H3316" s="19">
        <v>43707</v>
      </c>
      <c r="I3316" s="20" t="s">
        <v>29</v>
      </c>
    </row>
    <row r="3317" spans="1:9" ht="45" x14ac:dyDescent="0.25">
      <c r="A3317" s="17" t="s">
        <v>203</v>
      </c>
      <c r="B3317" s="20">
        <v>40143087</v>
      </c>
      <c r="C3317" s="20">
        <v>41110000000</v>
      </c>
      <c r="D3317" s="20">
        <v>4111001000</v>
      </c>
      <c r="E3317" s="20" t="s">
        <v>44</v>
      </c>
      <c r="F3317" s="20" t="s">
        <v>291</v>
      </c>
      <c r="G3317" s="21">
        <v>520.55999999999995</v>
      </c>
      <c r="H3317" s="19">
        <v>43707</v>
      </c>
      <c r="I3317" s="20" t="s">
        <v>29</v>
      </c>
    </row>
    <row r="3318" spans="1:9" ht="75" x14ac:dyDescent="0.25">
      <c r="A3318" s="17" t="s">
        <v>203</v>
      </c>
      <c r="B3318" s="20">
        <v>40143092</v>
      </c>
      <c r="C3318" s="20">
        <v>41110000000</v>
      </c>
      <c r="D3318" s="20">
        <v>4111001000</v>
      </c>
      <c r="E3318" s="20" t="s">
        <v>44</v>
      </c>
      <c r="F3318" s="20" t="s">
        <v>51</v>
      </c>
      <c r="G3318" s="21">
        <v>2435.69</v>
      </c>
      <c r="H3318" s="19">
        <v>43707</v>
      </c>
      <c r="I3318" s="20" t="s">
        <v>29</v>
      </c>
    </row>
    <row r="3319" spans="1:9" ht="45" x14ac:dyDescent="0.25">
      <c r="A3319" s="17" t="s">
        <v>203</v>
      </c>
      <c r="B3319" s="20">
        <v>40143097</v>
      </c>
      <c r="C3319" s="20">
        <v>41110000000</v>
      </c>
      <c r="D3319" s="20">
        <v>4111001000</v>
      </c>
      <c r="E3319" s="20" t="s">
        <v>44</v>
      </c>
      <c r="F3319" s="20" t="s">
        <v>54</v>
      </c>
      <c r="G3319" s="21">
        <v>210.12</v>
      </c>
      <c r="H3319" s="19">
        <v>43707</v>
      </c>
      <c r="I3319" s="20" t="s">
        <v>29</v>
      </c>
    </row>
    <row r="3320" spans="1:9" ht="90" x14ac:dyDescent="0.25">
      <c r="A3320" s="17" t="s">
        <v>203</v>
      </c>
      <c r="B3320" s="20">
        <v>40143122</v>
      </c>
      <c r="C3320" s="20">
        <v>41110000000</v>
      </c>
      <c r="D3320" s="20">
        <v>4111001000</v>
      </c>
      <c r="E3320" s="20" t="s">
        <v>44</v>
      </c>
      <c r="F3320" s="20" t="s">
        <v>46</v>
      </c>
      <c r="G3320" s="21">
        <v>270.47000000000003</v>
      </c>
      <c r="H3320" s="19">
        <v>43707</v>
      </c>
      <c r="I3320" s="20" t="s">
        <v>29</v>
      </c>
    </row>
    <row r="3321" spans="1:9" ht="75" x14ac:dyDescent="0.25">
      <c r="A3321" s="17" t="s">
        <v>203</v>
      </c>
      <c r="B3321" s="20">
        <v>40144486</v>
      </c>
      <c r="C3321" s="20">
        <v>41270000000</v>
      </c>
      <c r="D3321" s="20">
        <v>4127001000</v>
      </c>
      <c r="E3321" s="20" t="s">
        <v>136</v>
      </c>
      <c r="F3321" s="20" t="s">
        <v>28</v>
      </c>
      <c r="G3321" s="21">
        <v>300</v>
      </c>
      <c r="H3321" s="19">
        <v>43707</v>
      </c>
      <c r="I3321" s="20" t="s">
        <v>29</v>
      </c>
    </row>
    <row r="3322" spans="1:9" ht="60" x14ac:dyDescent="0.25">
      <c r="A3322" s="17" t="s">
        <v>203</v>
      </c>
      <c r="B3322" s="20">
        <v>40143255</v>
      </c>
      <c r="C3322" s="20">
        <v>41110000000</v>
      </c>
      <c r="D3322" s="20">
        <v>4111001000</v>
      </c>
      <c r="E3322" s="20" t="s">
        <v>44</v>
      </c>
      <c r="F3322" s="20" t="s">
        <v>45</v>
      </c>
      <c r="G3322" s="21">
        <v>183.4</v>
      </c>
      <c r="H3322" s="19">
        <v>43707</v>
      </c>
      <c r="I3322" s="20" t="s">
        <v>29</v>
      </c>
    </row>
    <row r="3323" spans="1:9" ht="75" x14ac:dyDescent="0.25">
      <c r="A3323" s="17" t="s">
        <v>203</v>
      </c>
      <c r="B3323" s="20">
        <v>40144539</v>
      </c>
      <c r="C3323" s="20">
        <v>41270000000</v>
      </c>
      <c r="D3323" s="20">
        <v>4127001000</v>
      </c>
      <c r="E3323" s="20" t="s">
        <v>136</v>
      </c>
      <c r="F3323" s="20" t="s">
        <v>34</v>
      </c>
      <c r="G3323" s="21">
        <v>200</v>
      </c>
      <c r="H3323" s="19">
        <v>43707</v>
      </c>
      <c r="I3323" s="20" t="s">
        <v>29</v>
      </c>
    </row>
    <row r="3324" spans="1:9" ht="45" x14ac:dyDescent="0.25">
      <c r="A3324" s="17" t="s">
        <v>203</v>
      </c>
      <c r="B3324" s="20">
        <v>40143261</v>
      </c>
      <c r="C3324" s="20">
        <v>41110000000</v>
      </c>
      <c r="D3324" s="20">
        <v>4111001000</v>
      </c>
      <c r="E3324" s="20" t="s">
        <v>44</v>
      </c>
      <c r="F3324" s="20" t="s">
        <v>48</v>
      </c>
      <c r="G3324" s="21">
        <v>75.709999999999994</v>
      </c>
      <c r="H3324" s="19">
        <v>43707</v>
      </c>
      <c r="I3324" s="20" t="s">
        <v>29</v>
      </c>
    </row>
    <row r="3325" spans="1:9" ht="45" x14ac:dyDescent="0.25">
      <c r="A3325" s="17" t="s">
        <v>203</v>
      </c>
      <c r="B3325" s="20">
        <v>40143269</v>
      </c>
      <c r="C3325" s="20">
        <v>41110000000</v>
      </c>
      <c r="D3325" s="20">
        <v>4111001000</v>
      </c>
      <c r="E3325" s="20" t="s">
        <v>44</v>
      </c>
      <c r="F3325" s="20" t="s">
        <v>48</v>
      </c>
      <c r="G3325" s="21">
        <v>119</v>
      </c>
      <c r="H3325" s="19">
        <v>43707</v>
      </c>
      <c r="I3325" s="20" t="s">
        <v>29</v>
      </c>
    </row>
    <row r="3326" spans="1:9" ht="75" x14ac:dyDescent="0.25">
      <c r="A3326" s="17" t="s">
        <v>203</v>
      </c>
      <c r="B3326" s="20">
        <v>40144581</v>
      </c>
      <c r="C3326" s="20">
        <v>41270000000</v>
      </c>
      <c r="D3326" s="20">
        <v>4127001000</v>
      </c>
      <c r="E3326" s="20" t="s">
        <v>136</v>
      </c>
      <c r="F3326" s="20" t="s">
        <v>88</v>
      </c>
      <c r="G3326" s="21">
        <v>23.09</v>
      </c>
      <c r="H3326" s="19">
        <v>43707</v>
      </c>
      <c r="I3326" s="20" t="s">
        <v>29</v>
      </c>
    </row>
    <row r="3327" spans="1:9" ht="45" x14ac:dyDescent="0.25">
      <c r="A3327" s="17" t="s">
        <v>203</v>
      </c>
      <c r="B3327" s="20">
        <v>40143276</v>
      </c>
      <c r="C3327" s="20">
        <v>41110000000</v>
      </c>
      <c r="D3327" s="20">
        <v>4111001000</v>
      </c>
      <c r="E3327" s="20" t="s">
        <v>44</v>
      </c>
      <c r="F3327" s="20" t="s">
        <v>48</v>
      </c>
      <c r="G3327" s="21">
        <v>98.75</v>
      </c>
      <c r="H3327" s="19">
        <v>43707</v>
      </c>
      <c r="I3327" s="20" t="s">
        <v>29</v>
      </c>
    </row>
    <row r="3328" spans="1:9" ht="75" x14ac:dyDescent="0.25">
      <c r="A3328" s="17" t="s">
        <v>203</v>
      </c>
      <c r="B3328" s="20">
        <v>40143284</v>
      </c>
      <c r="C3328" s="20">
        <v>41110000000</v>
      </c>
      <c r="D3328" s="20">
        <v>4111001000</v>
      </c>
      <c r="E3328" s="20" t="s">
        <v>44</v>
      </c>
      <c r="F3328" s="20" t="s">
        <v>53</v>
      </c>
      <c r="G3328" s="21">
        <v>268.7</v>
      </c>
      <c r="H3328" s="19">
        <v>43707</v>
      </c>
      <c r="I3328" s="20" t="s">
        <v>29</v>
      </c>
    </row>
    <row r="3329" spans="1:9" ht="45" x14ac:dyDescent="0.25">
      <c r="A3329" s="17" t="s">
        <v>203</v>
      </c>
      <c r="B3329" s="20">
        <v>40143326</v>
      </c>
      <c r="C3329" s="20">
        <v>41110000000</v>
      </c>
      <c r="D3329" s="20">
        <v>4111001000</v>
      </c>
      <c r="E3329" s="20" t="s">
        <v>44</v>
      </c>
      <c r="F3329" s="20" t="s">
        <v>50</v>
      </c>
      <c r="G3329" s="21">
        <v>277.39</v>
      </c>
      <c r="H3329" s="19">
        <v>43707</v>
      </c>
      <c r="I3329" s="20" t="s">
        <v>29</v>
      </c>
    </row>
    <row r="3330" spans="1:9" ht="45" x14ac:dyDescent="0.25">
      <c r="A3330" s="17" t="s">
        <v>203</v>
      </c>
      <c r="B3330" s="20">
        <v>40145325</v>
      </c>
      <c r="C3330" s="20">
        <v>41270000000</v>
      </c>
      <c r="D3330" s="20">
        <v>4127001000</v>
      </c>
      <c r="E3330" s="20" t="s">
        <v>136</v>
      </c>
      <c r="F3330" s="20" t="s">
        <v>54</v>
      </c>
      <c r="G3330" s="21">
        <v>200</v>
      </c>
      <c r="H3330" s="19">
        <v>43707</v>
      </c>
      <c r="I3330" s="20" t="s">
        <v>29</v>
      </c>
    </row>
    <row r="3331" spans="1:9" ht="75" x14ac:dyDescent="0.25">
      <c r="A3331" s="17" t="s">
        <v>203</v>
      </c>
      <c r="B3331" s="20">
        <v>40143063</v>
      </c>
      <c r="C3331" s="20">
        <v>41110000000</v>
      </c>
      <c r="D3331" s="20">
        <v>4111001000</v>
      </c>
      <c r="E3331" s="20" t="s">
        <v>44</v>
      </c>
      <c r="F3331" s="20" t="s">
        <v>47</v>
      </c>
      <c r="G3331" s="21">
        <v>12660.43</v>
      </c>
      <c r="H3331" s="19">
        <v>43707</v>
      </c>
      <c r="I3331" s="20" t="s">
        <v>29</v>
      </c>
    </row>
    <row r="3332" spans="1:9" ht="60" x14ac:dyDescent="0.25">
      <c r="A3332" s="17" t="s">
        <v>203</v>
      </c>
      <c r="B3332" s="20">
        <v>40143066</v>
      </c>
      <c r="C3332" s="20">
        <v>41110000000</v>
      </c>
      <c r="D3332" s="20">
        <v>4111001000</v>
      </c>
      <c r="E3332" s="20" t="s">
        <v>44</v>
      </c>
      <c r="F3332" s="20" t="s">
        <v>45</v>
      </c>
      <c r="G3332" s="21">
        <v>2456.4899999999998</v>
      </c>
      <c r="H3332" s="19">
        <v>43707</v>
      </c>
      <c r="I3332" s="20" t="s">
        <v>29</v>
      </c>
    </row>
    <row r="3333" spans="1:9" ht="75" x14ac:dyDescent="0.25">
      <c r="A3333" s="17" t="s">
        <v>203</v>
      </c>
      <c r="B3333" s="20">
        <v>40143069</v>
      </c>
      <c r="C3333" s="20">
        <v>41110000000</v>
      </c>
      <c r="D3333" s="20">
        <v>4111001000</v>
      </c>
      <c r="E3333" s="20" t="s">
        <v>44</v>
      </c>
      <c r="F3333" s="20" t="s">
        <v>34</v>
      </c>
      <c r="G3333" s="21">
        <v>8922.67</v>
      </c>
      <c r="H3333" s="19">
        <v>43707</v>
      </c>
      <c r="I3333" s="20" t="s">
        <v>29</v>
      </c>
    </row>
    <row r="3334" spans="1:9" ht="90" x14ac:dyDescent="0.25">
      <c r="A3334" s="17" t="s">
        <v>203</v>
      </c>
      <c r="B3334" s="20">
        <v>40143071</v>
      </c>
      <c r="C3334" s="20">
        <v>41110000000</v>
      </c>
      <c r="D3334" s="20">
        <v>4111001000</v>
      </c>
      <c r="E3334" s="20" t="s">
        <v>44</v>
      </c>
      <c r="F3334" s="20" t="s">
        <v>46</v>
      </c>
      <c r="G3334" s="21">
        <v>19175.189999999999</v>
      </c>
      <c r="H3334" s="19">
        <v>43707</v>
      </c>
      <c r="I3334" s="20" t="s">
        <v>29</v>
      </c>
    </row>
    <row r="3335" spans="1:9" ht="90" x14ac:dyDescent="0.25">
      <c r="A3335" s="17" t="s">
        <v>203</v>
      </c>
      <c r="B3335" s="20">
        <v>40143118</v>
      </c>
      <c r="C3335" s="20">
        <v>41110000000</v>
      </c>
      <c r="D3335" s="20">
        <v>4111001000</v>
      </c>
      <c r="E3335" s="20" t="s">
        <v>44</v>
      </c>
      <c r="F3335" s="20" t="s">
        <v>46</v>
      </c>
      <c r="G3335" s="21">
        <v>194.07</v>
      </c>
      <c r="H3335" s="19">
        <v>43707</v>
      </c>
      <c r="I3335" s="20" t="s">
        <v>29</v>
      </c>
    </row>
    <row r="3336" spans="1:9" ht="75" x14ac:dyDescent="0.25">
      <c r="A3336" s="17" t="s">
        <v>203</v>
      </c>
      <c r="B3336" s="20">
        <v>40144669</v>
      </c>
      <c r="C3336" s="20">
        <v>41610000000</v>
      </c>
      <c r="D3336" s="20">
        <v>4161001000</v>
      </c>
      <c r="E3336" s="20" t="s">
        <v>204</v>
      </c>
      <c r="F3336" s="20" t="s">
        <v>48</v>
      </c>
      <c r="G3336" s="21">
        <v>26850.9</v>
      </c>
      <c r="H3336" s="19">
        <v>43707</v>
      </c>
      <c r="I3336" s="20" t="s">
        <v>29</v>
      </c>
    </row>
    <row r="3337" spans="1:9" ht="75" x14ac:dyDescent="0.25">
      <c r="A3337" s="17" t="s">
        <v>203</v>
      </c>
      <c r="B3337" s="20">
        <v>40143125</v>
      </c>
      <c r="C3337" s="20">
        <v>41110000000</v>
      </c>
      <c r="D3337" s="20">
        <v>4111001000</v>
      </c>
      <c r="E3337" s="20" t="s">
        <v>44</v>
      </c>
      <c r="F3337" s="20" t="s">
        <v>47</v>
      </c>
      <c r="G3337" s="21">
        <v>138.05000000000001</v>
      </c>
      <c r="H3337" s="19">
        <v>43707</v>
      </c>
      <c r="I3337" s="20" t="s">
        <v>29</v>
      </c>
    </row>
    <row r="3338" spans="1:9" ht="75" x14ac:dyDescent="0.25">
      <c r="A3338" s="17" t="s">
        <v>203</v>
      </c>
      <c r="B3338" s="20">
        <v>40143132</v>
      </c>
      <c r="C3338" s="20">
        <v>41110000000</v>
      </c>
      <c r="D3338" s="20">
        <v>4111001000</v>
      </c>
      <c r="E3338" s="20" t="s">
        <v>44</v>
      </c>
      <c r="F3338" s="20" t="s">
        <v>47</v>
      </c>
      <c r="G3338" s="21">
        <v>154.47</v>
      </c>
      <c r="H3338" s="19">
        <v>43707</v>
      </c>
      <c r="I3338" s="20" t="s">
        <v>29</v>
      </c>
    </row>
    <row r="3339" spans="1:9" ht="90" x14ac:dyDescent="0.25">
      <c r="A3339" s="20" t="s">
        <v>258</v>
      </c>
      <c r="B3339" s="20">
        <v>40130633</v>
      </c>
      <c r="C3339" s="20">
        <v>41120000000</v>
      </c>
      <c r="D3339" s="20">
        <v>4112001000</v>
      </c>
      <c r="E3339" s="20" t="s">
        <v>65</v>
      </c>
      <c r="F3339" s="20" t="s">
        <v>66</v>
      </c>
      <c r="G3339" s="21">
        <v>1671.37</v>
      </c>
      <c r="H3339" s="19">
        <v>43678</v>
      </c>
      <c r="I3339" s="20" t="s">
        <v>29</v>
      </c>
    </row>
    <row r="3340" spans="1:9" ht="120" x14ac:dyDescent="0.25">
      <c r="A3340" s="20" t="s">
        <v>258</v>
      </c>
      <c r="B3340" s="20">
        <v>40130633</v>
      </c>
      <c r="C3340" s="20">
        <v>41130000000</v>
      </c>
      <c r="D3340" s="20">
        <v>4113001000</v>
      </c>
      <c r="E3340" s="20" t="s">
        <v>67</v>
      </c>
      <c r="F3340" s="20" t="s">
        <v>66</v>
      </c>
      <c r="G3340" s="21">
        <v>2642.88</v>
      </c>
      <c r="H3340" s="19">
        <v>43678</v>
      </c>
      <c r="I3340" s="20" t="s">
        <v>29</v>
      </c>
    </row>
    <row r="3341" spans="1:9" ht="90" x14ac:dyDescent="0.25">
      <c r="A3341" s="20" t="s">
        <v>258</v>
      </c>
      <c r="B3341" s="20">
        <v>40130633</v>
      </c>
      <c r="C3341" s="20">
        <v>41130000000</v>
      </c>
      <c r="D3341" s="20">
        <v>4113002000</v>
      </c>
      <c r="E3341" s="20" t="s">
        <v>68</v>
      </c>
      <c r="F3341" s="20" t="s">
        <v>66</v>
      </c>
      <c r="G3341" s="21">
        <v>1497.64</v>
      </c>
      <c r="H3341" s="19">
        <v>43678</v>
      </c>
      <c r="I3341" s="20" t="s">
        <v>29</v>
      </c>
    </row>
    <row r="3342" spans="1:9" ht="90" x14ac:dyDescent="0.25">
      <c r="A3342" s="20" t="s">
        <v>258</v>
      </c>
      <c r="B3342" s="20">
        <v>40130633</v>
      </c>
      <c r="C3342" s="20">
        <v>41130000000</v>
      </c>
      <c r="D3342" s="20">
        <v>4113003000</v>
      </c>
      <c r="E3342" s="20" t="s">
        <v>69</v>
      </c>
      <c r="F3342" s="20" t="s">
        <v>66</v>
      </c>
      <c r="G3342" s="21">
        <v>88.09</v>
      </c>
      <c r="H3342" s="19">
        <v>43678</v>
      </c>
      <c r="I3342" s="20" t="s">
        <v>29</v>
      </c>
    </row>
    <row r="3343" spans="1:9" ht="120" x14ac:dyDescent="0.25">
      <c r="A3343" s="20" t="s">
        <v>258</v>
      </c>
      <c r="B3343" s="20">
        <v>40130633</v>
      </c>
      <c r="C3343" s="20">
        <v>41140000000</v>
      </c>
      <c r="D3343" s="20">
        <v>4114001000</v>
      </c>
      <c r="E3343" s="20" t="s">
        <v>67</v>
      </c>
      <c r="F3343" s="20" t="s">
        <v>66</v>
      </c>
      <c r="G3343" s="21">
        <v>969.07</v>
      </c>
      <c r="H3343" s="19">
        <v>43678</v>
      </c>
      <c r="I3343" s="20" t="s">
        <v>29</v>
      </c>
    </row>
    <row r="3344" spans="1:9" ht="90" x14ac:dyDescent="0.25">
      <c r="A3344" s="20" t="s">
        <v>258</v>
      </c>
      <c r="B3344" s="20">
        <v>40130633</v>
      </c>
      <c r="C3344" s="20">
        <v>41140000000</v>
      </c>
      <c r="D3344" s="20">
        <v>4114002000</v>
      </c>
      <c r="E3344" s="20" t="s">
        <v>68</v>
      </c>
      <c r="F3344" s="20" t="s">
        <v>66</v>
      </c>
      <c r="G3344" s="21">
        <v>405.23</v>
      </c>
      <c r="H3344" s="19">
        <v>43678</v>
      </c>
      <c r="I3344" s="20" t="s">
        <v>29</v>
      </c>
    </row>
    <row r="3345" spans="1:9" ht="90" x14ac:dyDescent="0.25">
      <c r="A3345" s="20" t="s">
        <v>258</v>
      </c>
      <c r="B3345" s="20">
        <v>40130633</v>
      </c>
      <c r="C3345" s="20">
        <v>41140000000</v>
      </c>
      <c r="D3345" s="20">
        <v>4114003000</v>
      </c>
      <c r="E3345" s="20" t="s">
        <v>69</v>
      </c>
      <c r="F3345" s="20" t="s">
        <v>66</v>
      </c>
      <c r="G3345" s="21">
        <v>88.09</v>
      </c>
      <c r="H3345" s="19">
        <v>43678</v>
      </c>
      <c r="I3345" s="20" t="s">
        <v>29</v>
      </c>
    </row>
    <row r="3346" spans="1:9" ht="90" x14ac:dyDescent="0.25">
      <c r="A3346" s="20" t="s">
        <v>258</v>
      </c>
      <c r="B3346" s="20">
        <v>40130633</v>
      </c>
      <c r="C3346" s="20">
        <v>41140000000</v>
      </c>
      <c r="D3346" s="20">
        <v>4114005000</v>
      </c>
      <c r="E3346" s="20" t="s">
        <v>70</v>
      </c>
      <c r="F3346" s="20" t="s">
        <v>66</v>
      </c>
      <c r="G3346" s="21">
        <v>35.25</v>
      </c>
      <c r="H3346" s="19">
        <v>43678</v>
      </c>
      <c r="I3346" s="20" t="s">
        <v>29</v>
      </c>
    </row>
    <row r="3347" spans="1:9" ht="90" x14ac:dyDescent="0.25">
      <c r="A3347" s="20" t="s">
        <v>258</v>
      </c>
      <c r="B3347" s="20">
        <v>40134319</v>
      </c>
      <c r="C3347" s="20">
        <v>41270000000</v>
      </c>
      <c r="D3347" s="20">
        <v>4127001000</v>
      </c>
      <c r="E3347" s="20" t="s">
        <v>136</v>
      </c>
      <c r="F3347" s="20" t="s">
        <v>32</v>
      </c>
      <c r="G3347" s="21">
        <v>300</v>
      </c>
      <c r="H3347" s="19">
        <v>43679</v>
      </c>
      <c r="I3347" s="20" t="s">
        <v>29</v>
      </c>
    </row>
    <row r="3348" spans="1:9" ht="90" x14ac:dyDescent="0.25">
      <c r="A3348" s="20" t="s">
        <v>258</v>
      </c>
      <c r="B3348" s="20">
        <v>40134323</v>
      </c>
      <c r="C3348" s="20">
        <v>41270000000</v>
      </c>
      <c r="D3348" s="20">
        <v>4127001000</v>
      </c>
      <c r="E3348" s="20" t="s">
        <v>136</v>
      </c>
      <c r="F3348" s="20" t="s">
        <v>34</v>
      </c>
      <c r="G3348" s="21">
        <v>300</v>
      </c>
      <c r="H3348" s="19">
        <v>43679</v>
      </c>
      <c r="I3348" s="20" t="s">
        <v>29</v>
      </c>
    </row>
    <row r="3349" spans="1:9" ht="90" x14ac:dyDescent="0.25">
      <c r="A3349" s="20" t="s">
        <v>258</v>
      </c>
      <c r="B3349" s="20">
        <v>40134333</v>
      </c>
      <c r="C3349" s="20">
        <v>41270000000</v>
      </c>
      <c r="D3349" s="20">
        <v>4127001000</v>
      </c>
      <c r="E3349" s="20" t="s">
        <v>136</v>
      </c>
      <c r="F3349" s="20" t="s">
        <v>33</v>
      </c>
      <c r="G3349" s="21">
        <v>270</v>
      </c>
      <c r="H3349" s="19">
        <v>43679</v>
      </c>
      <c r="I3349" s="20" t="s">
        <v>29</v>
      </c>
    </row>
    <row r="3350" spans="1:9" ht="90" x14ac:dyDescent="0.25">
      <c r="A3350" s="20" t="s">
        <v>258</v>
      </c>
      <c r="B3350" s="20">
        <v>40134347</v>
      </c>
      <c r="C3350" s="20">
        <v>41270000000</v>
      </c>
      <c r="D3350" s="20">
        <v>4127001000</v>
      </c>
      <c r="E3350" s="20" t="s">
        <v>136</v>
      </c>
      <c r="F3350" s="20" t="s">
        <v>66</v>
      </c>
      <c r="G3350" s="21">
        <v>328.19</v>
      </c>
      <c r="H3350" s="19">
        <v>43679</v>
      </c>
      <c r="I3350" s="20" t="s">
        <v>29</v>
      </c>
    </row>
    <row r="3351" spans="1:9" ht="90" x14ac:dyDescent="0.25">
      <c r="A3351" s="20" t="s">
        <v>258</v>
      </c>
      <c r="B3351" s="20">
        <v>40134347</v>
      </c>
      <c r="C3351" s="20">
        <v>41270000000</v>
      </c>
      <c r="D3351" s="20">
        <v>4127001000</v>
      </c>
      <c r="E3351" s="20" t="s">
        <v>136</v>
      </c>
      <c r="F3351" s="20" t="s">
        <v>66</v>
      </c>
      <c r="G3351" s="21">
        <v>271.51</v>
      </c>
      <c r="H3351" s="19">
        <v>43679</v>
      </c>
      <c r="I3351" s="20" t="s">
        <v>29</v>
      </c>
    </row>
    <row r="3352" spans="1:9" ht="90" x14ac:dyDescent="0.25">
      <c r="A3352" s="20" t="s">
        <v>258</v>
      </c>
      <c r="B3352" s="20">
        <v>40134351</v>
      </c>
      <c r="C3352" s="20">
        <v>41270000000</v>
      </c>
      <c r="D3352" s="20">
        <v>4127001000</v>
      </c>
      <c r="E3352" s="20" t="s">
        <v>136</v>
      </c>
      <c r="F3352" s="20" t="s">
        <v>88</v>
      </c>
      <c r="G3352" s="21">
        <v>26.7</v>
      </c>
      <c r="H3352" s="19">
        <v>43679</v>
      </c>
      <c r="I3352" s="20" t="s">
        <v>29</v>
      </c>
    </row>
    <row r="3353" spans="1:9" ht="90" x14ac:dyDescent="0.25">
      <c r="A3353" s="20" t="s">
        <v>258</v>
      </c>
      <c r="B3353" s="20">
        <v>40134300</v>
      </c>
      <c r="C3353" s="20">
        <v>41270000000</v>
      </c>
      <c r="D3353" s="20">
        <v>4127001000</v>
      </c>
      <c r="E3353" s="20" t="s">
        <v>136</v>
      </c>
      <c r="F3353" s="20" t="s">
        <v>32</v>
      </c>
      <c r="G3353" s="21">
        <v>330</v>
      </c>
      <c r="H3353" s="19">
        <v>43679</v>
      </c>
      <c r="I3353" s="20" t="s">
        <v>29</v>
      </c>
    </row>
    <row r="3354" spans="1:9" ht="90" x14ac:dyDescent="0.25">
      <c r="A3354" s="20" t="s">
        <v>258</v>
      </c>
      <c r="B3354" s="20">
        <v>40130650</v>
      </c>
      <c r="C3354" s="20">
        <v>41150000000</v>
      </c>
      <c r="D3354" s="20">
        <v>4115001000</v>
      </c>
      <c r="E3354" s="20" t="s">
        <v>87</v>
      </c>
      <c r="F3354" s="20" t="s">
        <v>88</v>
      </c>
      <c r="G3354" s="21">
        <v>250.7</v>
      </c>
      <c r="H3354" s="19">
        <v>43684</v>
      </c>
      <c r="I3354" s="20" t="s">
        <v>29</v>
      </c>
    </row>
    <row r="3355" spans="1:9" ht="90" x14ac:dyDescent="0.25">
      <c r="A3355" s="20" t="s">
        <v>258</v>
      </c>
      <c r="B3355" s="20">
        <v>40138277</v>
      </c>
      <c r="C3355" s="20">
        <v>41110000000</v>
      </c>
      <c r="D3355" s="20">
        <v>4111001000</v>
      </c>
      <c r="E3355" s="20" t="s">
        <v>44</v>
      </c>
      <c r="F3355" s="20" t="s">
        <v>49</v>
      </c>
      <c r="G3355" s="21">
        <v>500</v>
      </c>
      <c r="H3355" s="19">
        <v>43692</v>
      </c>
      <c r="I3355" s="20" t="s">
        <v>29</v>
      </c>
    </row>
    <row r="3356" spans="1:9" ht="90" x14ac:dyDescent="0.25">
      <c r="A3356" s="20" t="s">
        <v>258</v>
      </c>
      <c r="B3356" s="20">
        <v>40144384</v>
      </c>
      <c r="C3356" s="20">
        <v>41110000000</v>
      </c>
      <c r="D3356" s="20">
        <v>4111001000</v>
      </c>
      <c r="E3356" s="20" t="s">
        <v>44</v>
      </c>
      <c r="F3356" s="20" t="s">
        <v>48</v>
      </c>
      <c r="G3356" s="21">
        <v>2578.12</v>
      </c>
      <c r="H3356" s="19">
        <v>43707</v>
      </c>
      <c r="I3356" s="20" t="s">
        <v>29</v>
      </c>
    </row>
    <row r="3357" spans="1:9" ht="90" x14ac:dyDescent="0.25">
      <c r="A3357" s="20" t="s">
        <v>258</v>
      </c>
      <c r="B3357" s="20">
        <v>40144407</v>
      </c>
      <c r="C3357" s="20">
        <v>41110000000</v>
      </c>
      <c r="D3357" s="20">
        <v>4111001000</v>
      </c>
      <c r="E3357" s="20" t="s">
        <v>44</v>
      </c>
      <c r="F3357" s="20" t="s">
        <v>46</v>
      </c>
      <c r="G3357" s="21">
        <v>2324.04</v>
      </c>
      <c r="H3357" s="19">
        <v>43707</v>
      </c>
      <c r="I3357" s="20" t="s">
        <v>29</v>
      </c>
    </row>
    <row r="3358" spans="1:9" ht="90" x14ac:dyDescent="0.25">
      <c r="A3358" s="20" t="s">
        <v>258</v>
      </c>
      <c r="B3358" s="20">
        <v>40144413</v>
      </c>
      <c r="C3358" s="20">
        <v>41110000000</v>
      </c>
      <c r="D3358" s="20">
        <v>4111001000</v>
      </c>
      <c r="E3358" s="20" t="s">
        <v>44</v>
      </c>
      <c r="F3358" s="20" t="s">
        <v>49</v>
      </c>
      <c r="G3358" s="21">
        <v>3359.35</v>
      </c>
      <c r="H3358" s="19">
        <v>43707</v>
      </c>
      <c r="I3358" s="20" t="s">
        <v>29</v>
      </c>
    </row>
    <row r="3359" spans="1:9" ht="90" x14ac:dyDescent="0.25">
      <c r="A3359" s="20" t="s">
        <v>258</v>
      </c>
      <c r="B3359" s="20">
        <v>40144388</v>
      </c>
      <c r="C3359" s="20">
        <v>41110000000</v>
      </c>
      <c r="D3359" s="20">
        <v>4111001000</v>
      </c>
      <c r="E3359" s="20" t="s">
        <v>44</v>
      </c>
      <c r="F3359" s="20" t="s">
        <v>47</v>
      </c>
      <c r="G3359" s="21">
        <v>485.05</v>
      </c>
      <c r="H3359" s="19">
        <v>43707</v>
      </c>
      <c r="I3359" s="20" t="s">
        <v>29</v>
      </c>
    </row>
    <row r="3360" spans="1:9" ht="90" x14ac:dyDescent="0.25">
      <c r="A3360" s="20" t="s">
        <v>258</v>
      </c>
      <c r="B3360" s="20">
        <v>40144398</v>
      </c>
      <c r="C3360" s="20">
        <v>41110000000</v>
      </c>
      <c r="D3360" s="20">
        <v>4111001000</v>
      </c>
      <c r="E3360" s="20" t="s">
        <v>44</v>
      </c>
      <c r="F3360" s="20" t="s">
        <v>45</v>
      </c>
      <c r="G3360" s="21">
        <v>505.12</v>
      </c>
      <c r="H3360" s="19">
        <v>43707</v>
      </c>
      <c r="I3360" s="20" t="s">
        <v>29</v>
      </c>
    </row>
    <row r="3361" spans="1:9" ht="90" x14ac:dyDescent="0.25">
      <c r="A3361" s="20" t="s">
        <v>258</v>
      </c>
      <c r="B3361" s="20">
        <v>40144403</v>
      </c>
      <c r="C3361" s="20">
        <v>41110000000</v>
      </c>
      <c r="D3361" s="20">
        <v>4111001000</v>
      </c>
      <c r="E3361" s="20" t="s">
        <v>44</v>
      </c>
      <c r="F3361" s="20" t="s">
        <v>34</v>
      </c>
      <c r="G3361" s="21">
        <v>1034.54</v>
      </c>
      <c r="H3361" s="19">
        <v>43707</v>
      </c>
      <c r="I3361" s="20" t="s">
        <v>29</v>
      </c>
    </row>
    <row r="3362" spans="1:9" ht="90" x14ac:dyDescent="0.25">
      <c r="A3362" s="20" t="s">
        <v>258</v>
      </c>
      <c r="B3362" s="20">
        <v>40145064</v>
      </c>
      <c r="C3362" s="20">
        <v>41270000000</v>
      </c>
      <c r="D3362" s="20">
        <v>4127001000</v>
      </c>
      <c r="E3362" s="20" t="s">
        <v>136</v>
      </c>
      <c r="F3362" s="20" t="s">
        <v>32</v>
      </c>
      <c r="G3362" s="21">
        <v>330</v>
      </c>
      <c r="H3362" s="19">
        <v>43707</v>
      </c>
      <c r="I3362" s="20" t="s">
        <v>29</v>
      </c>
    </row>
    <row r="3363" spans="1:9" ht="90" x14ac:dyDescent="0.25">
      <c r="A3363" s="20" t="s">
        <v>258</v>
      </c>
      <c r="B3363" s="20">
        <v>40145076</v>
      </c>
      <c r="C3363" s="20">
        <v>41270000000</v>
      </c>
      <c r="D3363" s="20">
        <v>4127001000</v>
      </c>
      <c r="E3363" s="20" t="s">
        <v>136</v>
      </c>
      <c r="F3363" s="20" t="s">
        <v>32</v>
      </c>
      <c r="G3363" s="21">
        <v>300</v>
      </c>
      <c r="H3363" s="19">
        <v>43707</v>
      </c>
      <c r="I3363" s="20" t="s">
        <v>29</v>
      </c>
    </row>
    <row r="3364" spans="1:9" ht="90" x14ac:dyDescent="0.25">
      <c r="A3364" s="20" t="s">
        <v>258</v>
      </c>
      <c r="B3364" s="20">
        <v>40145086</v>
      </c>
      <c r="C3364" s="20">
        <v>41270000000</v>
      </c>
      <c r="D3364" s="20">
        <v>4127001000</v>
      </c>
      <c r="E3364" s="20" t="s">
        <v>136</v>
      </c>
      <c r="F3364" s="20" t="s">
        <v>34</v>
      </c>
      <c r="G3364" s="21">
        <v>300</v>
      </c>
      <c r="H3364" s="19">
        <v>43707</v>
      </c>
      <c r="I3364" s="20" t="s">
        <v>29</v>
      </c>
    </row>
    <row r="3365" spans="1:9" ht="90" x14ac:dyDescent="0.25">
      <c r="A3365" s="20" t="s">
        <v>258</v>
      </c>
      <c r="B3365" s="20">
        <v>40145097</v>
      </c>
      <c r="C3365" s="20">
        <v>41270000000</v>
      </c>
      <c r="D3365" s="20">
        <v>4127001000</v>
      </c>
      <c r="E3365" s="20" t="s">
        <v>136</v>
      </c>
      <c r="F3365" s="20" t="s">
        <v>33</v>
      </c>
      <c r="G3365" s="21">
        <v>270</v>
      </c>
      <c r="H3365" s="19">
        <v>43707</v>
      </c>
      <c r="I3365" s="20" t="s">
        <v>29</v>
      </c>
    </row>
    <row r="3366" spans="1:9" ht="90" x14ac:dyDescent="0.25">
      <c r="A3366" s="20" t="s">
        <v>258</v>
      </c>
      <c r="B3366" s="20">
        <v>40145108</v>
      </c>
      <c r="C3366" s="20">
        <v>41270000000</v>
      </c>
      <c r="D3366" s="20">
        <v>4127001000</v>
      </c>
      <c r="E3366" s="20" t="s">
        <v>136</v>
      </c>
      <c r="F3366" s="20" t="s">
        <v>66</v>
      </c>
      <c r="G3366" s="21">
        <v>599.70000000000005</v>
      </c>
      <c r="H3366" s="19">
        <v>43707</v>
      </c>
      <c r="I3366" s="20" t="s">
        <v>29</v>
      </c>
    </row>
    <row r="3367" spans="1:9" ht="90" x14ac:dyDescent="0.25">
      <c r="A3367" s="20" t="s">
        <v>258</v>
      </c>
      <c r="B3367" s="20">
        <v>40145113</v>
      </c>
      <c r="C3367" s="20">
        <v>41270000000</v>
      </c>
      <c r="D3367" s="20">
        <v>4127001000</v>
      </c>
      <c r="E3367" s="20" t="s">
        <v>136</v>
      </c>
      <c r="F3367" s="20" t="s">
        <v>88</v>
      </c>
      <c r="G3367" s="21">
        <v>26.7</v>
      </c>
      <c r="H3367" s="19">
        <v>43707</v>
      </c>
      <c r="I3367" s="20" t="s">
        <v>29</v>
      </c>
    </row>
    <row r="3368" spans="1:9" ht="75" x14ac:dyDescent="0.25">
      <c r="A3368" s="20" t="s">
        <v>250</v>
      </c>
      <c r="B3368" s="20">
        <v>40133215</v>
      </c>
      <c r="C3368" s="20">
        <v>41490000000</v>
      </c>
      <c r="D3368" s="20">
        <v>4149009000</v>
      </c>
      <c r="E3368" s="20" t="s">
        <v>40</v>
      </c>
      <c r="F3368" s="20" t="s">
        <v>253</v>
      </c>
      <c r="G3368" s="21">
        <v>3.4</v>
      </c>
      <c r="H3368" s="19">
        <v>43678</v>
      </c>
      <c r="I3368" s="20" t="s">
        <v>29</v>
      </c>
    </row>
    <row r="3369" spans="1:9" ht="60" x14ac:dyDescent="0.25">
      <c r="A3369" s="20" t="s">
        <v>250</v>
      </c>
      <c r="B3369" s="20">
        <v>40134682</v>
      </c>
      <c r="C3369" s="20">
        <v>41270000000</v>
      </c>
      <c r="D3369" s="20">
        <v>4127001000</v>
      </c>
      <c r="E3369" s="20" t="s">
        <v>136</v>
      </c>
      <c r="F3369" s="20" t="s">
        <v>49</v>
      </c>
      <c r="G3369" s="21">
        <v>300</v>
      </c>
      <c r="H3369" s="19">
        <v>43679</v>
      </c>
      <c r="I3369" s="20" t="s">
        <v>29</v>
      </c>
    </row>
    <row r="3370" spans="1:9" ht="60" x14ac:dyDescent="0.25">
      <c r="A3370" s="20" t="s">
        <v>250</v>
      </c>
      <c r="B3370" s="20">
        <v>40134687</v>
      </c>
      <c r="C3370" s="20">
        <v>41270000000</v>
      </c>
      <c r="D3370" s="20">
        <v>4127001000</v>
      </c>
      <c r="E3370" s="20" t="s">
        <v>136</v>
      </c>
      <c r="F3370" s="20" t="s">
        <v>32</v>
      </c>
      <c r="G3370" s="21">
        <v>300</v>
      </c>
      <c r="H3370" s="19">
        <v>43679</v>
      </c>
      <c r="I3370" s="20" t="s">
        <v>29</v>
      </c>
    </row>
    <row r="3371" spans="1:9" ht="75" x14ac:dyDescent="0.25">
      <c r="A3371" s="20" t="s">
        <v>250</v>
      </c>
      <c r="B3371" s="20">
        <v>40134697</v>
      </c>
      <c r="C3371" s="20">
        <v>41270000000</v>
      </c>
      <c r="D3371" s="20">
        <v>4127001000</v>
      </c>
      <c r="E3371" s="20" t="s">
        <v>136</v>
      </c>
      <c r="F3371" s="20" t="s">
        <v>28</v>
      </c>
      <c r="G3371" s="21">
        <v>250</v>
      </c>
      <c r="H3371" s="19">
        <v>43679</v>
      </c>
      <c r="I3371" s="20" t="s">
        <v>29</v>
      </c>
    </row>
    <row r="3372" spans="1:9" ht="60" x14ac:dyDescent="0.25">
      <c r="A3372" s="20" t="s">
        <v>250</v>
      </c>
      <c r="B3372" s="20">
        <v>40134745</v>
      </c>
      <c r="C3372" s="20">
        <v>41270000000</v>
      </c>
      <c r="D3372" s="20">
        <v>4127001000</v>
      </c>
      <c r="E3372" s="20" t="s">
        <v>136</v>
      </c>
      <c r="F3372" s="20" t="s">
        <v>32</v>
      </c>
      <c r="G3372" s="21">
        <v>300</v>
      </c>
      <c r="H3372" s="19">
        <v>43679</v>
      </c>
      <c r="I3372" s="20" t="s">
        <v>29</v>
      </c>
    </row>
    <row r="3373" spans="1:9" ht="60" x14ac:dyDescent="0.25">
      <c r="A3373" s="20" t="s">
        <v>250</v>
      </c>
      <c r="B3373" s="20">
        <v>40134776</v>
      </c>
      <c r="C3373" s="20">
        <v>41270000000</v>
      </c>
      <c r="D3373" s="20">
        <v>4127001000</v>
      </c>
      <c r="E3373" s="20" t="s">
        <v>136</v>
      </c>
      <c r="F3373" s="20" t="s">
        <v>32</v>
      </c>
      <c r="G3373" s="21">
        <v>250</v>
      </c>
      <c r="H3373" s="19">
        <v>43679</v>
      </c>
      <c r="I3373" s="20" t="s">
        <v>29</v>
      </c>
    </row>
    <row r="3374" spans="1:9" ht="75" x14ac:dyDescent="0.25">
      <c r="A3374" s="20" t="s">
        <v>250</v>
      </c>
      <c r="B3374" s="20">
        <v>40134784</v>
      </c>
      <c r="C3374" s="20">
        <v>41270000000</v>
      </c>
      <c r="D3374" s="20">
        <v>4127001000</v>
      </c>
      <c r="E3374" s="20" t="s">
        <v>136</v>
      </c>
      <c r="F3374" s="20" t="s">
        <v>28</v>
      </c>
      <c r="G3374" s="21">
        <v>300</v>
      </c>
      <c r="H3374" s="19">
        <v>43679</v>
      </c>
      <c r="I3374" s="20" t="s">
        <v>29</v>
      </c>
    </row>
    <row r="3375" spans="1:9" ht="75" x14ac:dyDescent="0.25">
      <c r="A3375" s="20" t="s">
        <v>250</v>
      </c>
      <c r="B3375" s="20">
        <v>40134801</v>
      </c>
      <c r="C3375" s="20">
        <v>41270000000</v>
      </c>
      <c r="D3375" s="20">
        <v>4127001000</v>
      </c>
      <c r="E3375" s="20" t="s">
        <v>136</v>
      </c>
      <c r="F3375" s="20" t="s">
        <v>34</v>
      </c>
      <c r="G3375" s="21">
        <v>250</v>
      </c>
      <c r="H3375" s="19">
        <v>43679</v>
      </c>
      <c r="I3375" s="20" t="s">
        <v>29</v>
      </c>
    </row>
    <row r="3376" spans="1:9" ht="60" x14ac:dyDescent="0.25">
      <c r="A3376" s="20" t="s">
        <v>250</v>
      </c>
      <c r="B3376" s="20">
        <v>40134807</v>
      </c>
      <c r="C3376" s="20">
        <v>41270000000</v>
      </c>
      <c r="D3376" s="20">
        <v>4127001000</v>
      </c>
      <c r="E3376" s="20" t="s">
        <v>136</v>
      </c>
      <c r="F3376" s="20" t="s">
        <v>52</v>
      </c>
      <c r="G3376" s="21">
        <v>250</v>
      </c>
      <c r="H3376" s="19">
        <v>43679</v>
      </c>
      <c r="I3376" s="20" t="s">
        <v>29</v>
      </c>
    </row>
    <row r="3377" spans="1:9" ht="75" x14ac:dyDescent="0.25">
      <c r="A3377" s="20" t="s">
        <v>250</v>
      </c>
      <c r="B3377" s="20">
        <v>40134821</v>
      </c>
      <c r="C3377" s="20">
        <v>41270000000</v>
      </c>
      <c r="D3377" s="20">
        <v>4127001000</v>
      </c>
      <c r="E3377" s="20" t="s">
        <v>136</v>
      </c>
      <c r="F3377" s="20" t="s">
        <v>88</v>
      </c>
      <c r="G3377" s="21">
        <v>172.83</v>
      </c>
      <c r="H3377" s="19">
        <v>43679</v>
      </c>
      <c r="I3377" s="20" t="s">
        <v>29</v>
      </c>
    </row>
    <row r="3378" spans="1:9" ht="75" x14ac:dyDescent="0.25">
      <c r="A3378" s="20" t="s">
        <v>250</v>
      </c>
      <c r="B3378" s="20">
        <v>40134383</v>
      </c>
      <c r="C3378" s="20">
        <v>41270000000</v>
      </c>
      <c r="D3378" s="20">
        <v>4127001000</v>
      </c>
      <c r="E3378" s="20" t="s">
        <v>136</v>
      </c>
      <c r="F3378" s="20" t="s">
        <v>28</v>
      </c>
      <c r="G3378" s="21">
        <v>300</v>
      </c>
      <c r="H3378" s="19">
        <v>43679</v>
      </c>
      <c r="I3378" s="20" t="s">
        <v>29</v>
      </c>
    </row>
    <row r="3379" spans="1:9" ht="60" x14ac:dyDescent="0.25">
      <c r="A3379" s="20" t="s">
        <v>250</v>
      </c>
      <c r="B3379" s="20">
        <v>40134629</v>
      </c>
      <c r="C3379" s="20">
        <v>41270000000</v>
      </c>
      <c r="D3379" s="20">
        <v>4127001000</v>
      </c>
      <c r="E3379" s="20" t="s">
        <v>136</v>
      </c>
      <c r="F3379" s="20" t="s">
        <v>49</v>
      </c>
      <c r="G3379" s="21">
        <v>250</v>
      </c>
      <c r="H3379" s="19">
        <v>43679</v>
      </c>
      <c r="I3379" s="20" t="s">
        <v>29</v>
      </c>
    </row>
    <row r="3380" spans="1:9" ht="75" x14ac:dyDescent="0.25">
      <c r="A3380" s="20" t="s">
        <v>250</v>
      </c>
      <c r="B3380" s="20">
        <v>40134386</v>
      </c>
      <c r="C3380" s="20">
        <v>41270000000</v>
      </c>
      <c r="D3380" s="20">
        <v>4127001000</v>
      </c>
      <c r="E3380" s="20" t="s">
        <v>136</v>
      </c>
      <c r="F3380" s="20" t="s">
        <v>34</v>
      </c>
      <c r="G3380" s="21">
        <v>300</v>
      </c>
      <c r="H3380" s="19">
        <v>43679</v>
      </c>
      <c r="I3380" s="20" t="s">
        <v>29</v>
      </c>
    </row>
    <row r="3381" spans="1:9" ht="60" x14ac:dyDescent="0.25">
      <c r="A3381" s="20" t="s">
        <v>250</v>
      </c>
      <c r="B3381" s="20">
        <v>40134667</v>
      </c>
      <c r="C3381" s="20">
        <v>41270000000</v>
      </c>
      <c r="D3381" s="20">
        <v>4127001000</v>
      </c>
      <c r="E3381" s="20" t="s">
        <v>136</v>
      </c>
      <c r="F3381" s="20" t="s">
        <v>33</v>
      </c>
      <c r="G3381" s="21">
        <v>250</v>
      </c>
      <c r="H3381" s="19">
        <v>43679</v>
      </c>
      <c r="I3381" s="20" t="s">
        <v>29</v>
      </c>
    </row>
    <row r="3382" spans="1:9" ht="75" x14ac:dyDescent="0.25">
      <c r="A3382" s="20" t="s">
        <v>250</v>
      </c>
      <c r="B3382" s="20">
        <v>40134669</v>
      </c>
      <c r="C3382" s="20">
        <v>41270000000</v>
      </c>
      <c r="D3382" s="20">
        <v>4127001000</v>
      </c>
      <c r="E3382" s="20" t="s">
        <v>136</v>
      </c>
      <c r="F3382" s="20" t="s">
        <v>34</v>
      </c>
      <c r="G3382" s="21">
        <v>250</v>
      </c>
      <c r="H3382" s="19">
        <v>43679</v>
      </c>
      <c r="I3382" s="20" t="s">
        <v>29</v>
      </c>
    </row>
    <row r="3383" spans="1:9" ht="60" x14ac:dyDescent="0.25">
      <c r="A3383" s="20" t="s">
        <v>250</v>
      </c>
      <c r="B3383" s="20">
        <v>40134401</v>
      </c>
      <c r="C3383" s="20">
        <v>41270000000</v>
      </c>
      <c r="D3383" s="20">
        <v>4127001000</v>
      </c>
      <c r="E3383" s="20" t="s">
        <v>136</v>
      </c>
      <c r="F3383" s="20" t="s">
        <v>49</v>
      </c>
      <c r="G3383" s="21">
        <v>200</v>
      </c>
      <c r="H3383" s="19">
        <v>43679</v>
      </c>
      <c r="I3383" s="20" t="s">
        <v>29</v>
      </c>
    </row>
    <row r="3384" spans="1:9" ht="75" x14ac:dyDescent="0.25">
      <c r="A3384" s="20" t="s">
        <v>250</v>
      </c>
      <c r="B3384" s="20">
        <v>40134679</v>
      </c>
      <c r="C3384" s="20">
        <v>41270000000</v>
      </c>
      <c r="D3384" s="20">
        <v>4127001000</v>
      </c>
      <c r="E3384" s="20" t="s">
        <v>136</v>
      </c>
      <c r="F3384" s="20" t="s">
        <v>28</v>
      </c>
      <c r="G3384" s="21">
        <v>350</v>
      </c>
      <c r="H3384" s="19">
        <v>43679</v>
      </c>
      <c r="I3384" s="20" t="s">
        <v>29</v>
      </c>
    </row>
    <row r="3385" spans="1:9" ht="60" x14ac:dyDescent="0.25">
      <c r="A3385" s="20" t="s">
        <v>250</v>
      </c>
      <c r="B3385" s="20">
        <v>40134701</v>
      </c>
      <c r="C3385" s="20">
        <v>41270000000</v>
      </c>
      <c r="D3385" s="20">
        <v>4127001000</v>
      </c>
      <c r="E3385" s="20" t="s">
        <v>136</v>
      </c>
      <c r="F3385" s="20" t="s">
        <v>32</v>
      </c>
      <c r="G3385" s="21">
        <v>250</v>
      </c>
      <c r="H3385" s="19">
        <v>43679</v>
      </c>
      <c r="I3385" s="20" t="s">
        <v>29</v>
      </c>
    </row>
    <row r="3386" spans="1:9" ht="60" x14ac:dyDescent="0.25">
      <c r="A3386" s="20" t="s">
        <v>250</v>
      </c>
      <c r="B3386" s="20">
        <v>40134706</v>
      </c>
      <c r="C3386" s="20">
        <v>41270000000</v>
      </c>
      <c r="D3386" s="20">
        <v>4127001000</v>
      </c>
      <c r="E3386" s="20" t="s">
        <v>136</v>
      </c>
      <c r="F3386" s="20" t="s">
        <v>49</v>
      </c>
      <c r="G3386" s="21">
        <v>250</v>
      </c>
      <c r="H3386" s="19">
        <v>43679</v>
      </c>
      <c r="I3386" s="20" t="s">
        <v>29</v>
      </c>
    </row>
    <row r="3387" spans="1:9" ht="75" x14ac:dyDescent="0.25">
      <c r="A3387" s="20" t="s">
        <v>250</v>
      </c>
      <c r="B3387" s="20">
        <v>40134425</v>
      </c>
      <c r="C3387" s="20">
        <v>41270000000</v>
      </c>
      <c r="D3387" s="20">
        <v>4127001000</v>
      </c>
      <c r="E3387" s="20" t="s">
        <v>136</v>
      </c>
      <c r="F3387" s="20" t="s">
        <v>66</v>
      </c>
      <c r="G3387" s="21">
        <v>578.16</v>
      </c>
      <c r="H3387" s="19">
        <v>43679</v>
      </c>
      <c r="I3387" s="20" t="s">
        <v>29</v>
      </c>
    </row>
    <row r="3388" spans="1:9" ht="60" x14ac:dyDescent="0.25">
      <c r="A3388" s="20" t="s">
        <v>250</v>
      </c>
      <c r="B3388" s="20">
        <v>40134779</v>
      </c>
      <c r="C3388" s="20">
        <v>41270000000</v>
      </c>
      <c r="D3388" s="20">
        <v>4127001000</v>
      </c>
      <c r="E3388" s="20" t="s">
        <v>136</v>
      </c>
      <c r="F3388" s="20" t="s">
        <v>32</v>
      </c>
      <c r="G3388" s="21">
        <v>350</v>
      </c>
      <c r="H3388" s="19">
        <v>43679</v>
      </c>
      <c r="I3388" s="20" t="s">
        <v>29</v>
      </c>
    </row>
    <row r="3389" spans="1:9" ht="60" x14ac:dyDescent="0.25">
      <c r="A3389" s="20" t="s">
        <v>250</v>
      </c>
      <c r="B3389" s="20">
        <v>40134781</v>
      </c>
      <c r="C3389" s="20">
        <v>41270000000</v>
      </c>
      <c r="D3389" s="20">
        <v>4127001000</v>
      </c>
      <c r="E3389" s="20" t="s">
        <v>136</v>
      </c>
      <c r="F3389" s="20" t="s">
        <v>32</v>
      </c>
      <c r="G3389" s="21">
        <v>300</v>
      </c>
      <c r="H3389" s="19">
        <v>43679</v>
      </c>
      <c r="I3389" s="20" t="s">
        <v>29</v>
      </c>
    </row>
    <row r="3390" spans="1:9" ht="60" x14ac:dyDescent="0.25">
      <c r="A3390" s="20" t="s">
        <v>250</v>
      </c>
      <c r="B3390" s="20">
        <v>40134791</v>
      </c>
      <c r="C3390" s="20">
        <v>41270000000</v>
      </c>
      <c r="D3390" s="20">
        <v>4127001000</v>
      </c>
      <c r="E3390" s="20" t="s">
        <v>136</v>
      </c>
      <c r="F3390" s="20" t="s">
        <v>32</v>
      </c>
      <c r="G3390" s="21">
        <v>250</v>
      </c>
      <c r="H3390" s="19">
        <v>43679</v>
      </c>
      <c r="I3390" s="20" t="s">
        <v>29</v>
      </c>
    </row>
    <row r="3391" spans="1:9" ht="60" x14ac:dyDescent="0.25">
      <c r="A3391" s="20" t="s">
        <v>250</v>
      </c>
      <c r="B3391" s="20">
        <v>40134795</v>
      </c>
      <c r="C3391" s="20">
        <v>41270000000</v>
      </c>
      <c r="D3391" s="20">
        <v>4127001000</v>
      </c>
      <c r="E3391" s="20" t="s">
        <v>136</v>
      </c>
      <c r="F3391" s="20" t="s">
        <v>33</v>
      </c>
      <c r="G3391" s="21">
        <v>250</v>
      </c>
      <c r="H3391" s="19">
        <v>43679</v>
      </c>
      <c r="I3391" s="20" t="s">
        <v>29</v>
      </c>
    </row>
    <row r="3392" spans="1:9" ht="75" x14ac:dyDescent="0.25">
      <c r="A3392" s="20" t="s">
        <v>250</v>
      </c>
      <c r="B3392" s="20">
        <v>40134798</v>
      </c>
      <c r="C3392" s="20">
        <v>41270000000</v>
      </c>
      <c r="D3392" s="20">
        <v>4127001000</v>
      </c>
      <c r="E3392" s="20" t="s">
        <v>136</v>
      </c>
      <c r="F3392" s="20" t="s">
        <v>34</v>
      </c>
      <c r="G3392" s="21">
        <v>250</v>
      </c>
      <c r="H3392" s="19">
        <v>43679</v>
      </c>
      <c r="I3392" s="20" t="s">
        <v>29</v>
      </c>
    </row>
    <row r="3393" spans="1:9" ht="60" x14ac:dyDescent="0.25">
      <c r="A3393" s="20" t="s">
        <v>250</v>
      </c>
      <c r="B3393" s="20">
        <v>40134637</v>
      </c>
      <c r="C3393" s="20">
        <v>41270000000</v>
      </c>
      <c r="D3393" s="20">
        <v>4127001000</v>
      </c>
      <c r="E3393" s="20" t="s">
        <v>136</v>
      </c>
      <c r="F3393" s="20" t="s">
        <v>32</v>
      </c>
      <c r="G3393" s="21">
        <v>250</v>
      </c>
      <c r="H3393" s="19">
        <v>43679</v>
      </c>
      <c r="I3393" s="20" t="s">
        <v>29</v>
      </c>
    </row>
    <row r="3394" spans="1:9" ht="60" x14ac:dyDescent="0.25">
      <c r="A3394" s="20" t="s">
        <v>250</v>
      </c>
      <c r="B3394" s="20">
        <v>40134673</v>
      </c>
      <c r="C3394" s="20">
        <v>41270000000</v>
      </c>
      <c r="D3394" s="20">
        <v>4127001000</v>
      </c>
      <c r="E3394" s="20" t="s">
        <v>136</v>
      </c>
      <c r="F3394" s="20" t="s">
        <v>61</v>
      </c>
      <c r="G3394" s="21">
        <v>126</v>
      </c>
      <c r="H3394" s="19">
        <v>43679</v>
      </c>
      <c r="I3394" s="20" t="s">
        <v>29</v>
      </c>
    </row>
    <row r="3395" spans="1:9" ht="75" x14ac:dyDescent="0.25">
      <c r="A3395" s="20" t="s">
        <v>250</v>
      </c>
      <c r="B3395" s="20">
        <v>40134691</v>
      </c>
      <c r="C3395" s="20">
        <v>41270000000</v>
      </c>
      <c r="D3395" s="20">
        <v>4127001000</v>
      </c>
      <c r="E3395" s="20" t="s">
        <v>136</v>
      </c>
      <c r="F3395" s="20" t="s">
        <v>34</v>
      </c>
      <c r="G3395" s="21">
        <v>250</v>
      </c>
      <c r="H3395" s="19">
        <v>43679</v>
      </c>
      <c r="I3395" s="20" t="s">
        <v>29</v>
      </c>
    </row>
    <row r="3396" spans="1:9" ht="75" x14ac:dyDescent="0.25">
      <c r="A3396" s="20" t="s">
        <v>250</v>
      </c>
      <c r="B3396" s="20">
        <v>40134724</v>
      </c>
      <c r="C3396" s="20">
        <v>41270000000</v>
      </c>
      <c r="D3396" s="20">
        <v>4127001000</v>
      </c>
      <c r="E3396" s="20" t="s">
        <v>136</v>
      </c>
      <c r="F3396" s="20" t="s">
        <v>53</v>
      </c>
      <c r="G3396" s="21">
        <v>250</v>
      </c>
      <c r="H3396" s="19">
        <v>43679</v>
      </c>
      <c r="I3396" s="20" t="s">
        <v>29</v>
      </c>
    </row>
    <row r="3397" spans="1:9" ht="75" x14ac:dyDescent="0.25">
      <c r="A3397" s="20" t="s">
        <v>250</v>
      </c>
      <c r="B3397" s="20">
        <v>40134753</v>
      </c>
      <c r="C3397" s="20">
        <v>41270000000</v>
      </c>
      <c r="D3397" s="20">
        <v>4127001000</v>
      </c>
      <c r="E3397" s="20" t="s">
        <v>136</v>
      </c>
      <c r="F3397" s="20" t="s">
        <v>34</v>
      </c>
      <c r="G3397" s="21">
        <v>300</v>
      </c>
      <c r="H3397" s="19">
        <v>43679</v>
      </c>
      <c r="I3397" s="20" t="s">
        <v>29</v>
      </c>
    </row>
    <row r="3398" spans="1:9" ht="60" x14ac:dyDescent="0.25">
      <c r="A3398" s="20" t="s">
        <v>250</v>
      </c>
      <c r="B3398" s="20">
        <v>40134756</v>
      </c>
      <c r="C3398" s="20">
        <v>41270000000</v>
      </c>
      <c r="D3398" s="20">
        <v>4127001000</v>
      </c>
      <c r="E3398" s="20" t="s">
        <v>136</v>
      </c>
      <c r="F3398" s="20" t="s">
        <v>49</v>
      </c>
      <c r="G3398" s="21">
        <v>250</v>
      </c>
      <c r="H3398" s="19">
        <v>43679</v>
      </c>
      <c r="I3398" s="20" t="s">
        <v>29</v>
      </c>
    </row>
    <row r="3399" spans="1:9" ht="60" x14ac:dyDescent="0.25">
      <c r="A3399" s="20" t="s">
        <v>250</v>
      </c>
      <c r="B3399" s="20">
        <v>40134770</v>
      </c>
      <c r="C3399" s="20">
        <v>41270000000</v>
      </c>
      <c r="D3399" s="20">
        <v>4127001000</v>
      </c>
      <c r="E3399" s="20" t="s">
        <v>136</v>
      </c>
      <c r="F3399" s="20" t="s">
        <v>33</v>
      </c>
      <c r="G3399" s="21">
        <v>250</v>
      </c>
      <c r="H3399" s="19">
        <v>43679</v>
      </c>
      <c r="I3399" s="20" t="s">
        <v>29</v>
      </c>
    </row>
    <row r="3400" spans="1:9" ht="75" x14ac:dyDescent="0.25">
      <c r="A3400" s="20" t="s">
        <v>250</v>
      </c>
      <c r="B3400" s="20">
        <v>40134805</v>
      </c>
      <c r="C3400" s="20">
        <v>41270000000</v>
      </c>
      <c r="D3400" s="20">
        <v>4127001000</v>
      </c>
      <c r="E3400" s="20" t="s">
        <v>136</v>
      </c>
      <c r="F3400" s="20" t="s">
        <v>28</v>
      </c>
      <c r="G3400" s="21">
        <v>250</v>
      </c>
      <c r="H3400" s="19">
        <v>43679</v>
      </c>
      <c r="I3400" s="20" t="s">
        <v>29</v>
      </c>
    </row>
    <row r="3401" spans="1:9" ht="75" x14ac:dyDescent="0.25">
      <c r="A3401" s="20" t="s">
        <v>250</v>
      </c>
      <c r="B3401" s="20">
        <v>40134817</v>
      </c>
      <c r="C3401" s="20">
        <v>41270000000</v>
      </c>
      <c r="D3401" s="20">
        <v>4127001000</v>
      </c>
      <c r="E3401" s="20" t="s">
        <v>136</v>
      </c>
      <c r="F3401" s="20" t="s">
        <v>66</v>
      </c>
      <c r="G3401" s="21">
        <v>3925.14</v>
      </c>
      <c r="H3401" s="19">
        <v>43679</v>
      </c>
      <c r="I3401" s="20" t="s">
        <v>29</v>
      </c>
    </row>
    <row r="3402" spans="1:9" ht="75" x14ac:dyDescent="0.25">
      <c r="A3402" s="20" t="s">
        <v>250</v>
      </c>
      <c r="B3402" s="20">
        <v>40134817</v>
      </c>
      <c r="C3402" s="20">
        <v>41270000000</v>
      </c>
      <c r="D3402" s="20">
        <v>4127001000</v>
      </c>
      <c r="E3402" s="20" t="s">
        <v>136</v>
      </c>
      <c r="F3402" s="20" t="s">
        <v>66</v>
      </c>
      <c r="G3402" s="21">
        <v>77.17</v>
      </c>
      <c r="H3402" s="19">
        <v>43679</v>
      </c>
      <c r="I3402" s="20" t="s">
        <v>29</v>
      </c>
    </row>
    <row r="3403" spans="1:9" ht="75" x14ac:dyDescent="0.25">
      <c r="A3403" s="20" t="s">
        <v>250</v>
      </c>
      <c r="B3403" s="20">
        <v>40134431</v>
      </c>
      <c r="C3403" s="20">
        <v>41270000000</v>
      </c>
      <c r="D3403" s="20">
        <v>4127001000</v>
      </c>
      <c r="E3403" s="20" t="s">
        <v>136</v>
      </c>
      <c r="F3403" s="20" t="s">
        <v>88</v>
      </c>
      <c r="G3403" s="21">
        <v>19.66</v>
      </c>
      <c r="H3403" s="19">
        <v>43679</v>
      </c>
      <c r="I3403" s="20" t="s">
        <v>29</v>
      </c>
    </row>
    <row r="3404" spans="1:9" ht="60" x14ac:dyDescent="0.25">
      <c r="A3404" s="20" t="s">
        <v>250</v>
      </c>
      <c r="B3404" s="20">
        <v>40134599</v>
      </c>
      <c r="C3404" s="20">
        <v>41270000000</v>
      </c>
      <c r="D3404" s="20">
        <v>4127001000</v>
      </c>
      <c r="E3404" s="20" t="s">
        <v>136</v>
      </c>
      <c r="F3404" s="20" t="s">
        <v>32</v>
      </c>
      <c r="G3404" s="21">
        <v>350</v>
      </c>
      <c r="H3404" s="19">
        <v>43679</v>
      </c>
      <c r="I3404" s="20" t="s">
        <v>29</v>
      </c>
    </row>
    <row r="3405" spans="1:9" ht="75" x14ac:dyDescent="0.25">
      <c r="A3405" s="20" t="s">
        <v>250</v>
      </c>
      <c r="B3405" s="20">
        <v>40134610</v>
      </c>
      <c r="C3405" s="20">
        <v>41270000000</v>
      </c>
      <c r="D3405" s="20">
        <v>4127001000</v>
      </c>
      <c r="E3405" s="20" t="s">
        <v>136</v>
      </c>
      <c r="F3405" s="20" t="s">
        <v>28</v>
      </c>
      <c r="G3405" s="21">
        <v>300</v>
      </c>
      <c r="H3405" s="19">
        <v>43679</v>
      </c>
      <c r="I3405" s="20" t="s">
        <v>29</v>
      </c>
    </row>
    <row r="3406" spans="1:9" ht="75" x14ac:dyDescent="0.25">
      <c r="A3406" s="20" t="s">
        <v>250</v>
      </c>
      <c r="B3406" s="20">
        <v>40134617</v>
      </c>
      <c r="C3406" s="20">
        <v>41270000000</v>
      </c>
      <c r="D3406" s="20">
        <v>4127001000</v>
      </c>
      <c r="E3406" s="20" t="s">
        <v>136</v>
      </c>
      <c r="F3406" s="20" t="s">
        <v>34</v>
      </c>
      <c r="G3406" s="21">
        <v>300</v>
      </c>
      <c r="H3406" s="19">
        <v>43679</v>
      </c>
      <c r="I3406" s="20" t="s">
        <v>29</v>
      </c>
    </row>
    <row r="3407" spans="1:9" ht="75" x14ac:dyDescent="0.25">
      <c r="A3407" s="20" t="s">
        <v>250</v>
      </c>
      <c r="B3407" s="20">
        <v>40134623</v>
      </c>
      <c r="C3407" s="20">
        <v>41270000000</v>
      </c>
      <c r="D3407" s="20">
        <v>4127001000</v>
      </c>
      <c r="E3407" s="20" t="s">
        <v>136</v>
      </c>
      <c r="F3407" s="20" t="s">
        <v>34</v>
      </c>
      <c r="G3407" s="21">
        <v>250</v>
      </c>
      <c r="H3407" s="19">
        <v>43679</v>
      </c>
      <c r="I3407" s="20" t="s">
        <v>29</v>
      </c>
    </row>
    <row r="3408" spans="1:9" ht="75" x14ac:dyDescent="0.25">
      <c r="A3408" s="20" t="s">
        <v>250</v>
      </c>
      <c r="B3408" s="20">
        <v>40134393</v>
      </c>
      <c r="C3408" s="20">
        <v>41270000000</v>
      </c>
      <c r="D3408" s="20">
        <v>4127001000</v>
      </c>
      <c r="E3408" s="20" t="s">
        <v>136</v>
      </c>
      <c r="F3408" s="20" t="s">
        <v>28</v>
      </c>
      <c r="G3408" s="21">
        <v>200</v>
      </c>
      <c r="H3408" s="19">
        <v>43679</v>
      </c>
      <c r="I3408" s="20" t="s">
        <v>29</v>
      </c>
    </row>
    <row r="3409" spans="1:9" ht="75" x14ac:dyDescent="0.25">
      <c r="A3409" s="20" t="s">
        <v>250</v>
      </c>
      <c r="B3409" s="20">
        <v>40134714</v>
      </c>
      <c r="C3409" s="20">
        <v>41270000000</v>
      </c>
      <c r="D3409" s="20">
        <v>4127001000</v>
      </c>
      <c r="E3409" s="20" t="s">
        <v>136</v>
      </c>
      <c r="F3409" s="20" t="s">
        <v>28</v>
      </c>
      <c r="G3409" s="21">
        <v>250</v>
      </c>
      <c r="H3409" s="19">
        <v>43679</v>
      </c>
      <c r="I3409" s="20" t="s">
        <v>29</v>
      </c>
    </row>
    <row r="3410" spans="1:9" ht="75" x14ac:dyDescent="0.25">
      <c r="A3410" s="20" t="s">
        <v>250</v>
      </c>
      <c r="B3410" s="20">
        <v>40134728</v>
      </c>
      <c r="C3410" s="20">
        <v>41270000000</v>
      </c>
      <c r="D3410" s="20">
        <v>4127001000</v>
      </c>
      <c r="E3410" s="20" t="s">
        <v>136</v>
      </c>
      <c r="F3410" s="20" t="s">
        <v>34</v>
      </c>
      <c r="G3410" s="21">
        <v>250</v>
      </c>
      <c r="H3410" s="19">
        <v>43679</v>
      </c>
      <c r="I3410" s="20" t="s">
        <v>29</v>
      </c>
    </row>
    <row r="3411" spans="1:9" ht="60" x14ac:dyDescent="0.25">
      <c r="A3411" s="20" t="s">
        <v>250</v>
      </c>
      <c r="B3411" s="20">
        <v>40134737</v>
      </c>
      <c r="C3411" s="20">
        <v>41270000000</v>
      </c>
      <c r="D3411" s="20">
        <v>4127001000</v>
      </c>
      <c r="E3411" s="20" t="s">
        <v>136</v>
      </c>
      <c r="F3411" s="20" t="s">
        <v>33</v>
      </c>
      <c r="G3411" s="21">
        <v>350</v>
      </c>
      <c r="H3411" s="19">
        <v>43679</v>
      </c>
      <c r="I3411" s="20" t="s">
        <v>29</v>
      </c>
    </row>
    <row r="3412" spans="1:9" ht="60" x14ac:dyDescent="0.25">
      <c r="A3412" s="20" t="s">
        <v>250</v>
      </c>
      <c r="B3412" s="20">
        <v>40134765</v>
      </c>
      <c r="C3412" s="20">
        <v>41270000000</v>
      </c>
      <c r="D3412" s="20">
        <v>4127001000</v>
      </c>
      <c r="E3412" s="20" t="s">
        <v>136</v>
      </c>
      <c r="F3412" s="20" t="s">
        <v>32</v>
      </c>
      <c r="G3412" s="21">
        <v>250</v>
      </c>
      <c r="H3412" s="19">
        <v>43679</v>
      </c>
      <c r="I3412" s="20" t="s">
        <v>29</v>
      </c>
    </row>
    <row r="3413" spans="1:9" ht="60" x14ac:dyDescent="0.25">
      <c r="A3413" s="20" t="s">
        <v>250</v>
      </c>
      <c r="B3413" s="20">
        <v>40124556</v>
      </c>
      <c r="C3413" s="20">
        <v>41490000000</v>
      </c>
      <c r="D3413" s="20">
        <v>4149009000</v>
      </c>
      <c r="E3413" s="20" t="s">
        <v>40</v>
      </c>
      <c r="F3413" s="20" t="s">
        <v>252</v>
      </c>
      <c r="G3413" s="21">
        <v>108.52</v>
      </c>
      <c r="H3413" s="19">
        <v>43686</v>
      </c>
      <c r="I3413" s="20" t="s">
        <v>29</v>
      </c>
    </row>
    <row r="3414" spans="1:9" ht="60" x14ac:dyDescent="0.25">
      <c r="A3414" s="20" t="s">
        <v>250</v>
      </c>
      <c r="B3414" s="20">
        <v>40136928</v>
      </c>
      <c r="C3414" s="20">
        <v>41490000000</v>
      </c>
      <c r="D3414" s="20">
        <v>4149009000</v>
      </c>
      <c r="E3414" s="20" t="s">
        <v>40</v>
      </c>
      <c r="F3414" s="20" t="s">
        <v>251</v>
      </c>
      <c r="G3414" s="21">
        <v>55.2</v>
      </c>
      <c r="H3414" s="19">
        <v>43686</v>
      </c>
      <c r="I3414" s="20" t="s">
        <v>29</v>
      </c>
    </row>
    <row r="3415" spans="1:9" ht="60" x14ac:dyDescent="0.25">
      <c r="A3415" s="20" t="s">
        <v>250</v>
      </c>
      <c r="B3415" s="20">
        <v>40136958</v>
      </c>
      <c r="C3415" s="20">
        <v>41490000000</v>
      </c>
      <c r="D3415" s="20">
        <v>4149009000</v>
      </c>
      <c r="E3415" s="20" t="s">
        <v>40</v>
      </c>
      <c r="F3415" s="20" t="s">
        <v>252</v>
      </c>
      <c r="G3415" s="21">
        <v>62.01</v>
      </c>
      <c r="H3415" s="19">
        <v>43686</v>
      </c>
      <c r="I3415" s="20" t="s">
        <v>29</v>
      </c>
    </row>
    <row r="3416" spans="1:9" ht="60" x14ac:dyDescent="0.25">
      <c r="A3416" s="20" t="s">
        <v>250</v>
      </c>
      <c r="B3416" s="20">
        <v>40146631</v>
      </c>
      <c r="C3416" s="20">
        <v>41270000000</v>
      </c>
      <c r="D3416" s="20">
        <v>4127001000</v>
      </c>
      <c r="E3416" s="20" t="s">
        <v>136</v>
      </c>
      <c r="F3416" s="20" t="s">
        <v>32</v>
      </c>
      <c r="G3416" s="21">
        <v>300</v>
      </c>
      <c r="H3416" s="19">
        <v>43707</v>
      </c>
      <c r="I3416" s="20" t="s">
        <v>29</v>
      </c>
    </row>
    <row r="3417" spans="1:9" ht="60" x14ac:dyDescent="0.25">
      <c r="A3417" s="20" t="s">
        <v>250</v>
      </c>
      <c r="B3417" s="20">
        <v>40146646</v>
      </c>
      <c r="C3417" s="20">
        <v>41270000000</v>
      </c>
      <c r="D3417" s="20">
        <v>4127001000</v>
      </c>
      <c r="E3417" s="20" t="s">
        <v>136</v>
      </c>
      <c r="F3417" s="20" t="s">
        <v>32</v>
      </c>
      <c r="G3417" s="21">
        <v>250</v>
      </c>
      <c r="H3417" s="19">
        <v>43707</v>
      </c>
      <c r="I3417" s="20" t="s">
        <v>29</v>
      </c>
    </row>
    <row r="3418" spans="1:9" ht="60" x14ac:dyDescent="0.25">
      <c r="A3418" s="20" t="s">
        <v>250</v>
      </c>
      <c r="B3418" s="20">
        <v>40146651</v>
      </c>
      <c r="C3418" s="20">
        <v>41270000000</v>
      </c>
      <c r="D3418" s="20">
        <v>4127001000</v>
      </c>
      <c r="E3418" s="20" t="s">
        <v>136</v>
      </c>
      <c r="F3418" s="20" t="s">
        <v>33</v>
      </c>
      <c r="G3418" s="21">
        <v>250</v>
      </c>
      <c r="H3418" s="19">
        <v>43707</v>
      </c>
      <c r="I3418" s="20" t="s">
        <v>29</v>
      </c>
    </row>
    <row r="3419" spans="1:9" ht="60" x14ac:dyDescent="0.25">
      <c r="A3419" s="20" t="s">
        <v>250</v>
      </c>
      <c r="B3419" s="20">
        <v>40146654</v>
      </c>
      <c r="C3419" s="20">
        <v>41270000000</v>
      </c>
      <c r="D3419" s="20">
        <v>4127001000</v>
      </c>
      <c r="E3419" s="20" t="s">
        <v>136</v>
      </c>
      <c r="F3419" s="20" t="s">
        <v>32</v>
      </c>
      <c r="G3419" s="21">
        <v>250</v>
      </c>
      <c r="H3419" s="19">
        <v>43707</v>
      </c>
      <c r="I3419" s="20" t="s">
        <v>29</v>
      </c>
    </row>
    <row r="3420" spans="1:9" ht="60" x14ac:dyDescent="0.25">
      <c r="A3420" s="20" t="s">
        <v>250</v>
      </c>
      <c r="B3420" s="20">
        <v>40146657</v>
      </c>
      <c r="C3420" s="20">
        <v>41270000000</v>
      </c>
      <c r="D3420" s="20">
        <v>4127001000</v>
      </c>
      <c r="E3420" s="20" t="s">
        <v>136</v>
      </c>
      <c r="F3420" s="20" t="s">
        <v>32</v>
      </c>
      <c r="G3420" s="21">
        <v>350</v>
      </c>
      <c r="H3420" s="19">
        <v>43707</v>
      </c>
      <c r="I3420" s="20" t="s">
        <v>29</v>
      </c>
    </row>
    <row r="3421" spans="1:9" ht="75" x14ac:dyDescent="0.25">
      <c r="A3421" s="20" t="s">
        <v>250</v>
      </c>
      <c r="B3421" s="20">
        <v>40146674</v>
      </c>
      <c r="C3421" s="20">
        <v>41270000000</v>
      </c>
      <c r="D3421" s="20">
        <v>4127001000</v>
      </c>
      <c r="E3421" s="20" t="s">
        <v>136</v>
      </c>
      <c r="F3421" s="20" t="s">
        <v>34</v>
      </c>
      <c r="G3421" s="21">
        <v>250</v>
      </c>
      <c r="H3421" s="19">
        <v>43707</v>
      </c>
      <c r="I3421" s="20" t="s">
        <v>29</v>
      </c>
    </row>
    <row r="3422" spans="1:9" ht="75" x14ac:dyDescent="0.25">
      <c r="A3422" s="20" t="s">
        <v>250</v>
      </c>
      <c r="B3422" s="20">
        <v>40146678</v>
      </c>
      <c r="C3422" s="20">
        <v>41270000000</v>
      </c>
      <c r="D3422" s="20">
        <v>4127001000</v>
      </c>
      <c r="E3422" s="20" t="s">
        <v>136</v>
      </c>
      <c r="F3422" s="20" t="s">
        <v>34</v>
      </c>
      <c r="G3422" s="21">
        <v>250</v>
      </c>
      <c r="H3422" s="19">
        <v>43707</v>
      </c>
      <c r="I3422" s="20" t="s">
        <v>29</v>
      </c>
    </row>
    <row r="3423" spans="1:9" ht="75" x14ac:dyDescent="0.25">
      <c r="A3423" s="20" t="s">
        <v>250</v>
      </c>
      <c r="B3423" s="20">
        <v>40146681</v>
      </c>
      <c r="C3423" s="20">
        <v>41270000000</v>
      </c>
      <c r="D3423" s="20">
        <v>4127001000</v>
      </c>
      <c r="E3423" s="20" t="s">
        <v>136</v>
      </c>
      <c r="F3423" s="20" t="s">
        <v>28</v>
      </c>
      <c r="G3423" s="21">
        <v>250</v>
      </c>
      <c r="H3423" s="19">
        <v>43707</v>
      </c>
      <c r="I3423" s="20" t="s">
        <v>29</v>
      </c>
    </row>
    <row r="3424" spans="1:9" ht="60" x14ac:dyDescent="0.25">
      <c r="A3424" s="20" t="s">
        <v>250</v>
      </c>
      <c r="B3424" s="20">
        <v>40146687</v>
      </c>
      <c r="C3424" s="20">
        <v>41270000000</v>
      </c>
      <c r="D3424" s="20">
        <v>4127001000</v>
      </c>
      <c r="E3424" s="20" t="s">
        <v>136</v>
      </c>
      <c r="F3424" s="20" t="s">
        <v>52</v>
      </c>
      <c r="G3424" s="21">
        <v>250</v>
      </c>
      <c r="H3424" s="19">
        <v>43707</v>
      </c>
      <c r="I3424" s="20" t="s">
        <v>29</v>
      </c>
    </row>
    <row r="3425" spans="1:9" ht="60" x14ac:dyDescent="0.25">
      <c r="A3425" s="20" t="s">
        <v>250</v>
      </c>
      <c r="B3425" s="20">
        <v>40146503</v>
      </c>
      <c r="C3425" s="20">
        <v>41270000000</v>
      </c>
      <c r="D3425" s="20">
        <v>4127001000</v>
      </c>
      <c r="E3425" s="20" t="s">
        <v>136</v>
      </c>
      <c r="F3425" s="20" t="s">
        <v>32</v>
      </c>
      <c r="G3425" s="21">
        <v>350</v>
      </c>
      <c r="H3425" s="19">
        <v>43707</v>
      </c>
      <c r="I3425" s="20" t="s">
        <v>29</v>
      </c>
    </row>
    <row r="3426" spans="1:9" ht="75" x14ac:dyDescent="0.25">
      <c r="A3426" s="20" t="s">
        <v>250</v>
      </c>
      <c r="B3426" s="20">
        <v>40146509</v>
      </c>
      <c r="C3426" s="20">
        <v>41270000000</v>
      </c>
      <c r="D3426" s="20">
        <v>4127001000</v>
      </c>
      <c r="E3426" s="20" t="s">
        <v>136</v>
      </c>
      <c r="F3426" s="20" t="s">
        <v>28</v>
      </c>
      <c r="G3426" s="21">
        <v>300</v>
      </c>
      <c r="H3426" s="19">
        <v>43707</v>
      </c>
      <c r="I3426" s="20" t="s">
        <v>29</v>
      </c>
    </row>
    <row r="3427" spans="1:9" ht="75" x14ac:dyDescent="0.25">
      <c r="A3427" s="20" t="s">
        <v>250</v>
      </c>
      <c r="B3427" s="20">
        <v>40146692</v>
      </c>
      <c r="C3427" s="20">
        <v>41270000000</v>
      </c>
      <c r="D3427" s="20">
        <v>4127001000</v>
      </c>
      <c r="E3427" s="20" t="s">
        <v>136</v>
      </c>
      <c r="F3427" s="20" t="s">
        <v>66</v>
      </c>
      <c r="G3427" s="21">
        <v>4002.31</v>
      </c>
      <c r="H3427" s="19">
        <v>43707</v>
      </c>
      <c r="I3427" s="20" t="s">
        <v>29</v>
      </c>
    </row>
    <row r="3428" spans="1:9" ht="75" x14ac:dyDescent="0.25">
      <c r="A3428" s="20" t="s">
        <v>250</v>
      </c>
      <c r="B3428" s="20">
        <v>40146697</v>
      </c>
      <c r="C3428" s="20">
        <v>41270000000</v>
      </c>
      <c r="D3428" s="20">
        <v>4127001000</v>
      </c>
      <c r="E3428" s="20" t="s">
        <v>136</v>
      </c>
      <c r="F3428" s="20" t="s">
        <v>88</v>
      </c>
      <c r="G3428" s="21">
        <v>172.83</v>
      </c>
      <c r="H3428" s="19">
        <v>43707</v>
      </c>
      <c r="I3428" s="20" t="s">
        <v>29</v>
      </c>
    </row>
    <row r="3429" spans="1:9" ht="75" x14ac:dyDescent="0.25">
      <c r="A3429" s="20" t="s">
        <v>250</v>
      </c>
      <c r="B3429" s="20">
        <v>40146521</v>
      </c>
      <c r="C3429" s="20">
        <v>41270000000</v>
      </c>
      <c r="D3429" s="20">
        <v>4127001000</v>
      </c>
      <c r="E3429" s="20" t="s">
        <v>136</v>
      </c>
      <c r="F3429" s="20" t="s">
        <v>34</v>
      </c>
      <c r="G3429" s="21">
        <v>300</v>
      </c>
      <c r="H3429" s="19">
        <v>43707</v>
      </c>
      <c r="I3429" s="20" t="s">
        <v>29</v>
      </c>
    </row>
    <row r="3430" spans="1:9" ht="75" x14ac:dyDescent="0.25">
      <c r="A3430" s="20" t="s">
        <v>250</v>
      </c>
      <c r="B3430" s="20">
        <v>40146707</v>
      </c>
      <c r="C3430" s="20">
        <v>41270000000</v>
      </c>
      <c r="D3430" s="20">
        <v>4127001000</v>
      </c>
      <c r="E3430" s="20" t="s">
        <v>136</v>
      </c>
      <c r="F3430" s="20" t="s">
        <v>34</v>
      </c>
      <c r="G3430" s="21">
        <v>300</v>
      </c>
      <c r="H3430" s="19">
        <v>43707</v>
      </c>
      <c r="I3430" s="20" t="s">
        <v>29</v>
      </c>
    </row>
    <row r="3431" spans="1:9" ht="75" x14ac:dyDescent="0.25">
      <c r="A3431" s="20" t="s">
        <v>250</v>
      </c>
      <c r="B3431" s="20">
        <v>40146712</v>
      </c>
      <c r="C3431" s="20">
        <v>41270000000</v>
      </c>
      <c r="D3431" s="20">
        <v>4127001000</v>
      </c>
      <c r="E3431" s="20" t="s">
        <v>136</v>
      </c>
      <c r="F3431" s="20" t="s">
        <v>28</v>
      </c>
      <c r="G3431" s="21">
        <v>200</v>
      </c>
      <c r="H3431" s="19">
        <v>43707</v>
      </c>
      <c r="I3431" s="20" t="s">
        <v>29</v>
      </c>
    </row>
    <row r="3432" spans="1:9" ht="75" x14ac:dyDescent="0.25">
      <c r="A3432" s="20" t="s">
        <v>250</v>
      </c>
      <c r="B3432" s="20">
        <v>40146726</v>
      </c>
      <c r="C3432" s="20">
        <v>41270000000</v>
      </c>
      <c r="D3432" s="20">
        <v>4127001000</v>
      </c>
      <c r="E3432" s="20" t="s">
        <v>136</v>
      </c>
      <c r="F3432" s="20" t="s">
        <v>66</v>
      </c>
      <c r="G3432" s="21">
        <v>187.9</v>
      </c>
      <c r="H3432" s="19">
        <v>43707</v>
      </c>
      <c r="I3432" s="20" t="s">
        <v>29</v>
      </c>
    </row>
    <row r="3433" spans="1:9" ht="75" x14ac:dyDescent="0.25">
      <c r="A3433" s="20" t="s">
        <v>250</v>
      </c>
      <c r="B3433" s="20">
        <v>40146726</v>
      </c>
      <c r="C3433" s="20">
        <v>41270000000</v>
      </c>
      <c r="D3433" s="20">
        <v>4127001000</v>
      </c>
      <c r="E3433" s="20" t="s">
        <v>136</v>
      </c>
      <c r="F3433" s="20" t="s">
        <v>66</v>
      </c>
      <c r="G3433" s="21">
        <v>390.26</v>
      </c>
      <c r="H3433" s="19">
        <v>43707</v>
      </c>
      <c r="I3433" s="20" t="s">
        <v>29</v>
      </c>
    </row>
    <row r="3434" spans="1:9" ht="75" x14ac:dyDescent="0.25">
      <c r="A3434" s="20" t="s">
        <v>250</v>
      </c>
      <c r="B3434" s="20">
        <v>40146727</v>
      </c>
      <c r="C3434" s="20">
        <v>41270000000</v>
      </c>
      <c r="D3434" s="20">
        <v>4127001000</v>
      </c>
      <c r="E3434" s="20" t="s">
        <v>136</v>
      </c>
      <c r="F3434" s="20" t="s">
        <v>88</v>
      </c>
      <c r="G3434" s="21">
        <v>19.66</v>
      </c>
      <c r="H3434" s="19">
        <v>43707</v>
      </c>
      <c r="I3434" s="20" t="s">
        <v>29</v>
      </c>
    </row>
    <row r="3435" spans="1:9" ht="60" x14ac:dyDescent="0.25">
      <c r="A3435" s="20" t="s">
        <v>250</v>
      </c>
      <c r="B3435" s="20">
        <v>40146538</v>
      </c>
      <c r="C3435" s="20">
        <v>41270000000</v>
      </c>
      <c r="D3435" s="20">
        <v>4127001000</v>
      </c>
      <c r="E3435" s="20" t="s">
        <v>136</v>
      </c>
      <c r="F3435" s="20" t="s">
        <v>32</v>
      </c>
      <c r="G3435" s="21">
        <v>250</v>
      </c>
      <c r="H3435" s="19">
        <v>43707</v>
      </c>
      <c r="I3435" s="20" t="s">
        <v>29</v>
      </c>
    </row>
    <row r="3436" spans="1:9" ht="60" x14ac:dyDescent="0.25">
      <c r="A3436" s="20" t="s">
        <v>250</v>
      </c>
      <c r="B3436" s="20">
        <v>40146545</v>
      </c>
      <c r="C3436" s="20">
        <v>41270000000</v>
      </c>
      <c r="D3436" s="20">
        <v>4127001000</v>
      </c>
      <c r="E3436" s="20" t="s">
        <v>136</v>
      </c>
      <c r="F3436" s="20" t="s">
        <v>33</v>
      </c>
      <c r="G3436" s="21">
        <v>250</v>
      </c>
      <c r="H3436" s="19">
        <v>43707</v>
      </c>
      <c r="I3436" s="20" t="s">
        <v>29</v>
      </c>
    </row>
    <row r="3437" spans="1:9" ht="60" x14ac:dyDescent="0.25">
      <c r="A3437" s="20" t="s">
        <v>250</v>
      </c>
      <c r="B3437" s="20">
        <v>40146565</v>
      </c>
      <c r="C3437" s="20">
        <v>41270000000</v>
      </c>
      <c r="D3437" s="20">
        <v>4127001000</v>
      </c>
      <c r="E3437" s="20" t="s">
        <v>136</v>
      </c>
      <c r="F3437" s="20" t="s">
        <v>49</v>
      </c>
      <c r="G3437" s="21">
        <v>300</v>
      </c>
      <c r="H3437" s="19">
        <v>43707</v>
      </c>
      <c r="I3437" s="20" t="s">
        <v>29</v>
      </c>
    </row>
    <row r="3438" spans="1:9" ht="75" x14ac:dyDescent="0.25">
      <c r="A3438" s="20" t="s">
        <v>250</v>
      </c>
      <c r="B3438" s="20">
        <v>40146579</v>
      </c>
      <c r="C3438" s="20">
        <v>41270000000</v>
      </c>
      <c r="D3438" s="20">
        <v>4127001000</v>
      </c>
      <c r="E3438" s="20" t="s">
        <v>136</v>
      </c>
      <c r="F3438" s="20" t="s">
        <v>28</v>
      </c>
      <c r="G3438" s="21">
        <v>250</v>
      </c>
      <c r="H3438" s="19">
        <v>43707</v>
      </c>
      <c r="I3438" s="20" t="s">
        <v>29</v>
      </c>
    </row>
    <row r="3439" spans="1:9" ht="60" x14ac:dyDescent="0.25">
      <c r="A3439" s="20" t="s">
        <v>250</v>
      </c>
      <c r="B3439" s="20">
        <v>40146583</v>
      </c>
      <c r="C3439" s="20">
        <v>41270000000</v>
      </c>
      <c r="D3439" s="20">
        <v>4127001000</v>
      </c>
      <c r="E3439" s="20" t="s">
        <v>136</v>
      </c>
      <c r="F3439" s="20" t="s">
        <v>32</v>
      </c>
      <c r="G3439" s="21">
        <v>250</v>
      </c>
      <c r="H3439" s="19">
        <v>43707</v>
      </c>
      <c r="I3439" s="20" t="s">
        <v>29</v>
      </c>
    </row>
    <row r="3440" spans="1:9" ht="60" x14ac:dyDescent="0.25">
      <c r="A3440" s="20" t="s">
        <v>250</v>
      </c>
      <c r="B3440" s="20">
        <v>40146587</v>
      </c>
      <c r="C3440" s="20">
        <v>41270000000</v>
      </c>
      <c r="D3440" s="20">
        <v>4127001000</v>
      </c>
      <c r="E3440" s="20" t="s">
        <v>136</v>
      </c>
      <c r="F3440" s="20" t="s">
        <v>49</v>
      </c>
      <c r="G3440" s="21">
        <v>250</v>
      </c>
      <c r="H3440" s="19">
        <v>43707</v>
      </c>
      <c r="I3440" s="20" t="s">
        <v>29</v>
      </c>
    </row>
    <row r="3441" spans="1:9" ht="75" x14ac:dyDescent="0.25">
      <c r="A3441" s="20" t="s">
        <v>250</v>
      </c>
      <c r="B3441" s="20">
        <v>40146591</v>
      </c>
      <c r="C3441" s="20">
        <v>41270000000</v>
      </c>
      <c r="D3441" s="20">
        <v>4127001000</v>
      </c>
      <c r="E3441" s="20" t="s">
        <v>136</v>
      </c>
      <c r="F3441" s="20" t="s">
        <v>28</v>
      </c>
      <c r="G3441" s="21">
        <v>250</v>
      </c>
      <c r="H3441" s="19">
        <v>43707</v>
      </c>
      <c r="I3441" s="20" t="s">
        <v>29</v>
      </c>
    </row>
    <row r="3442" spans="1:9" ht="75" x14ac:dyDescent="0.25">
      <c r="A3442" s="20" t="s">
        <v>250</v>
      </c>
      <c r="B3442" s="20">
        <v>40146595</v>
      </c>
      <c r="C3442" s="20">
        <v>41270000000</v>
      </c>
      <c r="D3442" s="20">
        <v>4127001000</v>
      </c>
      <c r="E3442" s="20" t="s">
        <v>136</v>
      </c>
      <c r="F3442" s="20" t="s">
        <v>53</v>
      </c>
      <c r="G3442" s="21">
        <v>250</v>
      </c>
      <c r="H3442" s="19">
        <v>43707</v>
      </c>
      <c r="I3442" s="20" t="s">
        <v>29</v>
      </c>
    </row>
    <row r="3443" spans="1:9" ht="75" x14ac:dyDescent="0.25">
      <c r="A3443" s="20" t="s">
        <v>250</v>
      </c>
      <c r="B3443" s="20">
        <v>40146599</v>
      </c>
      <c r="C3443" s="20">
        <v>41270000000</v>
      </c>
      <c r="D3443" s="20">
        <v>4127001000</v>
      </c>
      <c r="E3443" s="20" t="s">
        <v>136</v>
      </c>
      <c r="F3443" s="20" t="s">
        <v>34</v>
      </c>
      <c r="G3443" s="21">
        <v>250</v>
      </c>
      <c r="H3443" s="19">
        <v>43707</v>
      </c>
      <c r="I3443" s="20" t="s">
        <v>29</v>
      </c>
    </row>
    <row r="3444" spans="1:9" ht="60" x14ac:dyDescent="0.25">
      <c r="A3444" s="20" t="s">
        <v>250</v>
      </c>
      <c r="B3444" s="20">
        <v>40146612</v>
      </c>
      <c r="C3444" s="20">
        <v>41270000000</v>
      </c>
      <c r="D3444" s="20">
        <v>4127001000</v>
      </c>
      <c r="E3444" s="20" t="s">
        <v>136</v>
      </c>
      <c r="F3444" s="20" t="s">
        <v>33</v>
      </c>
      <c r="G3444" s="21">
        <v>350</v>
      </c>
      <c r="H3444" s="19">
        <v>43707</v>
      </c>
      <c r="I3444" s="20" t="s">
        <v>29</v>
      </c>
    </row>
    <row r="3445" spans="1:9" ht="60" x14ac:dyDescent="0.25">
      <c r="A3445" s="20" t="s">
        <v>250</v>
      </c>
      <c r="B3445" s="20">
        <v>40146533</v>
      </c>
      <c r="C3445" s="20">
        <v>41270000000</v>
      </c>
      <c r="D3445" s="20">
        <v>4127001000</v>
      </c>
      <c r="E3445" s="20" t="s">
        <v>136</v>
      </c>
      <c r="F3445" s="20" t="s">
        <v>49</v>
      </c>
      <c r="G3445" s="21">
        <v>250</v>
      </c>
      <c r="H3445" s="19">
        <v>43707</v>
      </c>
      <c r="I3445" s="20" t="s">
        <v>29</v>
      </c>
    </row>
    <row r="3446" spans="1:9" ht="75" x14ac:dyDescent="0.25">
      <c r="A3446" s="20" t="s">
        <v>250</v>
      </c>
      <c r="B3446" s="20">
        <v>40146550</v>
      </c>
      <c r="C3446" s="20">
        <v>41270000000</v>
      </c>
      <c r="D3446" s="20">
        <v>4127001000</v>
      </c>
      <c r="E3446" s="20" t="s">
        <v>136</v>
      </c>
      <c r="F3446" s="20" t="s">
        <v>34</v>
      </c>
      <c r="G3446" s="21">
        <v>250</v>
      </c>
      <c r="H3446" s="19">
        <v>43707</v>
      </c>
      <c r="I3446" s="20" t="s">
        <v>29</v>
      </c>
    </row>
    <row r="3447" spans="1:9" ht="60" x14ac:dyDescent="0.25">
      <c r="A3447" s="20" t="s">
        <v>250</v>
      </c>
      <c r="B3447" s="20">
        <v>40146555</v>
      </c>
      <c r="C3447" s="20">
        <v>41270000000</v>
      </c>
      <c r="D3447" s="20">
        <v>4127001000</v>
      </c>
      <c r="E3447" s="20" t="s">
        <v>136</v>
      </c>
      <c r="F3447" s="20" t="s">
        <v>61</v>
      </c>
      <c r="G3447" s="21">
        <v>126</v>
      </c>
      <c r="H3447" s="19">
        <v>43707</v>
      </c>
      <c r="I3447" s="20" t="s">
        <v>29</v>
      </c>
    </row>
    <row r="3448" spans="1:9" ht="75" x14ac:dyDescent="0.25">
      <c r="A3448" s="20" t="s">
        <v>250</v>
      </c>
      <c r="B3448" s="20">
        <v>40146559</v>
      </c>
      <c r="C3448" s="20">
        <v>41270000000</v>
      </c>
      <c r="D3448" s="20">
        <v>4127001000</v>
      </c>
      <c r="E3448" s="20" t="s">
        <v>136</v>
      </c>
      <c r="F3448" s="20" t="s">
        <v>28</v>
      </c>
      <c r="G3448" s="21">
        <v>350</v>
      </c>
      <c r="H3448" s="19">
        <v>43707</v>
      </c>
      <c r="I3448" s="20" t="s">
        <v>29</v>
      </c>
    </row>
    <row r="3449" spans="1:9" ht="60" x14ac:dyDescent="0.25">
      <c r="A3449" s="20" t="s">
        <v>250</v>
      </c>
      <c r="B3449" s="20">
        <v>40146570</v>
      </c>
      <c r="C3449" s="20">
        <v>41270000000</v>
      </c>
      <c r="D3449" s="20">
        <v>4127001000</v>
      </c>
      <c r="E3449" s="20" t="s">
        <v>136</v>
      </c>
      <c r="F3449" s="20" t="s">
        <v>32</v>
      </c>
      <c r="G3449" s="21">
        <v>300</v>
      </c>
      <c r="H3449" s="19">
        <v>43707</v>
      </c>
      <c r="I3449" s="20" t="s">
        <v>29</v>
      </c>
    </row>
    <row r="3450" spans="1:9" ht="75" x14ac:dyDescent="0.25">
      <c r="A3450" s="20" t="s">
        <v>250</v>
      </c>
      <c r="B3450" s="20">
        <v>40146576</v>
      </c>
      <c r="C3450" s="20">
        <v>41270000000</v>
      </c>
      <c r="D3450" s="20">
        <v>4127001000</v>
      </c>
      <c r="E3450" s="20" t="s">
        <v>136</v>
      </c>
      <c r="F3450" s="20" t="s">
        <v>34</v>
      </c>
      <c r="G3450" s="21">
        <v>250</v>
      </c>
      <c r="H3450" s="19">
        <v>43707</v>
      </c>
      <c r="I3450" s="20" t="s">
        <v>29</v>
      </c>
    </row>
    <row r="3451" spans="1:9" ht="75" x14ac:dyDescent="0.25">
      <c r="A3451" s="20" t="s">
        <v>250</v>
      </c>
      <c r="B3451" s="20">
        <v>40146635</v>
      </c>
      <c r="C3451" s="20">
        <v>41270000000</v>
      </c>
      <c r="D3451" s="20">
        <v>4127001000</v>
      </c>
      <c r="E3451" s="20" t="s">
        <v>136</v>
      </c>
      <c r="F3451" s="20" t="s">
        <v>34</v>
      </c>
      <c r="G3451" s="21">
        <v>300</v>
      </c>
      <c r="H3451" s="19">
        <v>43707</v>
      </c>
      <c r="I3451" s="20" t="s">
        <v>29</v>
      </c>
    </row>
    <row r="3452" spans="1:9" ht="60" x14ac:dyDescent="0.25">
      <c r="A3452" s="20" t="s">
        <v>250</v>
      </c>
      <c r="B3452" s="20">
        <v>40146642</v>
      </c>
      <c r="C3452" s="20">
        <v>41270000000</v>
      </c>
      <c r="D3452" s="20">
        <v>4127001000</v>
      </c>
      <c r="E3452" s="20" t="s">
        <v>136</v>
      </c>
      <c r="F3452" s="20" t="s">
        <v>49</v>
      </c>
      <c r="G3452" s="21">
        <v>250</v>
      </c>
      <c r="H3452" s="19">
        <v>43707</v>
      </c>
      <c r="I3452" s="20" t="s">
        <v>29</v>
      </c>
    </row>
    <row r="3453" spans="1:9" ht="60" x14ac:dyDescent="0.25">
      <c r="A3453" s="20" t="s">
        <v>250</v>
      </c>
      <c r="B3453" s="20">
        <v>40146661</v>
      </c>
      <c r="C3453" s="20">
        <v>41270000000</v>
      </c>
      <c r="D3453" s="20">
        <v>4127001000</v>
      </c>
      <c r="E3453" s="20" t="s">
        <v>136</v>
      </c>
      <c r="F3453" s="20" t="s">
        <v>32</v>
      </c>
      <c r="G3453" s="21">
        <v>300</v>
      </c>
      <c r="H3453" s="19">
        <v>43707</v>
      </c>
      <c r="I3453" s="20" t="s">
        <v>29</v>
      </c>
    </row>
    <row r="3454" spans="1:9" ht="75" x14ac:dyDescent="0.25">
      <c r="A3454" s="20" t="s">
        <v>250</v>
      </c>
      <c r="B3454" s="20">
        <v>40146664</v>
      </c>
      <c r="C3454" s="20">
        <v>41270000000</v>
      </c>
      <c r="D3454" s="20">
        <v>4127001000</v>
      </c>
      <c r="E3454" s="20" t="s">
        <v>136</v>
      </c>
      <c r="F3454" s="20" t="s">
        <v>28</v>
      </c>
      <c r="G3454" s="21">
        <v>300</v>
      </c>
      <c r="H3454" s="19">
        <v>43707</v>
      </c>
      <c r="I3454" s="20" t="s">
        <v>29</v>
      </c>
    </row>
    <row r="3455" spans="1:9" ht="60" x14ac:dyDescent="0.25">
      <c r="A3455" s="20" t="s">
        <v>250</v>
      </c>
      <c r="B3455" s="20">
        <v>40146668</v>
      </c>
      <c r="C3455" s="20">
        <v>41270000000</v>
      </c>
      <c r="D3455" s="20">
        <v>4127001000</v>
      </c>
      <c r="E3455" s="20" t="s">
        <v>136</v>
      </c>
      <c r="F3455" s="20" t="s">
        <v>32</v>
      </c>
      <c r="G3455" s="21">
        <v>250</v>
      </c>
      <c r="H3455" s="19">
        <v>43707</v>
      </c>
      <c r="I3455" s="20" t="s">
        <v>29</v>
      </c>
    </row>
    <row r="3456" spans="1:9" ht="60" x14ac:dyDescent="0.25">
      <c r="A3456" s="20" t="s">
        <v>250</v>
      </c>
      <c r="B3456" s="20">
        <v>40146669</v>
      </c>
      <c r="C3456" s="20">
        <v>41270000000</v>
      </c>
      <c r="D3456" s="20">
        <v>4127001000</v>
      </c>
      <c r="E3456" s="20" t="s">
        <v>136</v>
      </c>
      <c r="F3456" s="20" t="s">
        <v>33</v>
      </c>
      <c r="G3456" s="21">
        <v>250</v>
      </c>
      <c r="H3456" s="19">
        <v>43707</v>
      </c>
      <c r="I3456" s="20" t="s">
        <v>29</v>
      </c>
    </row>
    <row r="3457" spans="1:9" ht="75" x14ac:dyDescent="0.25">
      <c r="A3457" s="20" t="s">
        <v>250</v>
      </c>
      <c r="B3457" s="20">
        <v>40146703</v>
      </c>
      <c r="C3457" s="20">
        <v>41270000000</v>
      </c>
      <c r="D3457" s="20">
        <v>4127001000</v>
      </c>
      <c r="E3457" s="20" t="s">
        <v>136</v>
      </c>
      <c r="F3457" s="20" t="s">
        <v>28</v>
      </c>
      <c r="G3457" s="21">
        <v>300</v>
      </c>
      <c r="H3457" s="19">
        <v>43707</v>
      </c>
      <c r="I3457" s="20" t="s">
        <v>29</v>
      </c>
    </row>
    <row r="3458" spans="1:9" ht="60" x14ac:dyDescent="0.25">
      <c r="A3458" s="20" t="s">
        <v>250</v>
      </c>
      <c r="B3458" s="20">
        <v>40146718</v>
      </c>
      <c r="C3458" s="20">
        <v>41270000000</v>
      </c>
      <c r="D3458" s="20">
        <v>4127001000</v>
      </c>
      <c r="E3458" s="20" t="s">
        <v>136</v>
      </c>
      <c r="F3458" s="20" t="s">
        <v>49</v>
      </c>
      <c r="G3458" s="21">
        <v>200</v>
      </c>
      <c r="H3458" s="19">
        <v>43707</v>
      </c>
      <c r="I3458" s="20" t="s">
        <v>29</v>
      </c>
    </row>
    <row r="3459" spans="1:9" ht="75" x14ac:dyDescent="0.25">
      <c r="A3459" s="20" t="s">
        <v>250</v>
      </c>
      <c r="B3459" s="20">
        <v>40146531</v>
      </c>
      <c r="C3459" s="20">
        <v>41270000000</v>
      </c>
      <c r="D3459" s="20">
        <v>4127001000</v>
      </c>
      <c r="E3459" s="20" t="s">
        <v>136</v>
      </c>
      <c r="F3459" s="20" t="s">
        <v>34</v>
      </c>
      <c r="G3459" s="21">
        <v>250</v>
      </c>
      <c r="H3459" s="19">
        <v>43707</v>
      </c>
      <c r="I3459" s="20" t="s">
        <v>29</v>
      </c>
    </row>
    <row r="3460" spans="1:9" x14ac:dyDescent="0.25">
      <c r="A3460" s="17" t="s">
        <v>158</v>
      </c>
      <c r="B3460" s="17">
        <v>40143851</v>
      </c>
      <c r="C3460" s="17">
        <v>41120000000</v>
      </c>
      <c r="D3460" s="17">
        <v>4112001000</v>
      </c>
      <c r="E3460" s="17" t="s">
        <v>65</v>
      </c>
      <c r="F3460" s="17" t="s">
        <v>66</v>
      </c>
      <c r="G3460" s="18">
        <v>3927.66</v>
      </c>
      <c r="H3460" s="19">
        <v>43710</v>
      </c>
      <c r="I3460" s="17" t="s">
        <v>29</v>
      </c>
    </row>
    <row r="3461" spans="1:9" x14ac:dyDescent="0.25">
      <c r="A3461" s="17" t="s">
        <v>158</v>
      </c>
      <c r="B3461" s="17">
        <v>40143851</v>
      </c>
      <c r="C3461" s="17">
        <v>41130000000</v>
      </c>
      <c r="D3461" s="17">
        <v>4113001000</v>
      </c>
      <c r="E3461" s="17" t="s">
        <v>67</v>
      </c>
      <c r="F3461" s="17" t="s">
        <v>66</v>
      </c>
      <c r="G3461" s="18">
        <v>6267.67</v>
      </c>
      <c r="H3461" s="19">
        <v>43710</v>
      </c>
      <c r="I3461" s="17" t="s">
        <v>29</v>
      </c>
    </row>
    <row r="3462" spans="1:9" x14ac:dyDescent="0.25">
      <c r="A3462" s="17" t="s">
        <v>158</v>
      </c>
      <c r="B3462" s="17">
        <v>40143851</v>
      </c>
      <c r="C3462" s="17">
        <v>41130000000</v>
      </c>
      <c r="D3462" s="17">
        <v>4113002000</v>
      </c>
      <c r="E3462" s="17" t="s">
        <v>68</v>
      </c>
      <c r="F3462" s="17" t="s">
        <v>66</v>
      </c>
      <c r="G3462" s="18">
        <v>3551.66</v>
      </c>
      <c r="H3462" s="19">
        <v>43710</v>
      </c>
      <c r="I3462" s="17" t="s">
        <v>29</v>
      </c>
    </row>
    <row r="3463" spans="1:9" x14ac:dyDescent="0.25">
      <c r="A3463" s="17" t="s">
        <v>158</v>
      </c>
      <c r="B3463" s="17">
        <v>40143851</v>
      </c>
      <c r="C3463" s="17">
        <v>41130000000</v>
      </c>
      <c r="D3463" s="17">
        <v>4113003000</v>
      </c>
      <c r="E3463" s="17" t="s">
        <v>69</v>
      </c>
      <c r="F3463" s="17" t="s">
        <v>66</v>
      </c>
      <c r="G3463" s="18">
        <v>208.92</v>
      </c>
      <c r="H3463" s="19">
        <v>43710</v>
      </c>
      <c r="I3463" s="17" t="s">
        <v>29</v>
      </c>
    </row>
    <row r="3464" spans="1:9" x14ac:dyDescent="0.25">
      <c r="A3464" s="17" t="s">
        <v>158</v>
      </c>
      <c r="B3464" s="17">
        <v>40143851</v>
      </c>
      <c r="C3464" s="17">
        <v>41140000000</v>
      </c>
      <c r="D3464" s="17">
        <v>4114001000</v>
      </c>
      <c r="E3464" s="17" t="s">
        <v>67</v>
      </c>
      <c r="F3464" s="17" t="s">
        <v>66</v>
      </c>
      <c r="G3464" s="18">
        <v>2298.17</v>
      </c>
      <c r="H3464" s="19">
        <v>43710</v>
      </c>
      <c r="I3464" s="17" t="s">
        <v>29</v>
      </c>
    </row>
    <row r="3465" spans="1:9" x14ac:dyDescent="0.25">
      <c r="A3465" s="17" t="s">
        <v>158</v>
      </c>
      <c r="B3465" s="17">
        <v>40143851</v>
      </c>
      <c r="C3465" s="17">
        <v>41140000000</v>
      </c>
      <c r="D3465" s="17">
        <v>4114002000</v>
      </c>
      <c r="E3465" s="17" t="s">
        <v>68</v>
      </c>
      <c r="F3465" s="17" t="s">
        <v>66</v>
      </c>
      <c r="G3465" s="18">
        <v>961.03</v>
      </c>
      <c r="H3465" s="19">
        <v>43710</v>
      </c>
      <c r="I3465" s="17" t="s">
        <v>29</v>
      </c>
    </row>
    <row r="3466" spans="1:9" x14ac:dyDescent="0.25">
      <c r="A3466" s="17" t="s">
        <v>158</v>
      </c>
      <c r="B3466" s="17">
        <v>40143851</v>
      </c>
      <c r="C3466" s="17">
        <v>41140000000</v>
      </c>
      <c r="D3466" s="17">
        <v>4114003000</v>
      </c>
      <c r="E3466" s="17" t="s">
        <v>69</v>
      </c>
      <c r="F3466" s="17" t="s">
        <v>66</v>
      </c>
      <c r="G3466" s="18">
        <v>208.92</v>
      </c>
      <c r="H3466" s="19">
        <v>43710</v>
      </c>
      <c r="I3466" s="17" t="s">
        <v>29</v>
      </c>
    </row>
    <row r="3467" spans="1:9" x14ac:dyDescent="0.25">
      <c r="A3467" s="17" t="s">
        <v>158</v>
      </c>
      <c r="B3467" s="17">
        <v>40143851</v>
      </c>
      <c r="C3467" s="17">
        <v>41140000000</v>
      </c>
      <c r="D3467" s="17">
        <v>4114005000</v>
      </c>
      <c r="E3467" s="17" t="s">
        <v>70</v>
      </c>
      <c r="F3467" s="17" t="s">
        <v>66</v>
      </c>
      <c r="G3467" s="18">
        <v>83.5</v>
      </c>
      <c r="H3467" s="19">
        <v>43710</v>
      </c>
      <c r="I3467" s="17" t="s">
        <v>29</v>
      </c>
    </row>
    <row r="3468" spans="1:9" x14ac:dyDescent="0.25">
      <c r="A3468" s="17" t="s">
        <v>158</v>
      </c>
      <c r="B3468" s="17">
        <v>40153682</v>
      </c>
      <c r="C3468" s="17">
        <v>41490000000</v>
      </c>
      <c r="D3468" s="17">
        <v>4149009000</v>
      </c>
      <c r="E3468" s="17" t="s">
        <v>40</v>
      </c>
      <c r="F3468" s="17" t="s">
        <v>48</v>
      </c>
      <c r="G3468" s="18">
        <v>2.71</v>
      </c>
      <c r="H3468" s="19">
        <v>43719</v>
      </c>
      <c r="I3468" s="17" t="s">
        <v>29</v>
      </c>
    </row>
    <row r="3469" spans="1:9" x14ac:dyDescent="0.25">
      <c r="A3469" s="17" t="s">
        <v>158</v>
      </c>
      <c r="B3469" s="17">
        <v>40153038</v>
      </c>
      <c r="C3469" s="17">
        <v>41410000000</v>
      </c>
      <c r="D3469" s="17">
        <v>4141002000</v>
      </c>
      <c r="E3469" s="17" t="s">
        <v>152</v>
      </c>
      <c r="F3469" s="17" t="s">
        <v>131</v>
      </c>
      <c r="G3469" s="18">
        <v>212.4</v>
      </c>
      <c r="H3469" s="19">
        <v>43719</v>
      </c>
      <c r="I3469" s="17" t="s">
        <v>29</v>
      </c>
    </row>
    <row r="3470" spans="1:9" x14ac:dyDescent="0.25">
      <c r="A3470" s="17" t="s">
        <v>158</v>
      </c>
      <c r="B3470" s="17">
        <v>40153787</v>
      </c>
      <c r="C3470" s="17">
        <v>41330000000</v>
      </c>
      <c r="D3470" s="17">
        <v>4133005000</v>
      </c>
      <c r="E3470" s="17" t="s">
        <v>79</v>
      </c>
      <c r="F3470" s="17" t="s">
        <v>80</v>
      </c>
      <c r="G3470" s="18">
        <v>13.19</v>
      </c>
      <c r="H3470" s="19">
        <v>43720</v>
      </c>
      <c r="I3470" s="17" t="s">
        <v>29</v>
      </c>
    </row>
    <row r="3471" spans="1:9" x14ac:dyDescent="0.25">
      <c r="A3471" s="17" t="s">
        <v>158</v>
      </c>
      <c r="B3471" s="17">
        <v>40153795</v>
      </c>
      <c r="C3471" s="17">
        <v>41420000000</v>
      </c>
      <c r="D3471" s="17">
        <v>4142001000</v>
      </c>
      <c r="E3471" s="17" t="s">
        <v>83</v>
      </c>
      <c r="F3471" s="17" t="s">
        <v>161</v>
      </c>
      <c r="G3471" s="18">
        <v>39.75</v>
      </c>
      <c r="H3471" s="19">
        <v>43720</v>
      </c>
      <c r="I3471" s="17" t="s">
        <v>29</v>
      </c>
    </row>
    <row r="3472" spans="1:9" x14ac:dyDescent="0.25">
      <c r="A3472" s="17" t="s">
        <v>158</v>
      </c>
      <c r="B3472" s="17">
        <v>40153876</v>
      </c>
      <c r="C3472" s="17">
        <v>41330000000</v>
      </c>
      <c r="D3472" s="17">
        <v>4133005000</v>
      </c>
      <c r="E3472" s="17" t="s">
        <v>79</v>
      </c>
      <c r="F3472" s="17" t="s">
        <v>80</v>
      </c>
      <c r="G3472" s="18">
        <v>12.89</v>
      </c>
      <c r="H3472" s="19">
        <v>43720</v>
      </c>
      <c r="I3472" s="17" t="s">
        <v>29</v>
      </c>
    </row>
    <row r="3473" spans="1:9" x14ac:dyDescent="0.25">
      <c r="A3473" s="17" t="s">
        <v>158</v>
      </c>
      <c r="B3473" s="17">
        <v>40153879</v>
      </c>
      <c r="C3473" s="17">
        <v>41330000000</v>
      </c>
      <c r="D3473" s="17">
        <v>4133005000</v>
      </c>
      <c r="E3473" s="17" t="s">
        <v>79</v>
      </c>
      <c r="F3473" s="17" t="s">
        <v>80</v>
      </c>
      <c r="G3473" s="18">
        <v>14.39</v>
      </c>
      <c r="H3473" s="19">
        <v>43720</v>
      </c>
      <c r="I3473" s="17" t="s">
        <v>29</v>
      </c>
    </row>
    <row r="3474" spans="1:9" x14ac:dyDescent="0.25">
      <c r="A3474" s="17" t="s">
        <v>158</v>
      </c>
      <c r="B3474" s="17">
        <v>40153783</v>
      </c>
      <c r="C3474" s="17">
        <v>41330000000</v>
      </c>
      <c r="D3474" s="17">
        <v>4133005000</v>
      </c>
      <c r="E3474" s="17" t="s">
        <v>79</v>
      </c>
      <c r="F3474" s="17" t="s">
        <v>80</v>
      </c>
      <c r="G3474" s="18">
        <v>10.49</v>
      </c>
      <c r="H3474" s="19">
        <v>43720</v>
      </c>
      <c r="I3474" s="17" t="s">
        <v>29</v>
      </c>
    </row>
    <row r="3475" spans="1:9" x14ac:dyDescent="0.25">
      <c r="A3475" s="17" t="s">
        <v>158</v>
      </c>
      <c r="B3475" s="17">
        <v>40153808</v>
      </c>
      <c r="C3475" s="17">
        <v>41490000000</v>
      </c>
      <c r="D3475" s="17">
        <v>4149002000</v>
      </c>
      <c r="E3475" s="17" t="s">
        <v>94</v>
      </c>
      <c r="F3475" s="17" t="s">
        <v>165</v>
      </c>
      <c r="G3475" s="18">
        <v>25.64</v>
      </c>
      <c r="H3475" s="19">
        <v>43720</v>
      </c>
      <c r="I3475" s="17" t="s">
        <v>29</v>
      </c>
    </row>
    <row r="3476" spans="1:9" x14ac:dyDescent="0.25">
      <c r="A3476" s="17" t="s">
        <v>158</v>
      </c>
      <c r="B3476" s="17">
        <v>40153808</v>
      </c>
      <c r="C3476" s="17">
        <v>41490000000</v>
      </c>
      <c r="D3476" s="17">
        <v>4149002000</v>
      </c>
      <c r="E3476" s="17" t="s">
        <v>94</v>
      </c>
      <c r="F3476" s="17" t="s">
        <v>165</v>
      </c>
      <c r="G3476" s="18">
        <v>288.95999999999998</v>
      </c>
      <c r="H3476" s="19">
        <v>43720</v>
      </c>
      <c r="I3476" s="17" t="s">
        <v>29</v>
      </c>
    </row>
    <row r="3477" spans="1:9" x14ac:dyDescent="0.25">
      <c r="A3477" s="17" t="s">
        <v>158</v>
      </c>
      <c r="B3477" s="17">
        <v>40153828</v>
      </c>
      <c r="C3477" s="17">
        <v>41490000000</v>
      </c>
      <c r="D3477" s="17">
        <v>4149009000</v>
      </c>
      <c r="E3477" s="17" t="s">
        <v>40</v>
      </c>
      <c r="F3477" s="17" t="s">
        <v>160</v>
      </c>
      <c r="G3477" s="18">
        <v>92</v>
      </c>
      <c r="H3477" s="19">
        <v>43720</v>
      </c>
      <c r="I3477" s="17" t="s">
        <v>29</v>
      </c>
    </row>
    <row r="3478" spans="1:9" x14ac:dyDescent="0.25">
      <c r="A3478" s="17" t="s">
        <v>158</v>
      </c>
      <c r="B3478" s="17">
        <v>40153830</v>
      </c>
      <c r="C3478" s="17">
        <v>41490000000</v>
      </c>
      <c r="D3478" s="17">
        <v>4149009000</v>
      </c>
      <c r="E3478" s="17" t="s">
        <v>40</v>
      </c>
      <c r="F3478" s="17" t="s">
        <v>160</v>
      </c>
      <c r="G3478" s="18">
        <v>264</v>
      </c>
      <c r="H3478" s="19">
        <v>43720</v>
      </c>
      <c r="I3478" s="17" t="s">
        <v>29</v>
      </c>
    </row>
    <row r="3479" spans="1:9" x14ac:dyDescent="0.25">
      <c r="A3479" s="17" t="s">
        <v>158</v>
      </c>
      <c r="B3479" s="17">
        <v>40154588</v>
      </c>
      <c r="C3479" s="17">
        <v>41330000000</v>
      </c>
      <c r="D3479" s="17">
        <v>4133005000</v>
      </c>
      <c r="E3479" s="17" t="s">
        <v>79</v>
      </c>
      <c r="F3479" s="17" t="s">
        <v>95</v>
      </c>
      <c r="G3479" s="18">
        <v>435.6</v>
      </c>
      <c r="H3479" s="19">
        <v>43721</v>
      </c>
      <c r="I3479" s="17" t="s">
        <v>29</v>
      </c>
    </row>
    <row r="3480" spans="1:9" x14ac:dyDescent="0.25">
      <c r="A3480" s="17" t="s">
        <v>158</v>
      </c>
      <c r="B3480" s="17">
        <v>40154561</v>
      </c>
      <c r="C3480" s="17">
        <v>41310000000</v>
      </c>
      <c r="D3480" s="17">
        <v>4131001000</v>
      </c>
      <c r="E3480" s="17" t="s">
        <v>38</v>
      </c>
      <c r="F3480" s="17" t="s">
        <v>150</v>
      </c>
      <c r="G3480" s="18">
        <v>151.25</v>
      </c>
      <c r="H3480" s="19">
        <v>43721</v>
      </c>
      <c r="I3480" s="17" t="s">
        <v>29</v>
      </c>
    </row>
    <row r="3481" spans="1:9" x14ac:dyDescent="0.25">
      <c r="A3481" s="17" t="s">
        <v>158</v>
      </c>
      <c r="B3481" s="17">
        <v>40154597</v>
      </c>
      <c r="C3481" s="17">
        <v>41330000000</v>
      </c>
      <c r="D3481" s="17">
        <v>4133005000</v>
      </c>
      <c r="E3481" s="17" t="s">
        <v>79</v>
      </c>
      <c r="F3481" s="17" t="s">
        <v>95</v>
      </c>
      <c r="G3481" s="18">
        <v>217.8</v>
      </c>
      <c r="H3481" s="19">
        <v>43721</v>
      </c>
      <c r="I3481" s="17" t="s">
        <v>29</v>
      </c>
    </row>
    <row r="3482" spans="1:9" x14ac:dyDescent="0.25">
      <c r="A3482" s="17" t="s">
        <v>158</v>
      </c>
      <c r="B3482" s="17">
        <v>40154660</v>
      </c>
      <c r="C3482" s="17">
        <v>41310000000</v>
      </c>
      <c r="D3482" s="17">
        <v>4131003000</v>
      </c>
      <c r="E3482" s="17" t="s">
        <v>144</v>
      </c>
      <c r="F3482" s="17" t="s">
        <v>156</v>
      </c>
      <c r="G3482" s="18">
        <v>35.68</v>
      </c>
      <c r="H3482" s="19">
        <v>43721</v>
      </c>
      <c r="I3482" s="17" t="s">
        <v>29</v>
      </c>
    </row>
    <row r="3483" spans="1:9" x14ac:dyDescent="0.25">
      <c r="A3483" s="17" t="s">
        <v>158</v>
      </c>
      <c r="B3483" s="17">
        <v>40154660</v>
      </c>
      <c r="C3483" s="17">
        <v>41310000000</v>
      </c>
      <c r="D3483" s="17">
        <v>4131003000</v>
      </c>
      <c r="E3483" s="17" t="s">
        <v>144</v>
      </c>
      <c r="F3483" s="17" t="s">
        <v>156</v>
      </c>
      <c r="G3483" s="18">
        <v>20.14</v>
      </c>
      <c r="H3483" s="19">
        <v>43721</v>
      </c>
      <c r="I3483" s="17" t="s">
        <v>29</v>
      </c>
    </row>
    <row r="3484" spans="1:9" x14ac:dyDescent="0.25">
      <c r="A3484" s="17" t="s">
        <v>158</v>
      </c>
      <c r="B3484" s="17">
        <v>40155595</v>
      </c>
      <c r="C3484" s="17">
        <v>41270000000</v>
      </c>
      <c r="D3484" s="17">
        <v>4127001000</v>
      </c>
      <c r="E3484" s="17" t="s">
        <v>136</v>
      </c>
      <c r="F3484" s="17" t="s">
        <v>66</v>
      </c>
      <c r="G3484" s="18">
        <v>2212.0100000000002</v>
      </c>
      <c r="H3484" s="19">
        <v>43724</v>
      </c>
      <c r="I3484" s="17" t="s">
        <v>29</v>
      </c>
    </row>
    <row r="3485" spans="1:9" x14ac:dyDescent="0.25">
      <c r="A3485" s="17" t="s">
        <v>158</v>
      </c>
      <c r="B3485" s="17">
        <v>40155597</v>
      </c>
      <c r="C3485" s="17">
        <v>41270000000</v>
      </c>
      <c r="D3485" s="17">
        <v>4127001000</v>
      </c>
      <c r="E3485" s="17" t="s">
        <v>136</v>
      </c>
      <c r="F3485" s="17" t="s">
        <v>88</v>
      </c>
      <c r="G3485" s="18">
        <v>68.650000000000006</v>
      </c>
      <c r="H3485" s="19">
        <v>43724</v>
      </c>
      <c r="I3485" s="17" t="s">
        <v>29</v>
      </c>
    </row>
    <row r="3486" spans="1:9" x14ac:dyDescent="0.25">
      <c r="A3486" s="17" t="s">
        <v>158</v>
      </c>
      <c r="B3486" s="17">
        <v>40155989</v>
      </c>
      <c r="C3486" s="17">
        <v>41420000000</v>
      </c>
      <c r="D3486" s="17">
        <v>4142001000</v>
      </c>
      <c r="E3486" s="17" t="s">
        <v>83</v>
      </c>
      <c r="F3486" s="17" t="s">
        <v>174</v>
      </c>
      <c r="G3486" s="18">
        <v>43.6</v>
      </c>
      <c r="H3486" s="19">
        <v>43724</v>
      </c>
      <c r="I3486" s="17" t="s">
        <v>29</v>
      </c>
    </row>
    <row r="3487" spans="1:9" x14ac:dyDescent="0.25">
      <c r="A3487" s="17" t="s">
        <v>158</v>
      </c>
      <c r="B3487" s="17">
        <v>40144333</v>
      </c>
      <c r="C3487" s="17">
        <v>41150000000</v>
      </c>
      <c r="D3487" s="17">
        <v>4115001000</v>
      </c>
      <c r="E3487" s="17" t="s">
        <v>87</v>
      </c>
      <c r="F3487" s="17" t="s">
        <v>88</v>
      </c>
      <c r="G3487" s="18">
        <v>589.13</v>
      </c>
      <c r="H3487" s="19">
        <v>43725</v>
      </c>
      <c r="I3487" s="17" t="s">
        <v>29</v>
      </c>
    </row>
    <row r="3488" spans="1:9" x14ac:dyDescent="0.25">
      <c r="A3488" s="17" t="s">
        <v>158</v>
      </c>
      <c r="B3488" s="17">
        <v>40156788</v>
      </c>
      <c r="C3488" s="17">
        <v>41410000000</v>
      </c>
      <c r="D3488" s="17">
        <v>4141002000</v>
      </c>
      <c r="E3488" s="17" t="s">
        <v>152</v>
      </c>
      <c r="F3488" s="17" t="s">
        <v>34</v>
      </c>
      <c r="G3488" s="18">
        <v>3628.45</v>
      </c>
      <c r="H3488" s="19">
        <v>43725</v>
      </c>
      <c r="I3488" s="17" t="s">
        <v>29</v>
      </c>
    </row>
    <row r="3489" spans="1:9" x14ac:dyDescent="0.25">
      <c r="A3489" s="17" t="s">
        <v>158</v>
      </c>
      <c r="B3489" s="17">
        <v>40156631</v>
      </c>
      <c r="C3489" s="17">
        <v>41490000000</v>
      </c>
      <c r="D3489" s="17">
        <v>4149009000</v>
      </c>
      <c r="E3489" s="17" t="s">
        <v>40</v>
      </c>
      <c r="F3489" s="17" t="s">
        <v>300</v>
      </c>
      <c r="G3489" s="18">
        <v>80</v>
      </c>
      <c r="H3489" s="19">
        <v>43725</v>
      </c>
      <c r="I3489" s="17" t="s">
        <v>29</v>
      </c>
    </row>
    <row r="3490" spans="1:9" x14ac:dyDescent="0.25">
      <c r="A3490" s="17" t="s">
        <v>158</v>
      </c>
      <c r="B3490" s="17">
        <v>40156785</v>
      </c>
      <c r="C3490" s="17">
        <v>41410000000</v>
      </c>
      <c r="D3490" s="17">
        <v>4141002000</v>
      </c>
      <c r="E3490" s="17" t="s">
        <v>152</v>
      </c>
      <c r="F3490" s="17" t="s">
        <v>34</v>
      </c>
      <c r="G3490" s="18">
        <v>15</v>
      </c>
      <c r="H3490" s="19">
        <v>43725</v>
      </c>
      <c r="I3490" s="17" t="s">
        <v>29</v>
      </c>
    </row>
    <row r="3491" spans="1:9" x14ac:dyDescent="0.25">
      <c r="A3491" s="17" t="s">
        <v>158</v>
      </c>
      <c r="B3491" s="17">
        <v>40157173</v>
      </c>
      <c r="C3491" s="17">
        <v>41410000000</v>
      </c>
      <c r="D3491" s="17">
        <v>4141002000</v>
      </c>
      <c r="E3491" s="17" t="s">
        <v>152</v>
      </c>
      <c r="F3491" s="17" t="s">
        <v>301</v>
      </c>
      <c r="G3491" s="18">
        <v>5.83</v>
      </c>
      <c r="H3491" s="19">
        <v>43726</v>
      </c>
      <c r="I3491" s="17" t="s">
        <v>29</v>
      </c>
    </row>
    <row r="3492" spans="1:9" x14ac:dyDescent="0.25">
      <c r="A3492" s="17" t="s">
        <v>158</v>
      </c>
      <c r="B3492" s="17">
        <v>40157173</v>
      </c>
      <c r="C3492" s="17">
        <v>41410000000</v>
      </c>
      <c r="D3492" s="17">
        <v>4141002000</v>
      </c>
      <c r="E3492" s="17" t="s">
        <v>152</v>
      </c>
      <c r="F3492" s="17" t="s">
        <v>301</v>
      </c>
      <c r="G3492" s="18">
        <v>0.18</v>
      </c>
      <c r="H3492" s="19">
        <v>43726</v>
      </c>
      <c r="I3492" s="17" t="s">
        <v>29</v>
      </c>
    </row>
    <row r="3493" spans="1:9" x14ac:dyDescent="0.25">
      <c r="A3493" s="17" t="s">
        <v>158</v>
      </c>
      <c r="B3493" s="17">
        <v>40157173</v>
      </c>
      <c r="C3493" s="17">
        <v>41410000000</v>
      </c>
      <c r="D3493" s="17">
        <v>4141002000</v>
      </c>
      <c r="E3493" s="17" t="s">
        <v>152</v>
      </c>
      <c r="F3493" s="17" t="s">
        <v>301</v>
      </c>
      <c r="G3493" s="18">
        <v>82.53</v>
      </c>
      <c r="H3493" s="19">
        <v>43726</v>
      </c>
      <c r="I3493" s="17" t="s">
        <v>29</v>
      </c>
    </row>
    <row r="3494" spans="1:9" x14ac:dyDescent="0.25">
      <c r="A3494" s="17" t="s">
        <v>158</v>
      </c>
      <c r="B3494" s="17">
        <v>40157173</v>
      </c>
      <c r="C3494" s="17">
        <v>41410000000</v>
      </c>
      <c r="D3494" s="17">
        <v>4141002000</v>
      </c>
      <c r="E3494" s="17" t="s">
        <v>152</v>
      </c>
      <c r="F3494" s="17" t="s">
        <v>301</v>
      </c>
      <c r="G3494" s="18">
        <v>59.86</v>
      </c>
      <c r="H3494" s="19">
        <v>43726</v>
      </c>
      <c r="I3494" s="17" t="s">
        <v>29</v>
      </c>
    </row>
    <row r="3495" spans="1:9" x14ac:dyDescent="0.25">
      <c r="A3495" s="17" t="s">
        <v>158</v>
      </c>
      <c r="B3495" s="17">
        <v>40157173</v>
      </c>
      <c r="C3495" s="17">
        <v>41410000000</v>
      </c>
      <c r="D3495" s="17">
        <v>4141002000</v>
      </c>
      <c r="E3495" s="17" t="s">
        <v>152</v>
      </c>
      <c r="F3495" s="17" t="s">
        <v>301</v>
      </c>
      <c r="G3495" s="18">
        <v>983.86</v>
      </c>
      <c r="H3495" s="19">
        <v>43726</v>
      </c>
      <c r="I3495" s="17" t="s">
        <v>29</v>
      </c>
    </row>
    <row r="3496" spans="1:9" x14ac:dyDescent="0.25">
      <c r="A3496" s="17" t="s">
        <v>158</v>
      </c>
      <c r="B3496" s="17">
        <v>40157173</v>
      </c>
      <c r="C3496" s="17">
        <v>41410000000</v>
      </c>
      <c r="D3496" s="17">
        <v>4141002000</v>
      </c>
      <c r="E3496" s="17" t="s">
        <v>152</v>
      </c>
      <c r="F3496" s="17" t="s">
        <v>301</v>
      </c>
      <c r="G3496" s="18">
        <v>356.55</v>
      </c>
      <c r="H3496" s="19">
        <v>43726</v>
      </c>
      <c r="I3496" s="17" t="s">
        <v>29</v>
      </c>
    </row>
    <row r="3497" spans="1:9" x14ac:dyDescent="0.25">
      <c r="A3497" s="17" t="s">
        <v>158</v>
      </c>
      <c r="B3497" s="17">
        <v>40157173</v>
      </c>
      <c r="C3497" s="17">
        <v>41410000000</v>
      </c>
      <c r="D3497" s="17">
        <v>4141002000</v>
      </c>
      <c r="E3497" s="17" t="s">
        <v>152</v>
      </c>
      <c r="F3497" s="17" t="s">
        <v>301</v>
      </c>
      <c r="G3497" s="18">
        <v>1682.61</v>
      </c>
      <c r="H3497" s="19">
        <v>43726</v>
      </c>
      <c r="I3497" s="17" t="s">
        <v>29</v>
      </c>
    </row>
    <row r="3498" spans="1:9" x14ac:dyDescent="0.25">
      <c r="A3498" s="17" t="s">
        <v>158</v>
      </c>
      <c r="B3498" s="17">
        <v>40157249</v>
      </c>
      <c r="C3498" s="17">
        <v>41310000000</v>
      </c>
      <c r="D3498" s="17">
        <v>4131003000</v>
      </c>
      <c r="E3498" s="17" t="s">
        <v>144</v>
      </c>
      <c r="F3498" s="17" t="s">
        <v>150</v>
      </c>
      <c r="G3498" s="18">
        <v>234.99</v>
      </c>
      <c r="H3498" s="19">
        <v>43726</v>
      </c>
      <c r="I3498" s="17" t="s">
        <v>29</v>
      </c>
    </row>
    <row r="3499" spans="1:9" x14ac:dyDescent="0.25">
      <c r="A3499" s="17" t="s">
        <v>158</v>
      </c>
      <c r="B3499" s="17">
        <v>40157124</v>
      </c>
      <c r="C3499" s="17">
        <v>41430000000</v>
      </c>
      <c r="D3499" s="17">
        <v>4143003000</v>
      </c>
      <c r="E3499" s="17" t="s">
        <v>63</v>
      </c>
      <c r="F3499" s="17" t="s">
        <v>111</v>
      </c>
      <c r="G3499" s="18">
        <v>50</v>
      </c>
      <c r="H3499" s="19">
        <v>43726</v>
      </c>
      <c r="I3499" s="17" t="s">
        <v>29</v>
      </c>
    </row>
    <row r="3500" spans="1:9" x14ac:dyDescent="0.25">
      <c r="A3500" s="17" t="s">
        <v>158</v>
      </c>
      <c r="B3500" s="17">
        <v>40158233</v>
      </c>
      <c r="C3500" s="17">
        <v>41410000000</v>
      </c>
      <c r="D3500" s="17">
        <v>4141002000</v>
      </c>
      <c r="E3500" s="17" t="s">
        <v>152</v>
      </c>
      <c r="F3500" s="17" t="s">
        <v>36</v>
      </c>
      <c r="G3500" s="18">
        <v>700</v>
      </c>
      <c r="H3500" s="19">
        <v>43728</v>
      </c>
      <c r="I3500" s="17" t="s">
        <v>29</v>
      </c>
    </row>
    <row r="3501" spans="1:9" x14ac:dyDescent="0.25">
      <c r="A3501" s="17" t="s">
        <v>158</v>
      </c>
      <c r="B3501" s="17">
        <v>40159270</v>
      </c>
      <c r="C3501" s="17">
        <v>41420000000</v>
      </c>
      <c r="D3501" s="17">
        <v>4142001000</v>
      </c>
      <c r="E3501" s="17" t="s">
        <v>83</v>
      </c>
      <c r="F3501" s="17" t="s">
        <v>161</v>
      </c>
      <c r="G3501" s="18">
        <v>39.75</v>
      </c>
      <c r="H3501" s="19">
        <v>43732</v>
      </c>
      <c r="I3501" s="17" t="s">
        <v>29</v>
      </c>
    </row>
    <row r="3502" spans="1:9" x14ac:dyDescent="0.25">
      <c r="A3502" s="17" t="s">
        <v>158</v>
      </c>
      <c r="B3502" s="17">
        <v>40159302</v>
      </c>
      <c r="C3502" s="17">
        <v>41490000000</v>
      </c>
      <c r="D3502" s="17">
        <v>4149002000</v>
      </c>
      <c r="E3502" s="17" t="s">
        <v>94</v>
      </c>
      <c r="F3502" s="17" t="s">
        <v>165</v>
      </c>
      <c r="G3502" s="18">
        <v>314.60000000000002</v>
      </c>
      <c r="H3502" s="19">
        <v>43732</v>
      </c>
      <c r="I3502" s="17" t="s">
        <v>29</v>
      </c>
    </row>
    <row r="3503" spans="1:9" x14ac:dyDescent="0.25">
      <c r="A3503" s="17" t="s">
        <v>158</v>
      </c>
      <c r="B3503" s="17">
        <v>40160280</v>
      </c>
      <c r="C3503" s="17">
        <v>41410000000</v>
      </c>
      <c r="D3503" s="17">
        <v>4141001300</v>
      </c>
      <c r="E3503" s="17" t="s">
        <v>77</v>
      </c>
      <c r="F3503" s="17" t="s">
        <v>302</v>
      </c>
      <c r="G3503" s="18">
        <v>1190</v>
      </c>
      <c r="H3503" s="19">
        <v>43733</v>
      </c>
      <c r="I3503" s="17" t="s">
        <v>29</v>
      </c>
    </row>
    <row r="3504" spans="1:9" x14ac:dyDescent="0.25">
      <c r="A3504" s="17" t="s">
        <v>158</v>
      </c>
      <c r="B3504" s="17">
        <v>40160297</v>
      </c>
      <c r="C3504" s="17">
        <v>41410000000</v>
      </c>
      <c r="D3504" s="17">
        <v>4141001300</v>
      </c>
      <c r="E3504" s="17" t="s">
        <v>77</v>
      </c>
      <c r="F3504" s="17" t="s">
        <v>302</v>
      </c>
      <c r="G3504" s="18">
        <v>262.35000000000002</v>
      </c>
      <c r="H3504" s="19">
        <v>43733</v>
      </c>
      <c r="I3504" s="17" t="s">
        <v>29</v>
      </c>
    </row>
    <row r="3505" spans="1:9" x14ac:dyDescent="0.25">
      <c r="A3505" s="17" t="s">
        <v>158</v>
      </c>
      <c r="B3505" s="17">
        <v>40165806</v>
      </c>
      <c r="C3505" s="17">
        <v>41110000000</v>
      </c>
      <c r="D3505" s="17">
        <v>4111001000</v>
      </c>
      <c r="E3505" s="17" t="s">
        <v>44</v>
      </c>
      <c r="F3505" s="17" t="s">
        <v>48</v>
      </c>
      <c r="G3505" s="18">
        <v>3574.14</v>
      </c>
      <c r="H3505" s="19">
        <v>43738</v>
      </c>
      <c r="I3505" s="17" t="s">
        <v>29</v>
      </c>
    </row>
    <row r="3506" spans="1:9" x14ac:dyDescent="0.25">
      <c r="A3506" s="17" t="s">
        <v>158</v>
      </c>
      <c r="B3506" s="17">
        <v>40165824</v>
      </c>
      <c r="C3506" s="17">
        <v>41110000000</v>
      </c>
      <c r="D3506" s="17">
        <v>4111001000</v>
      </c>
      <c r="E3506" s="17" t="s">
        <v>44</v>
      </c>
      <c r="F3506" s="17" t="s">
        <v>47</v>
      </c>
      <c r="G3506" s="18">
        <v>4906.03</v>
      </c>
      <c r="H3506" s="19">
        <v>43738</v>
      </c>
      <c r="I3506" s="17" t="s">
        <v>29</v>
      </c>
    </row>
    <row r="3507" spans="1:9" x14ac:dyDescent="0.25">
      <c r="A3507" s="17" t="s">
        <v>158</v>
      </c>
      <c r="B3507" s="17">
        <v>40165840</v>
      </c>
      <c r="C3507" s="17">
        <v>41110000000</v>
      </c>
      <c r="D3507" s="17">
        <v>4111001000</v>
      </c>
      <c r="E3507" s="17" t="s">
        <v>44</v>
      </c>
      <c r="F3507" s="17" t="s">
        <v>45</v>
      </c>
      <c r="G3507" s="18">
        <v>1428.49</v>
      </c>
      <c r="H3507" s="19">
        <v>43738</v>
      </c>
      <c r="I3507" s="17" t="s">
        <v>29</v>
      </c>
    </row>
    <row r="3508" spans="1:9" x14ac:dyDescent="0.25">
      <c r="A3508" s="17" t="s">
        <v>158</v>
      </c>
      <c r="B3508" s="17">
        <v>40165853</v>
      </c>
      <c r="C3508" s="17">
        <v>41110000000</v>
      </c>
      <c r="D3508" s="17">
        <v>4111001000</v>
      </c>
      <c r="E3508" s="17" t="s">
        <v>44</v>
      </c>
      <c r="F3508" s="17" t="s">
        <v>34</v>
      </c>
      <c r="G3508" s="18">
        <v>5483.07</v>
      </c>
      <c r="H3508" s="19">
        <v>43738</v>
      </c>
      <c r="I3508" s="17" t="s">
        <v>29</v>
      </c>
    </row>
    <row r="3509" spans="1:9" x14ac:dyDescent="0.25">
      <c r="A3509" s="17" t="s">
        <v>158</v>
      </c>
      <c r="B3509" s="17">
        <v>40165866</v>
      </c>
      <c r="C3509" s="17">
        <v>41110000000</v>
      </c>
      <c r="D3509" s="17">
        <v>4111001000</v>
      </c>
      <c r="E3509" s="17" t="s">
        <v>44</v>
      </c>
      <c r="F3509" s="17" t="s">
        <v>46</v>
      </c>
      <c r="G3509" s="18">
        <v>5132.07</v>
      </c>
      <c r="H3509" s="19">
        <v>43738</v>
      </c>
      <c r="I3509" s="17" t="s">
        <v>29</v>
      </c>
    </row>
    <row r="3510" spans="1:9" x14ac:dyDescent="0.25">
      <c r="A3510" s="17" t="s">
        <v>158</v>
      </c>
      <c r="B3510" s="17">
        <v>40165883</v>
      </c>
      <c r="C3510" s="17">
        <v>41110000000</v>
      </c>
      <c r="D3510" s="17">
        <v>4111001000</v>
      </c>
      <c r="E3510" s="17" t="s">
        <v>44</v>
      </c>
      <c r="F3510" s="17" t="s">
        <v>49</v>
      </c>
      <c r="G3510" s="18">
        <v>3553.83</v>
      </c>
      <c r="H3510" s="19">
        <v>43738</v>
      </c>
      <c r="I3510" s="17" t="s">
        <v>29</v>
      </c>
    </row>
    <row r="3511" spans="1:9" x14ac:dyDescent="0.25">
      <c r="A3511" s="17" t="s">
        <v>158</v>
      </c>
      <c r="B3511" s="17">
        <v>40165897</v>
      </c>
      <c r="C3511" s="17">
        <v>41110000000</v>
      </c>
      <c r="D3511" s="17">
        <v>4111001000</v>
      </c>
      <c r="E3511" s="17" t="s">
        <v>44</v>
      </c>
      <c r="F3511" s="17" t="s">
        <v>51</v>
      </c>
      <c r="G3511" s="18">
        <v>256.41000000000003</v>
      </c>
      <c r="H3511" s="19">
        <v>43738</v>
      </c>
      <c r="I3511" s="17" t="s">
        <v>29</v>
      </c>
    </row>
    <row r="3512" spans="1:9" ht="75" x14ac:dyDescent="0.25">
      <c r="A3512" s="20" t="s">
        <v>264</v>
      </c>
      <c r="B3512" s="17">
        <v>40152201</v>
      </c>
      <c r="C3512" s="17">
        <v>41470000000</v>
      </c>
      <c r="D3512" s="17">
        <v>4147001000</v>
      </c>
      <c r="E3512" s="17" t="s">
        <v>35</v>
      </c>
      <c r="F3512" s="17" t="s">
        <v>34</v>
      </c>
      <c r="G3512" s="18">
        <v>19720</v>
      </c>
      <c r="H3512" s="19">
        <v>43717</v>
      </c>
      <c r="I3512" s="17" t="s">
        <v>181</v>
      </c>
    </row>
    <row r="3513" spans="1:9" ht="75" x14ac:dyDescent="0.25">
      <c r="A3513" s="20" t="s">
        <v>264</v>
      </c>
      <c r="B3513" s="17">
        <v>40152201</v>
      </c>
      <c r="C3513" s="17">
        <v>41470000000</v>
      </c>
      <c r="D3513" s="17">
        <v>4147001000</v>
      </c>
      <c r="E3513" s="17" t="s">
        <v>35</v>
      </c>
      <c r="F3513" s="17" t="s">
        <v>34</v>
      </c>
      <c r="G3513" s="18">
        <v>3480</v>
      </c>
      <c r="H3513" s="19">
        <v>43717</v>
      </c>
      <c r="I3513" s="17" t="s">
        <v>29</v>
      </c>
    </row>
    <row r="3514" spans="1:9" ht="75" x14ac:dyDescent="0.25">
      <c r="A3514" s="20" t="s">
        <v>264</v>
      </c>
      <c r="B3514" s="17">
        <v>40152141</v>
      </c>
      <c r="C3514" s="17">
        <v>44150000000</v>
      </c>
      <c r="D3514" s="17">
        <v>4415009000</v>
      </c>
      <c r="E3514" s="17" t="s">
        <v>41</v>
      </c>
      <c r="F3514" s="17" t="s">
        <v>82</v>
      </c>
      <c r="G3514" s="18">
        <v>30594.9</v>
      </c>
      <c r="H3514" s="19">
        <v>43717</v>
      </c>
      <c r="I3514" s="17" t="s">
        <v>181</v>
      </c>
    </row>
    <row r="3515" spans="1:9" ht="75" x14ac:dyDescent="0.25">
      <c r="A3515" s="20" t="s">
        <v>264</v>
      </c>
      <c r="B3515" s="17">
        <v>40152141</v>
      </c>
      <c r="C3515" s="17">
        <v>44150000000</v>
      </c>
      <c r="D3515" s="17">
        <v>4415009000</v>
      </c>
      <c r="E3515" s="17" t="s">
        <v>41</v>
      </c>
      <c r="F3515" s="17" t="s">
        <v>82</v>
      </c>
      <c r="G3515" s="18">
        <v>5399.1</v>
      </c>
      <c r="H3515" s="19">
        <v>43717</v>
      </c>
      <c r="I3515" s="17" t="s">
        <v>29</v>
      </c>
    </row>
    <row r="3516" spans="1:9" ht="75" x14ac:dyDescent="0.25">
      <c r="A3516" s="20" t="s">
        <v>264</v>
      </c>
      <c r="B3516" s="17">
        <v>40153754</v>
      </c>
      <c r="C3516" s="17">
        <v>41490000000</v>
      </c>
      <c r="D3516" s="17">
        <v>4149009000</v>
      </c>
      <c r="E3516" s="17" t="s">
        <v>40</v>
      </c>
      <c r="F3516" s="17" t="s">
        <v>28</v>
      </c>
      <c r="G3516" s="18">
        <v>122</v>
      </c>
      <c r="H3516" s="19">
        <v>43720</v>
      </c>
      <c r="I3516" s="17" t="s">
        <v>181</v>
      </c>
    </row>
    <row r="3517" spans="1:9" ht="75" x14ac:dyDescent="0.25">
      <c r="A3517" s="20" t="s">
        <v>264</v>
      </c>
      <c r="B3517" s="17">
        <v>40161346</v>
      </c>
      <c r="C3517" s="17">
        <v>41470000000</v>
      </c>
      <c r="D3517" s="17">
        <v>4147001000</v>
      </c>
      <c r="E3517" s="17" t="s">
        <v>35</v>
      </c>
      <c r="F3517" s="17" t="s">
        <v>34</v>
      </c>
      <c r="G3517" s="18">
        <v>95097.97</v>
      </c>
      <c r="H3517" s="19">
        <v>43735</v>
      </c>
      <c r="I3517" s="17" t="s">
        <v>181</v>
      </c>
    </row>
    <row r="3518" spans="1:9" ht="75" x14ac:dyDescent="0.25">
      <c r="A3518" s="20" t="s">
        <v>264</v>
      </c>
      <c r="B3518" s="17">
        <v>40161346</v>
      </c>
      <c r="C3518" s="17">
        <v>41470000000</v>
      </c>
      <c r="D3518" s="17">
        <v>4147001000</v>
      </c>
      <c r="E3518" s="17" t="s">
        <v>35</v>
      </c>
      <c r="F3518" s="17" t="s">
        <v>34</v>
      </c>
      <c r="G3518" s="18">
        <v>10566.44</v>
      </c>
      <c r="H3518" s="19">
        <v>43735</v>
      </c>
      <c r="I3518" s="17" t="s">
        <v>29</v>
      </c>
    </row>
    <row r="3519" spans="1:9" ht="75" x14ac:dyDescent="0.25">
      <c r="A3519" s="20" t="s">
        <v>264</v>
      </c>
      <c r="B3519" s="17">
        <v>40161361</v>
      </c>
      <c r="C3519" s="17">
        <v>41470000000</v>
      </c>
      <c r="D3519" s="17">
        <v>4147001000</v>
      </c>
      <c r="E3519" s="17" t="s">
        <v>35</v>
      </c>
      <c r="F3519" s="17" t="s">
        <v>34</v>
      </c>
      <c r="G3519" s="18">
        <v>66825</v>
      </c>
      <c r="H3519" s="19">
        <v>43735</v>
      </c>
      <c r="I3519" s="17" t="s">
        <v>181</v>
      </c>
    </row>
    <row r="3520" spans="1:9" ht="75" x14ac:dyDescent="0.25">
      <c r="A3520" s="20" t="s">
        <v>264</v>
      </c>
      <c r="B3520" s="17">
        <v>40161361</v>
      </c>
      <c r="C3520" s="17">
        <v>41470000000</v>
      </c>
      <c r="D3520" s="17">
        <v>4147001000</v>
      </c>
      <c r="E3520" s="17" t="s">
        <v>35</v>
      </c>
      <c r="F3520" s="17" t="s">
        <v>34</v>
      </c>
      <c r="G3520" s="18">
        <v>7425</v>
      </c>
      <c r="H3520" s="19">
        <v>43735</v>
      </c>
      <c r="I3520" s="17" t="s">
        <v>29</v>
      </c>
    </row>
    <row r="3521" spans="1:9" ht="75" x14ac:dyDescent="0.25">
      <c r="A3521" s="20" t="s">
        <v>264</v>
      </c>
      <c r="B3521" s="17">
        <v>40161276</v>
      </c>
      <c r="C3521" s="17">
        <v>41470000000</v>
      </c>
      <c r="D3521" s="17">
        <v>4147001000</v>
      </c>
      <c r="E3521" s="17" t="s">
        <v>35</v>
      </c>
      <c r="F3521" s="17" t="s">
        <v>34</v>
      </c>
      <c r="G3521" s="18">
        <v>218747.22</v>
      </c>
      <c r="H3521" s="19">
        <v>43735</v>
      </c>
      <c r="I3521" s="17" t="s">
        <v>181</v>
      </c>
    </row>
    <row r="3522" spans="1:9" ht="75" x14ac:dyDescent="0.25">
      <c r="A3522" s="20" t="s">
        <v>264</v>
      </c>
      <c r="B3522" s="17">
        <v>40161276</v>
      </c>
      <c r="C3522" s="17">
        <v>41470000000</v>
      </c>
      <c r="D3522" s="17">
        <v>4147001000</v>
      </c>
      <c r="E3522" s="17" t="s">
        <v>35</v>
      </c>
      <c r="F3522" s="17" t="s">
        <v>34</v>
      </c>
      <c r="G3522" s="18">
        <v>25009.43</v>
      </c>
      <c r="H3522" s="19">
        <v>43735</v>
      </c>
      <c r="I3522" s="17" t="s">
        <v>29</v>
      </c>
    </row>
    <row r="3523" spans="1:9" ht="75" x14ac:dyDescent="0.25">
      <c r="A3523" s="20" t="s">
        <v>264</v>
      </c>
      <c r="B3523" s="17">
        <v>40163194</v>
      </c>
      <c r="C3523" s="17">
        <v>43190000000</v>
      </c>
      <c r="D3523" s="17">
        <v>4319001000</v>
      </c>
      <c r="E3523" s="17" t="s">
        <v>182</v>
      </c>
      <c r="F3523" s="17" t="s">
        <v>185</v>
      </c>
      <c r="G3523" s="18">
        <v>143185.29999999999</v>
      </c>
      <c r="H3523" s="19">
        <v>43738</v>
      </c>
      <c r="I3523" s="17" t="s">
        <v>29</v>
      </c>
    </row>
    <row r="3524" spans="1:9" x14ac:dyDescent="0.25">
      <c r="A3524" s="17" t="s">
        <v>255</v>
      </c>
      <c r="B3524" s="17">
        <v>40144567</v>
      </c>
      <c r="C3524" s="17">
        <v>41120000000</v>
      </c>
      <c r="D3524" s="17">
        <v>4112001000</v>
      </c>
      <c r="E3524" s="17" t="s">
        <v>65</v>
      </c>
      <c r="F3524" s="17" t="s">
        <v>66</v>
      </c>
      <c r="G3524" s="18">
        <v>366.89</v>
      </c>
      <c r="H3524" s="19">
        <v>43710</v>
      </c>
      <c r="I3524" s="17" t="s">
        <v>29</v>
      </c>
    </row>
    <row r="3525" spans="1:9" x14ac:dyDescent="0.25">
      <c r="A3525" s="17" t="s">
        <v>255</v>
      </c>
      <c r="B3525" s="17">
        <v>40144567</v>
      </c>
      <c r="C3525" s="17">
        <v>41130000000</v>
      </c>
      <c r="D3525" s="17">
        <v>4113001000</v>
      </c>
      <c r="E3525" s="17" t="s">
        <v>67</v>
      </c>
      <c r="F3525" s="17" t="s">
        <v>66</v>
      </c>
      <c r="G3525" s="18">
        <v>575.55999999999995</v>
      </c>
      <c r="H3525" s="19">
        <v>43710</v>
      </c>
      <c r="I3525" s="17" t="s">
        <v>29</v>
      </c>
    </row>
    <row r="3526" spans="1:9" x14ac:dyDescent="0.25">
      <c r="A3526" s="17" t="s">
        <v>255</v>
      </c>
      <c r="B3526" s="17">
        <v>40144567</v>
      </c>
      <c r="C3526" s="17">
        <v>41130000000</v>
      </c>
      <c r="D3526" s="17">
        <v>4113002000</v>
      </c>
      <c r="E3526" s="17" t="s">
        <v>68</v>
      </c>
      <c r="F3526" s="17" t="s">
        <v>66</v>
      </c>
      <c r="G3526" s="18">
        <v>326.14999999999998</v>
      </c>
      <c r="H3526" s="19">
        <v>43710</v>
      </c>
      <c r="I3526" s="17" t="s">
        <v>29</v>
      </c>
    </row>
    <row r="3527" spans="1:9" x14ac:dyDescent="0.25">
      <c r="A3527" s="17" t="s">
        <v>255</v>
      </c>
      <c r="B3527" s="17">
        <v>40144567</v>
      </c>
      <c r="C3527" s="17">
        <v>41130000000</v>
      </c>
      <c r="D3527" s="17">
        <v>4113003000</v>
      </c>
      <c r="E3527" s="17" t="s">
        <v>69</v>
      </c>
      <c r="F3527" s="17" t="s">
        <v>66</v>
      </c>
      <c r="G3527" s="18">
        <v>19.190000000000001</v>
      </c>
      <c r="H3527" s="19">
        <v>43710</v>
      </c>
      <c r="I3527" s="17" t="s">
        <v>29</v>
      </c>
    </row>
    <row r="3528" spans="1:9" x14ac:dyDescent="0.25">
      <c r="A3528" s="17" t="s">
        <v>255</v>
      </c>
      <c r="B3528" s="17">
        <v>40144567</v>
      </c>
      <c r="C3528" s="17">
        <v>41140000000</v>
      </c>
      <c r="D3528" s="17">
        <v>4114001000</v>
      </c>
      <c r="E3528" s="17" t="s">
        <v>67</v>
      </c>
      <c r="F3528" s="17" t="s">
        <v>66</v>
      </c>
      <c r="G3528" s="18">
        <v>211.04</v>
      </c>
      <c r="H3528" s="19">
        <v>43710</v>
      </c>
      <c r="I3528" s="17" t="s">
        <v>29</v>
      </c>
    </row>
    <row r="3529" spans="1:9" x14ac:dyDescent="0.25">
      <c r="A3529" s="17" t="s">
        <v>255</v>
      </c>
      <c r="B3529" s="17">
        <v>40144567</v>
      </c>
      <c r="C3529" s="17">
        <v>41140000000</v>
      </c>
      <c r="D3529" s="17">
        <v>4114002000</v>
      </c>
      <c r="E3529" s="17" t="s">
        <v>68</v>
      </c>
      <c r="F3529" s="17" t="s">
        <v>66</v>
      </c>
      <c r="G3529" s="18">
        <v>88.25</v>
      </c>
      <c r="H3529" s="19">
        <v>43710</v>
      </c>
      <c r="I3529" s="17" t="s">
        <v>29</v>
      </c>
    </row>
    <row r="3530" spans="1:9" x14ac:dyDescent="0.25">
      <c r="A3530" s="17" t="s">
        <v>255</v>
      </c>
      <c r="B3530" s="17">
        <v>40144567</v>
      </c>
      <c r="C3530" s="17">
        <v>41140000000</v>
      </c>
      <c r="D3530" s="17">
        <v>4114003000</v>
      </c>
      <c r="E3530" s="17" t="s">
        <v>69</v>
      </c>
      <c r="F3530" s="17" t="s">
        <v>66</v>
      </c>
      <c r="G3530" s="18">
        <v>19.190000000000001</v>
      </c>
      <c r="H3530" s="19">
        <v>43710</v>
      </c>
      <c r="I3530" s="17" t="s">
        <v>29</v>
      </c>
    </row>
    <row r="3531" spans="1:9" x14ac:dyDescent="0.25">
      <c r="A3531" s="17" t="s">
        <v>255</v>
      </c>
      <c r="B3531" s="17">
        <v>40144567</v>
      </c>
      <c r="C3531" s="17">
        <v>41140000000</v>
      </c>
      <c r="D3531" s="17">
        <v>4114005000</v>
      </c>
      <c r="E3531" s="17" t="s">
        <v>70</v>
      </c>
      <c r="F3531" s="17" t="s">
        <v>66</v>
      </c>
      <c r="G3531" s="18">
        <v>7.66</v>
      </c>
      <c r="H3531" s="19">
        <v>43710</v>
      </c>
      <c r="I3531" s="17" t="s">
        <v>29</v>
      </c>
    </row>
    <row r="3532" spans="1:9" x14ac:dyDescent="0.25">
      <c r="A3532" s="17" t="s">
        <v>255</v>
      </c>
      <c r="B3532" s="17">
        <v>40144584</v>
      </c>
      <c r="C3532" s="17">
        <v>41150000000</v>
      </c>
      <c r="D3532" s="17">
        <v>4115001000</v>
      </c>
      <c r="E3532" s="17" t="s">
        <v>87</v>
      </c>
      <c r="F3532" s="17" t="s">
        <v>88</v>
      </c>
      <c r="G3532" s="18">
        <v>55.03</v>
      </c>
      <c r="H3532" s="19">
        <v>43725</v>
      </c>
      <c r="I3532" s="17" t="s">
        <v>29</v>
      </c>
    </row>
    <row r="3533" spans="1:9" x14ac:dyDescent="0.25">
      <c r="A3533" s="17" t="s">
        <v>255</v>
      </c>
      <c r="B3533" s="17">
        <v>40160798</v>
      </c>
      <c r="C3533" s="17">
        <v>41430000000</v>
      </c>
      <c r="D3533" s="17">
        <v>4143001200</v>
      </c>
      <c r="E3533" s="17" t="s">
        <v>72</v>
      </c>
      <c r="F3533" s="17" t="s">
        <v>73</v>
      </c>
      <c r="G3533" s="18">
        <v>73.2</v>
      </c>
      <c r="H3533" s="19">
        <v>43733</v>
      </c>
      <c r="I3533" s="17" t="s">
        <v>29</v>
      </c>
    </row>
    <row r="3534" spans="1:9" x14ac:dyDescent="0.25">
      <c r="A3534" s="17" t="s">
        <v>255</v>
      </c>
      <c r="B3534" s="17">
        <v>40166274</v>
      </c>
      <c r="C3534" s="17">
        <v>41110000000</v>
      </c>
      <c r="D3534" s="17">
        <v>4111001000</v>
      </c>
      <c r="E3534" s="17" t="s">
        <v>44</v>
      </c>
      <c r="F3534" s="17" t="s">
        <v>46</v>
      </c>
      <c r="G3534" s="18">
        <v>527.04999999999995</v>
      </c>
      <c r="H3534" s="19">
        <v>43738</v>
      </c>
      <c r="I3534" s="17" t="s">
        <v>29</v>
      </c>
    </row>
    <row r="3535" spans="1:9" x14ac:dyDescent="0.25">
      <c r="A3535" s="17" t="s">
        <v>255</v>
      </c>
      <c r="B3535" s="17">
        <v>40166233</v>
      </c>
      <c r="C3535" s="17">
        <v>41110000000</v>
      </c>
      <c r="D3535" s="17">
        <v>4111001000</v>
      </c>
      <c r="E3535" s="17" t="s">
        <v>44</v>
      </c>
      <c r="F3535" s="17" t="s">
        <v>34</v>
      </c>
      <c r="G3535" s="18">
        <v>1787.94</v>
      </c>
      <c r="H3535" s="19">
        <v>43738</v>
      </c>
      <c r="I3535" s="17" t="s">
        <v>29</v>
      </c>
    </row>
    <row r="3536" spans="1:9" x14ac:dyDescent="0.25">
      <c r="A3536" s="17" t="s">
        <v>197</v>
      </c>
      <c r="B3536" s="17">
        <v>40143566</v>
      </c>
      <c r="C3536" s="17">
        <v>41120000000</v>
      </c>
      <c r="D3536" s="17">
        <v>4112001000</v>
      </c>
      <c r="E3536" s="17" t="s">
        <v>65</v>
      </c>
      <c r="F3536" s="17" t="s">
        <v>66</v>
      </c>
      <c r="G3536" s="18">
        <v>3777.7</v>
      </c>
      <c r="H3536" s="19">
        <v>43710</v>
      </c>
      <c r="I3536" s="17" t="s">
        <v>29</v>
      </c>
    </row>
    <row r="3537" spans="1:9" x14ac:dyDescent="0.25">
      <c r="A3537" s="17" t="s">
        <v>197</v>
      </c>
      <c r="B3537" s="17">
        <v>40143566</v>
      </c>
      <c r="C3537" s="17">
        <v>41130000000</v>
      </c>
      <c r="D3537" s="17">
        <v>4113001000</v>
      </c>
      <c r="E3537" s="17" t="s">
        <v>67</v>
      </c>
      <c r="F3537" s="17" t="s">
        <v>66</v>
      </c>
      <c r="G3537" s="18">
        <v>6042.52</v>
      </c>
      <c r="H3537" s="19">
        <v>43710</v>
      </c>
      <c r="I3537" s="17" t="s">
        <v>29</v>
      </c>
    </row>
    <row r="3538" spans="1:9" x14ac:dyDescent="0.25">
      <c r="A3538" s="17" t="s">
        <v>197</v>
      </c>
      <c r="B3538" s="17">
        <v>40143566</v>
      </c>
      <c r="C3538" s="17">
        <v>41130000000</v>
      </c>
      <c r="D3538" s="17">
        <v>4113002000</v>
      </c>
      <c r="E3538" s="17" t="s">
        <v>68</v>
      </c>
      <c r="F3538" s="17" t="s">
        <v>66</v>
      </c>
      <c r="G3538" s="18">
        <v>3424.06</v>
      </c>
      <c r="H3538" s="19">
        <v>43710</v>
      </c>
      <c r="I3538" s="17" t="s">
        <v>29</v>
      </c>
    </row>
    <row r="3539" spans="1:9" x14ac:dyDescent="0.25">
      <c r="A3539" s="17" t="s">
        <v>197</v>
      </c>
      <c r="B3539" s="17">
        <v>40143566</v>
      </c>
      <c r="C3539" s="17">
        <v>41130000000</v>
      </c>
      <c r="D3539" s="17">
        <v>4113003000</v>
      </c>
      <c r="E3539" s="17" t="s">
        <v>69</v>
      </c>
      <c r="F3539" s="17" t="s">
        <v>66</v>
      </c>
      <c r="G3539" s="18">
        <v>201.4</v>
      </c>
      <c r="H3539" s="19">
        <v>43710</v>
      </c>
      <c r="I3539" s="17" t="s">
        <v>29</v>
      </c>
    </row>
    <row r="3540" spans="1:9" x14ac:dyDescent="0.25">
      <c r="A3540" s="17" t="s">
        <v>197</v>
      </c>
      <c r="B3540" s="17">
        <v>40143566</v>
      </c>
      <c r="C3540" s="17">
        <v>41140000000</v>
      </c>
      <c r="D3540" s="17">
        <v>4114001000</v>
      </c>
      <c r="E3540" s="17" t="s">
        <v>67</v>
      </c>
      <c r="F3540" s="17" t="s">
        <v>66</v>
      </c>
      <c r="G3540" s="18">
        <v>2215.58</v>
      </c>
      <c r="H3540" s="19">
        <v>43710</v>
      </c>
      <c r="I3540" s="17" t="s">
        <v>29</v>
      </c>
    </row>
    <row r="3541" spans="1:9" x14ac:dyDescent="0.25">
      <c r="A3541" s="17" t="s">
        <v>197</v>
      </c>
      <c r="B3541" s="17">
        <v>40143566</v>
      </c>
      <c r="C3541" s="17">
        <v>41140000000</v>
      </c>
      <c r="D3541" s="17">
        <v>4114002000</v>
      </c>
      <c r="E3541" s="17" t="s">
        <v>68</v>
      </c>
      <c r="F3541" s="17" t="s">
        <v>66</v>
      </c>
      <c r="G3541" s="18">
        <v>926.52</v>
      </c>
      <c r="H3541" s="19">
        <v>43710</v>
      </c>
      <c r="I3541" s="17" t="s">
        <v>29</v>
      </c>
    </row>
    <row r="3542" spans="1:9" x14ac:dyDescent="0.25">
      <c r="A3542" s="17" t="s">
        <v>197</v>
      </c>
      <c r="B3542" s="17">
        <v>40143566</v>
      </c>
      <c r="C3542" s="17">
        <v>41140000000</v>
      </c>
      <c r="D3542" s="17">
        <v>4114003000</v>
      </c>
      <c r="E3542" s="17" t="s">
        <v>69</v>
      </c>
      <c r="F3542" s="17" t="s">
        <v>66</v>
      </c>
      <c r="G3542" s="18">
        <v>201.4</v>
      </c>
      <c r="H3542" s="19">
        <v>43710</v>
      </c>
      <c r="I3542" s="17" t="s">
        <v>29</v>
      </c>
    </row>
    <row r="3543" spans="1:9" x14ac:dyDescent="0.25">
      <c r="A3543" s="17" t="s">
        <v>197</v>
      </c>
      <c r="B3543" s="17">
        <v>40143566</v>
      </c>
      <c r="C3543" s="17">
        <v>41140000000</v>
      </c>
      <c r="D3543" s="17">
        <v>4114005000</v>
      </c>
      <c r="E3543" s="17" t="s">
        <v>70</v>
      </c>
      <c r="F3543" s="17" t="s">
        <v>66</v>
      </c>
      <c r="G3543" s="18">
        <v>80.5</v>
      </c>
      <c r="H3543" s="19">
        <v>43710</v>
      </c>
      <c r="I3543" s="17" t="s">
        <v>29</v>
      </c>
    </row>
    <row r="3544" spans="1:9" x14ac:dyDescent="0.25">
      <c r="A3544" s="17" t="s">
        <v>197</v>
      </c>
      <c r="B3544" s="17">
        <v>40154055</v>
      </c>
      <c r="C3544" s="17">
        <v>41490000000</v>
      </c>
      <c r="D3544" s="17">
        <v>4149001000</v>
      </c>
      <c r="E3544" s="17" t="s">
        <v>127</v>
      </c>
      <c r="F3544" s="17" t="s">
        <v>172</v>
      </c>
      <c r="G3544" s="18">
        <v>163.30000000000001</v>
      </c>
      <c r="H3544" s="19">
        <v>43720</v>
      </c>
      <c r="I3544" s="17" t="s">
        <v>29</v>
      </c>
    </row>
    <row r="3545" spans="1:9" x14ac:dyDescent="0.25">
      <c r="A3545" s="17" t="s">
        <v>197</v>
      </c>
      <c r="B3545" s="17">
        <v>40154058</v>
      </c>
      <c r="C3545" s="17">
        <v>41490000000</v>
      </c>
      <c r="D3545" s="17">
        <v>4149001000</v>
      </c>
      <c r="E3545" s="17" t="s">
        <v>127</v>
      </c>
      <c r="F3545" s="17" t="s">
        <v>172</v>
      </c>
      <c r="G3545" s="18">
        <v>121.29</v>
      </c>
      <c r="H3545" s="19">
        <v>43720</v>
      </c>
      <c r="I3545" s="17" t="s">
        <v>29</v>
      </c>
    </row>
    <row r="3546" spans="1:9" x14ac:dyDescent="0.25">
      <c r="A3546" s="17" t="s">
        <v>197</v>
      </c>
      <c r="B3546" s="17">
        <v>40154063</v>
      </c>
      <c r="C3546" s="17">
        <v>41490000000</v>
      </c>
      <c r="D3546" s="17">
        <v>4149001000</v>
      </c>
      <c r="E3546" s="17" t="s">
        <v>127</v>
      </c>
      <c r="F3546" s="17" t="s">
        <v>172</v>
      </c>
      <c r="G3546" s="18">
        <v>16.940000000000001</v>
      </c>
      <c r="H3546" s="19">
        <v>43720</v>
      </c>
      <c r="I3546" s="17" t="s">
        <v>29</v>
      </c>
    </row>
    <row r="3547" spans="1:9" x14ac:dyDescent="0.25">
      <c r="A3547" s="17" t="s">
        <v>197</v>
      </c>
      <c r="B3547" s="17">
        <v>40154079</v>
      </c>
      <c r="C3547" s="17">
        <v>41490000000</v>
      </c>
      <c r="D3547" s="17">
        <v>4149009000</v>
      </c>
      <c r="E3547" s="17" t="s">
        <v>40</v>
      </c>
      <c r="F3547" s="17" t="s">
        <v>198</v>
      </c>
      <c r="G3547" s="18">
        <v>226.58</v>
      </c>
      <c r="H3547" s="19">
        <v>43720</v>
      </c>
      <c r="I3547" s="17" t="s">
        <v>29</v>
      </c>
    </row>
    <row r="3548" spans="1:9" x14ac:dyDescent="0.25">
      <c r="A3548" s="17" t="s">
        <v>197</v>
      </c>
      <c r="B3548" s="17">
        <v>40154079</v>
      </c>
      <c r="C3548" s="17">
        <v>41490000000</v>
      </c>
      <c r="D3548" s="17">
        <v>4149009000</v>
      </c>
      <c r="E3548" s="17" t="s">
        <v>40</v>
      </c>
      <c r="F3548" s="17" t="s">
        <v>198</v>
      </c>
      <c r="G3548" s="18">
        <v>118.78</v>
      </c>
      <c r="H3548" s="19">
        <v>43720</v>
      </c>
      <c r="I3548" s="17" t="s">
        <v>29</v>
      </c>
    </row>
    <row r="3549" spans="1:9" x14ac:dyDescent="0.25">
      <c r="A3549" s="17" t="s">
        <v>197</v>
      </c>
      <c r="B3549" s="17">
        <v>40154084</v>
      </c>
      <c r="C3549" s="17">
        <v>41990000000</v>
      </c>
      <c r="D3549" s="17">
        <v>4199001000</v>
      </c>
      <c r="E3549" s="17" t="s">
        <v>41</v>
      </c>
      <c r="F3549" s="17" t="s">
        <v>290</v>
      </c>
      <c r="G3549" s="18">
        <v>4982.18</v>
      </c>
      <c r="H3549" s="19">
        <v>43720</v>
      </c>
      <c r="I3549" s="17" t="s">
        <v>29</v>
      </c>
    </row>
    <row r="3550" spans="1:9" x14ac:dyDescent="0.25">
      <c r="A3550" s="17" t="s">
        <v>197</v>
      </c>
      <c r="B3550" s="17">
        <v>40154043</v>
      </c>
      <c r="C3550" s="17">
        <v>41430000000</v>
      </c>
      <c r="D3550" s="17">
        <v>4143003000</v>
      </c>
      <c r="E3550" s="17" t="s">
        <v>63</v>
      </c>
      <c r="F3550" s="17" t="s">
        <v>112</v>
      </c>
      <c r="G3550" s="18">
        <v>35</v>
      </c>
      <c r="H3550" s="19">
        <v>43720</v>
      </c>
      <c r="I3550" s="17" t="s">
        <v>29</v>
      </c>
    </row>
    <row r="3551" spans="1:9" x14ac:dyDescent="0.25">
      <c r="A3551" s="17" t="s">
        <v>197</v>
      </c>
      <c r="B3551" s="17">
        <v>40140075</v>
      </c>
      <c r="C3551" s="17">
        <v>41490000000</v>
      </c>
      <c r="D3551" s="17">
        <v>4149009000</v>
      </c>
      <c r="E3551" s="17" t="s">
        <v>40</v>
      </c>
      <c r="F3551" s="17" t="s">
        <v>160</v>
      </c>
      <c r="G3551" s="18">
        <v>264</v>
      </c>
      <c r="H3551" s="19">
        <v>43720</v>
      </c>
      <c r="I3551" s="17" t="s">
        <v>29</v>
      </c>
    </row>
    <row r="3552" spans="1:9" x14ac:dyDescent="0.25">
      <c r="A3552" s="17" t="s">
        <v>197</v>
      </c>
      <c r="B3552" s="17">
        <v>40154685</v>
      </c>
      <c r="C3552" s="17">
        <v>41490000000</v>
      </c>
      <c r="D3552" s="17">
        <v>4149009000</v>
      </c>
      <c r="E3552" s="17" t="s">
        <v>40</v>
      </c>
      <c r="F3552" s="17" t="s">
        <v>198</v>
      </c>
      <c r="G3552" s="18">
        <v>365.45</v>
      </c>
      <c r="H3552" s="19">
        <v>43721</v>
      </c>
      <c r="I3552" s="17" t="s">
        <v>29</v>
      </c>
    </row>
    <row r="3553" spans="1:9" x14ac:dyDescent="0.25">
      <c r="A3553" s="17" t="s">
        <v>197</v>
      </c>
      <c r="B3553" s="17">
        <v>40154567</v>
      </c>
      <c r="C3553" s="17">
        <v>41310000000</v>
      </c>
      <c r="D3553" s="17">
        <v>4131001000</v>
      </c>
      <c r="E3553" s="17" t="s">
        <v>38</v>
      </c>
      <c r="F3553" s="17" t="s">
        <v>150</v>
      </c>
      <c r="G3553" s="18">
        <v>26.62</v>
      </c>
      <c r="H3553" s="19">
        <v>43721</v>
      </c>
      <c r="I3553" s="17" t="s">
        <v>29</v>
      </c>
    </row>
    <row r="3554" spans="1:9" x14ac:dyDescent="0.25">
      <c r="A3554" s="17" t="s">
        <v>197</v>
      </c>
      <c r="B3554" s="17">
        <v>40143574</v>
      </c>
      <c r="C3554" s="17">
        <v>41150000000</v>
      </c>
      <c r="D3554" s="17">
        <v>4115001000</v>
      </c>
      <c r="E3554" s="17" t="s">
        <v>87</v>
      </c>
      <c r="F3554" s="17" t="s">
        <v>88</v>
      </c>
      <c r="G3554" s="18">
        <v>566.65</v>
      </c>
      <c r="H3554" s="19">
        <v>43725</v>
      </c>
      <c r="I3554" s="17" t="s">
        <v>29</v>
      </c>
    </row>
    <row r="3555" spans="1:9" x14ac:dyDescent="0.25">
      <c r="A3555" s="17" t="s">
        <v>197</v>
      </c>
      <c r="B3555" s="17">
        <v>40157190</v>
      </c>
      <c r="C3555" s="17">
        <v>41460000000</v>
      </c>
      <c r="D3555" s="17">
        <v>4146002000</v>
      </c>
      <c r="E3555" s="17" t="s">
        <v>200</v>
      </c>
      <c r="F3555" s="17" t="s">
        <v>201</v>
      </c>
      <c r="G3555" s="18">
        <v>12.1</v>
      </c>
      <c r="H3555" s="19">
        <v>43726</v>
      </c>
      <c r="I3555" s="17" t="s">
        <v>29</v>
      </c>
    </row>
    <row r="3556" spans="1:9" x14ac:dyDescent="0.25">
      <c r="A3556" s="17" t="s">
        <v>197</v>
      </c>
      <c r="B3556" s="17">
        <v>40157692</v>
      </c>
      <c r="C3556" s="17">
        <v>41410000000</v>
      </c>
      <c r="D3556" s="17">
        <v>4141002000</v>
      </c>
      <c r="E3556" s="17" t="s">
        <v>152</v>
      </c>
      <c r="F3556" s="17" t="s">
        <v>34</v>
      </c>
      <c r="G3556" s="18">
        <v>382.11</v>
      </c>
      <c r="H3556" s="19">
        <v>43728</v>
      </c>
      <c r="I3556" s="17" t="s">
        <v>29</v>
      </c>
    </row>
    <row r="3557" spans="1:9" x14ac:dyDescent="0.25">
      <c r="A3557" s="17" t="s">
        <v>197</v>
      </c>
      <c r="B3557" s="17">
        <v>40157697</v>
      </c>
      <c r="C3557" s="17">
        <v>41410000000</v>
      </c>
      <c r="D3557" s="17">
        <v>4141002000</v>
      </c>
      <c r="E3557" s="17" t="s">
        <v>152</v>
      </c>
      <c r="F3557" s="17" t="s">
        <v>34</v>
      </c>
      <c r="G3557" s="18">
        <v>30</v>
      </c>
      <c r="H3557" s="19">
        <v>43728</v>
      </c>
      <c r="I3557" s="17" t="s">
        <v>29</v>
      </c>
    </row>
    <row r="3558" spans="1:9" x14ac:dyDescent="0.25">
      <c r="A3558" s="17" t="s">
        <v>197</v>
      </c>
      <c r="B3558" s="17">
        <v>40165968</v>
      </c>
      <c r="C3558" s="17">
        <v>41110000000</v>
      </c>
      <c r="D3558" s="17">
        <v>4111001000</v>
      </c>
      <c r="E3558" s="17" t="s">
        <v>44</v>
      </c>
      <c r="F3558" s="17" t="s">
        <v>47</v>
      </c>
      <c r="G3558" s="18">
        <v>5546.57</v>
      </c>
      <c r="H3558" s="19">
        <v>43738</v>
      </c>
      <c r="I3558" s="17" t="s">
        <v>29</v>
      </c>
    </row>
    <row r="3559" spans="1:9" x14ac:dyDescent="0.25">
      <c r="A3559" s="17" t="s">
        <v>197</v>
      </c>
      <c r="B3559" s="17">
        <v>40166486</v>
      </c>
      <c r="C3559" s="17">
        <v>41490000000</v>
      </c>
      <c r="D3559" s="17">
        <v>4149009000</v>
      </c>
      <c r="E3559" s="17" t="s">
        <v>40</v>
      </c>
      <c r="F3559" s="17" t="s">
        <v>34</v>
      </c>
      <c r="G3559" s="18">
        <v>546.76</v>
      </c>
      <c r="H3559" s="19">
        <v>43738</v>
      </c>
      <c r="I3559" s="17" t="s">
        <v>29</v>
      </c>
    </row>
    <row r="3560" spans="1:9" x14ac:dyDescent="0.25">
      <c r="A3560" s="17" t="s">
        <v>197</v>
      </c>
      <c r="B3560" s="17">
        <v>40166497</v>
      </c>
      <c r="C3560" s="17">
        <v>41490000000</v>
      </c>
      <c r="D3560" s="17">
        <v>4149009000</v>
      </c>
      <c r="E3560" s="17" t="s">
        <v>40</v>
      </c>
      <c r="F3560" s="17" t="s">
        <v>34</v>
      </c>
      <c r="G3560" s="18">
        <v>25</v>
      </c>
      <c r="H3560" s="19">
        <v>43738</v>
      </c>
      <c r="I3560" s="17" t="s">
        <v>29</v>
      </c>
    </row>
    <row r="3561" spans="1:9" x14ac:dyDescent="0.25">
      <c r="A3561" s="17" t="s">
        <v>197</v>
      </c>
      <c r="B3561" s="17">
        <v>40166087</v>
      </c>
      <c r="C3561" s="17">
        <v>41110000000</v>
      </c>
      <c r="D3561" s="17">
        <v>4111001000</v>
      </c>
      <c r="E3561" s="17" t="s">
        <v>44</v>
      </c>
      <c r="F3561" s="17" t="s">
        <v>51</v>
      </c>
      <c r="G3561" s="18">
        <v>1171.3399999999999</v>
      </c>
      <c r="H3561" s="19">
        <v>43738</v>
      </c>
      <c r="I3561" s="17" t="s">
        <v>29</v>
      </c>
    </row>
    <row r="3562" spans="1:9" x14ac:dyDescent="0.25">
      <c r="A3562" s="17" t="s">
        <v>197</v>
      </c>
      <c r="B3562" s="17">
        <v>40165979</v>
      </c>
      <c r="C3562" s="17">
        <v>41110000000</v>
      </c>
      <c r="D3562" s="17">
        <v>4111001000</v>
      </c>
      <c r="E3562" s="17" t="s">
        <v>44</v>
      </c>
      <c r="F3562" s="17" t="s">
        <v>45</v>
      </c>
      <c r="G3562" s="18">
        <v>2714.45</v>
      </c>
      <c r="H3562" s="19">
        <v>43738</v>
      </c>
      <c r="I3562" s="17" t="s">
        <v>29</v>
      </c>
    </row>
    <row r="3563" spans="1:9" x14ac:dyDescent="0.25">
      <c r="A3563" s="17" t="s">
        <v>197</v>
      </c>
      <c r="B3563" s="17">
        <v>40165992</v>
      </c>
      <c r="C3563" s="17">
        <v>41110000000</v>
      </c>
      <c r="D3563" s="17">
        <v>4111001000</v>
      </c>
      <c r="E3563" s="17" t="s">
        <v>44</v>
      </c>
      <c r="F3563" s="17" t="s">
        <v>34</v>
      </c>
      <c r="G3563" s="18">
        <v>5623.42</v>
      </c>
      <c r="H3563" s="19">
        <v>43738</v>
      </c>
      <c r="I3563" s="17" t="s">
        <v>29</v>
      </c>
    </row>
    <row r="3564" spans="1:9" x14ac:dyDescent="0.25">
      <c r="A3564" s="17" t="s">
        <v>197</v>
      </c>
      <c r="B3564" s="17">
        <v>40166001</v>
      </c>
      <c r="C3564" s="17">
        <v>41110000000</v>
      </c>
      <c r="D3564" s="17">
        <v>4111001000</v>
      </c>
      <c r="E3564" s="17" t="s">
        <v>44</v>
      </c>
      <c r="F3564" s="17" t="s">
        <v>46</v>
      </c>
      <c r="G3564" s="18">
        <v>6275.5</v>
      </c>
      <c r="H3564" s="19">
        <v>43738</v>
      </c>
      <c r="I3564" s="17" t="s">
        <v>29</v>
      </c>
    </row>
    <row r="3565" spans="1:9" x14ac:dyDescent="0.25">
      <c r="A3565" s="17" t="s">
        <v>197</v>
      </c>
      <c r="B3565" s="17">
        <v>40166022</v>
      </c>
      <c r="C3565" s="17">
        <v>41110000000</v>
      </c>
      <c r="D3565" s="17">
        <v>4111001000</v>
      </c>
      <c r="E3565" s="17" t="s">
        <v>44</v>
      </c>
      <c r="F3565" s="17" t="s">
        <v>49</v>
      </c>
      <c r="G3565" s="18">
        <v>3128.68</v>
      </c>
      <c r="H3565" s="19">
        <v>43738</v>
      </c>
      <c r="I3565" s="17" t="s">
        <v>29</v>
      </c>
    </row>
    <row r="3566" spans="1:9" x14ac:dyDescent="0.25">
      <c r="A3566" s="17" t="s">
        <v>197</v>
      </c>
      <c r="B3566" s="17">
        <v>40166066</v>
      </c>
      <c r="C3566" s="17">
        <v>41110000000</v>
      </c>
      <c r="D3566" s="17">
        <v>4111001000</v>
      </c>
      <c r="E3566" s="17" t="s">
        <v>44</v>
      </c>
      <c r="F3566" s="17" t="s">
        <v>53</v>
      </c>
      <c r="G3566" s="18">
        <v>1007.53</v>
      </c>
      <c r="H3566" s="19">
        <v>43738</v>
      </c>
      <c r="I3566" s="17" t="s">
        <v>29</v>
      </c>
    </row>
    <row r="3567" spans="1:9" x14ac:dyDescent="0.25">
      <c r="A3567" s="17" t="s">
        <v>203</v>
      </c>
      <c r="B3567" s="17">
        <v>40143109</v>
      </c>
      <c r="C3567" s="17">
        <v>41120000000</v>
      </c>
      <c r="D3567" s="17">
        <v>4112001000</v>
      </c>
      <c r="E3567" s="17" t="s">
        <v>65</v>
      </c>
      <c r="F3567" s="17" t="s">
        <v>66</v>
      </c>
      <c r="G3567" s="18">
        <v>8415.2000000000007</v>
      </c>
      <c r="H3567" s="19">
        <v>43710</v>
      </c>
      <c r="I3567" s="17" t="s">
        <v>29</v>
      </c>
    </row>
    <row r="3568" spans="1:9" x14ac:dyDescent="0.25">
      <c r="A3568" s="17" t="s">
        <v>203</v>
      </c>
      <c r="B3568" s="17">
        <v>40143109</v>
      </c>
      <c r="C3568" s="17">
        <v>41130000000</v>
      </c>
      <c r="D3568" s="17">
        <v>4113001000</v>
      </c>
      <c r="E3568" s="17" t="s">
        <v>67</v>
      </c>
      <c r="F3568" s="17" t="s">
        <v>66</v>
      </c>
      <c r="G3568" s="18">
        <v>13575.57</v>
      </c>
      <c r="H3568" s="19">
        <v>43710</v>
      </c>
      <c r="I3568" s="17" t="s">
        <v>29</v>
      </c>
    </row>
    <row r="3569" spans="1:9" x14ac:dyDescent="0.25">
      <c r="A3569" s="17" t="s">
        <v>203</v>
      </c>
      <c r="B3569" s="17">
        <v>40143109</v>
      </c>
      <c r="C3569" s="17">
        <v>41130000000</v>
      </c>
      <c r="D3569" s="17">
        <v>4113002000</v>
      </c>
      <c r="E3569" s="17" t="s">
        <v>68</v>
      </c>
      <c r="F3569" s="17" t="s">
        <v>66</v>
      </c>
      <c r="G3569" s="18">
        <v>7692.85</v>
      </c>
      <c r="H3569" s="19">
        <v>43710</v>
      </c>
      <c r="I3569" s="17" t="s">
        <v>29</v>
      </c>
    </row>
    <row r="3570" spans="1:9" x14ac:dyDescent="0.25">
      <c r="A3570" s="17" t="s">
        <v>203</v>
      </c>
      <c r="B3570" s="17">
        <v>40143109</v>
      </c>
      <c r="C3570" s="17">
        <v>41130000000</v>
      </c>
      <c r="D3570" s="17">
        <v>4113003000</v>
      </c>
      <c r="E3570" s="17" t="s">
        <v>69</v>
      </c>
      <c r="F3570" s="17" t="s">
        <v>66</v>
      </c>
      <c r="G3570" s="18">
        <v>452.57</v>
      </c>
      <c r="H3570" s="19">
        <v>43710</v>
      </c>
      <c r="I3570" s="17" t="s">
        <v>29</v>
      </c>
    </row>
    <row r="3571" spans="1:9" x14ac:dyDescent="0.25">
      <c r="A3571" s="17" t="s">
        <v>203</v>
      </c>
      <c r="B3571" s="17">
        <v>40143109</v>
      </c>
      <c r="C3571" s="17">
        <v>41140000000</v>
      </c>
      <c r="D3571" s="17">
        <v>4114001000</v>
      </c>
      <c r="E3571" s="17" t="s">
        <v>67</v>
      </c>
      <c r="F3571" s="17" t="s">
        <v>66</v>
      </c>
      <c r="G3571" s="18">
        <v>4977.68</v>
      </c>
      <c r="H3571" s="19">
        <v>43710</v>
      </c>
      <c r="I3571" s="17" t="s">
        <v>29</v>
      </c>
    </row>
    <row r="3572" spans="1:9" x14ac:dyDescent="0.25">
      <c r="A3572" s="17" t="s">
        <v>203</v>
      </c>
      <c r="B3572" s="17">
        <v>40143109</v>
      </c>
      <c r="C3572" s="17">
        <v>41140000000</v>
      </c>
      <c r="D3572" s="17">
        <v>4114002000</v>
      </c>
      <c r="E3572" s="17" t="s">
        <v>68</v>
      </c>
      <c r="F3572" s="17" t="s">
        <v>66</v>
      </c>
      <c r="G3572" s="18">
        <v>2081.61</v>
      </c>
      <c r="H3572" s="19">
        <v>43710</v>
      </c>
      <c r="I3572" s="17" t="s">
        <v>29</v>
      </c>
    </row>
    <row r="3573" spans="1:9" x14ac:dyDescent="0.25">
      <c r="A3573" s="17" t="s">
        <v>203</v>
      </c>
      <c r="B3573" s="17">
        <v>40143109</v>
      </c>
      <c r="C3573" s="17">
        <v>41140000000</v>
      </c>
      <c r="D3573" s="17">
        <v>4114003000</v>
      </c>
      <c r="E3573" s="17" t="s">
        <v>69</v>
      </c>
      <c r="F3573" s="17" t="s">
        <v>66</v>
      </c>
      <c r="G3573" s="18">
        <v>452.57</v>
      </c>
      <c r="H3573" s="19">
        <v>43710</v>
      </c>
      <c r="I3573" s="17" t="s">
        <v>29</v>
      </c>
    </row>
    <row r="3574" spans="1:9" x14ac:dyDescent="0.25">
      <c r="A3574" s="17" t="s">
        <v>203</v>
      </c>
      <c r="B3574" s="17">
        <v>40143109</v>
      </c>
      <c r="C3574" s="17">
        <v>41140000000</v>
      </c>
      <c r="D3574" s="17">
        <v>4114005000</v>
      </c>
      <c r="E3574" s="17" t="s">
        <v>70</v>
      </c>
      <c r="F3574" s="17" t="s">
        <v>66</v>
      </c>
      <c r="G3574" s="18">
        <v>180.87</v>
      </c>
      <c r="H3574" s="19">
        <v>43710</v>
      </c>
      <c r="I3574" s="17" t="s">
        <v>29</v>
      </c>
    </row>
    <row r="3575" spans="1:9" x14ac:dyDescent="0.25">
      <c r="A3575" s="17" t="s">
        <v>203</v>
      </c>
      <c r="B3575" s="17">
        <v>40146577</v>
      </c>
      <c r="C3575" s="17">
        <v>41620000000</v>
      </c>
      <c r="D3575" s="17">
        <v>4162001000</v>
      </c>
      <c r="E3575" s="17" t="s">
        <v>204</v>
      </c>
      <c r="F3575" s="17" t="s">
        <v>198</v>
      </c>
      <c r="G3575" s="18">
        <v>1150931.25</v>
      </c>
      <c r="H3575" s="19">
        <v>43710</v>
      </c>
      <c r="I3575" s="17" t="s">
        <v>29</v>
      </c>
    </row>
    <row r="3576" spans="1:9" x14ac:dyDescent="0.25">
      <c r="A3576" s="17" t="s">
        <v>203</v>
      </c>
      <c r="B3576" s="17">
        <v>40146586</v>
      </c>
      <c r="C3576" s="17">
        <v>41440000000</v>
      </c>
      <c r="D3576" s="17">
        <v>4144001000</v>
      </c>
      <c r="E3576" s="17" t="s">
        <v>85</v>
      </c>
      <c r="F3576" s="17" t="s">
        <v>198</v>
      </c>
      <c r="G3576" s="18">
        <v>18501.86</v>
      </c>
      <c r="H3576" s="19">
        <v>43710</v>
      </c>
      <c r="I3576" s="17" t="s">
        <v>29</v>
      </c>
    </row>
    <row r="3577" spans="1:9" x14ac:dyDescent="0.25">
      <c r="A3577" s="17" t="s">
        <v>203</v>
      </c>
      <c r="B3577" s="17">
        <v>40146590</v>
      </c>
      <c r="C3577" s="17">
        <v>46120000000</v>
      </c>
      <c r="D3577" s="17">
        <v>4612002000</v>
      </c>
      <c r="E3577" s="17" t="s">
        <v>205</v>
      </c>
      <c r="F3577" s="17" t="s">
        <v>198</v>
      </c>
      <c r="G3577" s="18">
        <v>304848.01</v>
      </c>
      <c r="H3577" s="19">
        <v>43710</v>
      </c>
      <c r="I3577" s="17" t="s">
        <v>29</v>
      </c>
    </row>
    <row r="3578" spans="1:9" x14ac:dyDescent="0.25">
      <c r="A3578" s="17" t="s">
        <v>203</v>
      </c>
      <c r="B3578" s="17">
        <v>40146594</v>
      </c>
      <c r="C3578" s="17">
        <v>41620000000</v>
      </c>
      <c r="D3578" s="17">
        <v>4162001000</v>
      </c>
      <c r="E3578" s="17" t="s">
        <v>204</v>
      </c>
      <c r="F3578" s="17" t="s">
        <v>198</v>
      </c>
      <c r="G3578" s="18">
        <v>14008.43</v>
      </c>
      <c r="H3578" s="19">
        <v>43710</v>
      </c>
      <c r="I3578" s="17" t="s">
        <v>29</v>
      </c>
    </row>
    <row r="3579" spans="1:9" x14ac:dyDescent="0.25">
      <c r="A3579" s="17" t="s">
        <v>203</v>
      </c>
      <c r="B3579" s="17">
        <v>40146600</v>
      </c>
      <c r="C3579" s="17">
        <v>41440000000</v>
      </c>
      <c r="D3579" s="17">
        <v>4144001000</v>
      </c>
      <c r="E3579" s="17" t="s">
        <v>85</v>
      </c>
      <c r="F3579" s="17" t="s">
        <v>198</v>
      </c>
      <c r="G3579" s="18">
        <v>637.71</v>
      </c>
      <c r="H3579" s="19">
        <v>43710</v>
      </c>
      <c r="I3579" s="17" t="s">
        <v>29</v>
      </c>
    </row>
    <row r="3580" spans="1:9" x14ac:dyDescent="0.25">
      <c r="A3580" s="17" t="s">
        <v>203</v>
      </c>
      <c r="B3580" s="17">
        <v>40146573</v>
      </c>
      <c r="C3580" s="17">
        <v>46120000000</v>
      </c>
      <c r="D3580" s="17">
        <v>4612002000</v>
      </c>
      <c r="E3580" s="17" t="s">
        <v>205</v>
      </c>
      <c r="F3580" s="17" t="s">
        <v>198</v>
      </c>
      <c r="G3580" s="18">
        <v>8100000</v>
      </c>
      <c r="H3580" s="19">
        <v>43710</v>
      </c>
      <c r="I3580" s="17" t="s">
        <v>29</v>
      </c>
    </row>
    <row r="3581" spans="1:9" x14ac:dyDescent="0.25">
      <c r="A3581" s="17" t="s">
        <v>203</v>
      </c>
      <c r="B3581" s="17">
        <v>40147990</v>
      </c>
      <c r="C3581" s="17">
        <v>41610000000</v>
      </c>
      <c r="D3581" s="17">
        <v>4161001000</v>
      </c>
      <c r="E3581" s="17" t="s">
        <v>204</v>
      </c>
      <c r="F3581" s="17" t="s">
        <v>49</v>
      </c>
      <c r="G3581" s="18">
        <v>7363.56</v>
      </c>
      <c r="H3581" s="19">
        <v>43710</v>
      </c>
      <c r="I3581" s="17" t="s">
        <v>29</v>
      </c>
    </row>
    <row r="3582" spans="1:9" x14ac:dyDescent="0.25">
      <c r="A3582" s="17" t="s">
        <v>203</v>
      </c>
      <c r="B3582" s="17">
        <v>40147957</v>
      </c>
      <c r="C3582" s="17">
        <v>41610000000</v>
      </c>
      <c r="D3582" s="17">
        <v>4161001000</v>
      </c>
      <c r="E3582" s="17" t="s">
        <v>204</v>
      </c>
      <c r="F3582" s="17" t="s">
        <v>47</v>
      </c>
      <c r="G3582" s="18">
        <v>2378.08</v>
      </c>
      <c r="H3582" s="19">
        <v>43710</v>
      </c>
      <c r="I3582" s="17" t="s">
        <v>29</v>
      </c>
    </row>
    <row r="3583" spans="1:9" x14ac:dyDescent="0.25">
      <c r="A3583" s="17" t="s">
        <v>203</v>
      </c>
      <c r="B3583" s="17">
        <v>40147968</v>
      </c>
      <c r="C3583" s="17">
        <v>41610000000</v>
      </c>
      <c r="D3583" s="17">
        <v>4161001000</v>
      </c>
      <c r="E3583" s="17" t="s">
        <v>204</v>
      </c>
      <c r="F3583" s="17" t="s">
        <v>47</v>
      </c>
      <c r="G3583" s="18">
        <v>2378.08</v>
      </c>
      <c r="H3583" s="19">
        <v>43710</v>
      </c>
      <c r="I3583" s="17" t="s">
        <v>29</v>
      </c>
    </row>
    <row r="3584" spans="1:9" x14ac:dyDescent="0.25">
      <c r="A3584" s="17" t="s">
        <v>203</v>
      </c>
      <c r="B3584" s="17">
        <v>40147977</v>
      </c>
      <c r="C3584" s="17">
        <v>41610000000</v>
      </c>
      <c r="D3584" s="17">
        <v>4161001000</v>
      </c>
      <c r="E3584" s="17" t="s">
        <v>204</v>
      </c>
      <c r="F3584" s="17" t="s">
        <v>47</v>
      </c>
      <c r="G3584" s="18">
        <v>14268.49</v>
      </c>
      <c r="H3584" s="19">
        <v>43710</v>
      </c>
      <c r="I3584" s="17" t="s">
        <v>29</v>
      </c>
    </row>
    <row r="3585" spans="1:9" x14ac:dyDescent="0.25">
      <c r="A3585" s="17" t="s">
        <v>203</v>
      </c>
      <c r="B3585" s="17">
        <v>40147983</v>
      </c>
      <c r="C3585" s="17">
        <v>41610000000</v>
      </c>
      <c r="D3585" s="17">
        <v>4161001000</v>
      </c>
      <c r="E3585" s="17" t="s">
        <v>204</v>
      </c>
      <c r="F3585" s="17" t="s">
        <v>49</v>
      </c>
      <c r="G3585" s="18">
        <v>22506.85</v>
      </c>
      <c r="H3585" s="19">
        <v>43710</v>
      </c>
      <c r="I3585" s="17" t="s">
        <v>29</v>
      </c>
    </row>
    <row r="3586" spans="1:9" x14ac:dyDescent="0.25">
      <c r="A3586" s="17" t="s">
        <v>203</v>
      </c>
      <c r="B3586" s="17">
        <v>40147998</v>
      </c>
      <c r="C3586" s="17">
        <v>41610000000</v>
      </c>
      <c r="D3586" s="17">
        <v>4161001000</v>
      </c>
      <c r="E3586" s="17" t="s">
        <v>204</v>
      </c>
      <c r="F3586" s="17" t="s">
        <v>48</v>
      </c>
      <c r="G3586" s="18">
        <v>9889.14</v>
      </c>
      <c r="H3586" s="19">
        <v>43710</v>
      </c>
      <c r="I3586" s="17" t="s">
        <v>29</v>
      </c>
    </row>
    <row r="3587" spans="1:9" x14ac:dyDescent="0.25">
      <c r="A3587" s="17" t="s">
        <v>203</v>
      </c>
      <c r="B3587" s="17">
        <v>40148007</v>
      </c>
      <c r="C3587" s="17">
        <v>41610000000</v>
      </c>
      <c r="D3587" s="17">
        <v>4161001000</v>
      </c>
      <c r="E3587" s="17" t="s">
        <v>204</v>
      </c>
      <c r="F3587" s="17" t="s">
        <v>215</v>
      </c>
      <c r="G3587" s="18">
        <v>20315.62</v>
      </c>
      <c r="H3587" s="19">
        <v>43710</v>
      </c>
      <c r="I3587" s="17" t="s">
        <v>29</v>
      </c>
    </row>
    <row r="3588" spans="1:9" x14ac:dyDescent="0.25">
      <c r="A3588" s="17" t="s">
        <v>203</v>
      </c>
      <c r="B3588" s="17">
        <v>40148179</v>
      </c>
      <c r="C3588" s="17">
        <v>41910000000</v>
      </c>
      <c r="D3588" s="17">
        <v>4191001100</v>
      </c>
      <c r="E3588" s="17" t="s">
        <v>31</v>
      </c>
      <c r="F3588" s="17" t="s">
        <v>32</v>
      </c>
      <c r="G3588" s="18">
        <v>208</v>
      </c>
      <c r="H3588" s="19">
        <v>43711</v>
      </c>
      <c r="I3588" s="17" t="s">
        <v>29</v>
      </c>
    </row>
    <row r="3589" spans="1:9" x14ac:dyDescent="0.25">
      <c r="A3589" s="17" t="s">
        <v>203</v>
      </c>
      <c r="B3589" s="17">
        <v>40148454</v>
      </c>
      <c r="C3589" s="17">
        <v>41470000000</v>
      </c>
      <c r="D3589" s="17">
        <v>4147001000</v>
      </c>
      <c r="E3589" s="17" t="s">
        <v>35</v>
      </c>
      <c r="F3589" s="17" t="s">
        <v>32</v>
      </c>
      <c r="G3589" s="18">
        <v>1396.66</v>
      </c>
      <c r="H3589" s="19">
        <v>43711</v>
      </c>
      <c r="I3589" s="17" t="s">
        <v>29</v>
      </c>
    </row>
    <row r="3590" spans="1:9" x14ac:dyDescent="0.25">
      <c r="A3590" s="17" t="s">
        <v>203</v>
      </c>
      <c r="B3590" s="17">
        <v>40148466</v>
      </c>
      <c r="C3590" s="17">
        <v>41470000000</v>
      </c>
      <c r="D3590" s="17">
        <v>4147001000</v>
      </c>
      <c r="E3590" s="17" t="s">
        <v>35</v>
      </c>
      <c r="F3590" s="17" t="s">
        <v>66</v>
      </c>
      <c r="G3590" s="18">
        <v>93.91</v>
      </c>
      <c r="H3590" s="19">
        <v>43711</v>
      </c>
      <c r="I3590" s="17" t="s">
        <v>29</v>
      </c>
    </row>
    <row r="3591" spans="1:9" x14ac:dyDescent="0.25">
      <c r="A3591" s="17" t="s">
        <v>203</v>
      </c>
      <c r="B3591" s="17">
        <v>40148470</v>
      </c>
      <c r="C3591" s="17">
        <v>41470000000</v>
      </c>
      <c r="D3591" s="17">
        <v>4147001000</v>
      </c>
      <c r="E3591" s="17" t="s">
        <v>35</v>
      </c>
      <c r="F3591" s="17" t="s">
        <v>88</v>
      </c>
      <c r="G3591" s="18">
        <v>14.09</v>
      </c>
      <c r="H3591" s="19">
        <v>43711</v>
      </c>
      <c r="I3591" s="17" t="s">
        <v>29</v>
      </c>
    </row>
    <row r="3592" spans="1:9" x14ac:dyDescent="0.25">
      <c r="A3592" s="17" t="s">
        <v>203</v>
      </c>
      <c r="B3592" s="17">
        <v>40148249</v>
      </c>
      <c r="C3592" s="17">
        <v>41910000000</v>
      </c>
      <c r="D3592" s="17">
        <v>4191001100</v>
      </c>
      <c r="E3592" s="17" t="s">
        <v>31</v>
      </c>
      <c r="F3592" s="17" t="s">
        <v>53</v>
      </c>
      <c r="G3592" s="18">
        <v>466.42</v>
      </c>
      <c r="H3592" s="19">
        <v>43711</v>
      </c>
      <c r="I3592" s="17" t="s">
        <v>29</v>
      </c>
    </row>
    <row r="3593" spans="1:9" x14ac:dyDescent="0.25">
      <c r="A3593" s="17" t="s">
        <v>203</v>
      </c>
      <c r="B3593" s="17">
        <v>40148319</v>
      </c>
      <c r="C3593" s="17">
        <v>41910000000</v>
      </c>
      <c r="D3593" s="17">
        <v>4191001100</v>
      </c>
      <c r="E3593" s="17" t="s">
        <v>31</v>
      </c>
      <c r="F3593" s="17" t="s">
        <v>32</v>
      </c>
      <c r="G3593" s="18">
        <v>293.14999999999998</v>
      </c>
      <c r="H3593" s="19">
        <v>43711</v>
      </c>
      <c r="I3593" s="17" t="s">
        <v>29</v>
      </c>
    </row>
    <row r="3594" spans="1:9" x14ac:dyDescent="0.25">
      <c r="A3594" s="17" t="s">
        <v>203</v>
      </c>
      <c r="B3594" s="17">
        <v>40148323</v>
      </c>
      <c r="C3594" s="17">
        <v>41910000000</v>
      </c>
      <c r="D3594" s="17">
        <v>4191001100</v>
      </c>
      <c r="E3594" s="17" t="s">
        <v>31</v>
      </c>
      <c r="F3594" s="17" t="s">
        <v>61</v>
      </c>
      <c r="G3594" s="18">
        <v>468.53</v>
      </c>
      <c r="H3594" s="19">
        <v>43711</v>
      </c>
      <c r="I3594" s="17" t="s">
        <v>29</v>
      </c>
    </row>
    <row r="3595" spans="1:9" x14ac:dyDescent="0.25">
      <c r="A3595" s="17" t="s">
        <v>203</v>
      </c>
      <c r="B3595" s="17">
        <v>40148338</v>
      </c>
      <c r="C3595" s="17">
        <v>41910000000</v>
      </c>
      <c r="D3595" s="17">
        <v>4191001100</v>
      </c>
      <c r="E3595" s="17" t="s">
        <v>31</v>
      </c>
      <c r="F3595" s="17" t="s">
        <v>32</v>
      </c>
      <c r="G3595" s="18">
        <v>464.31</v>
      </c>
      <c r="H3595" s="19">
        <v>43711</v>
      </c>
      <c r="I3595" s="17" t="s">
        <v>29</v>
      </c>
    </row>
    <row r="3596" spans="1:9" x14ac:dyDescent="0.25">
      <c r="A3596" s="17" t="s">
        <v>203</v>
      </c>
      <c r="B3596" s="17">
        <v>40148343</v>
      </c>
      <c r="C3596" s="17">
        <v>41910000000</v>
      </c>
      <c r="D3596" s="17">
        <v>4191001100</v>
      </c>
      <c r="E3596" s="17" t="s">
        <v>31</v>
      </c>
      <c r="F3596" s="17" t="s">
        <v>32</v>
      </c>
      <c r="G3596" s="18">
        <v>485.42</v>
      </c>
      <c r="H3596" s="19">
        <v>43711</v>
      </c>
      <c r="I3596" s="17" t="s">
        <v>29</v>
      </c>
    </row>
    <row r="3597" spans="1:9" x14ac:dyDescent="0.25">
      <c r="A3597" s="17" t="s">
        <v>203</v>
      </c>
      <c r="B3597" s="17">
        <v>40148354</v>
      </c>
      <c r="C3597" s="17">
        <v>41910000000</v>
      </c>
      <c r="D3597" s="17">
        <v>4191001100</v>
      </c>
      <c r="E3597" s="17" t="s">
        <v>31</v>
      </c>
      <c r="F3597" s="17" t="s">
        <v>32</v>
      </c>
      <c r="G3597" s="18">
        <v>468.53</v>
      </c>
      <c r="H3597" s="19">
        <v>43711</v>
      </c>
      <c r="I3597" s="17" t="s">
        <v>29</v>
      </c>
    </row>
    <row r="3598" spans="1:9" x14ac:dyDescent="0.25">
      <c r="A3598" s="17" t="s">
        <v>203</v>
      </c>
      <c r="B3598" s="17">
        <v>40148389</v>
      </c>
      <c r="C3598" s="17">
        <v>41910000000</v>
      </c>
      <c r="D3598" s="17">
        <v>4191001100</v>
      </c>
      <c r="E3598" s="17" t="s">
        <v>31</v>
      </c>
      <c r="F3598" s="17" t="s">
        <v>49</v>
      </c>
      <c r="G3598" s="18">
        <v>472.75</v>
      </c>
      <c r="H3598" s="19">
        <v>43711</v>
      </c>
      <c r="I3598" s="17" t="s">
        <v>29</v>
      </c>
    </row>
    <row r="3599" spans="1:9" x14ac:dyDescent="0.25">
      <c r="A3599" s="17" t="s">
        <v>203</v>
      </c>
      <c r="B3599" s="17">
        <v>40148393</v>
      </c>
      <c r="C3599" s="17">
        <v>41910000000</v>
      </c>
      <c r="D3599" s="17">
        <v>4191001100</v>
      </c>
      <c r="E3599" s="17" t="s">
        <v>31</v>
      </c>
      <c r="F3599" s="17" t="s">
        <v>66</v>
      </c>
      <c r="G3599" s="18">
        <v>2072.88</v>
      </c>
      <c r="H3599" s="19">
        <v>43711</v>
      </c>
      <c r="I3599" s="17" t="s">
        <v>29</v>
      </c>
    </row>
    <row r="3600" spans="1:9" x14ac:dyDescent="0.25">
      <c r="A3600" s="17" t="s">
        <v>203</v>
      </c>
      <c r="B3600" s="17">
        <v>40148398</v>
      </c>
      <c r="C3600" s="17">
        <v>41910000000</v>
      </c>
      <c r="D3600" s="17">
        <v>4191001000</v>
      </c>
      <c r="E3600" s="17" t="s">
        <v>151</v>
      </c>
      <c r="F3600" s="17" t="s">
        <v>66</v>
      </c>
      <c r="G3600" s="18">
        <v>923.55</v>
      </c>
      <c r="H3600" s="19">
        <v>43711</v>
      </c>
      <c r="I3600" s="17" t="s">
        <v>29</v>
      </c>
    </row>
    <row r="3601" spans="1:9" x14ac:dyDescent="0.25">
      <c r="A3601" s="17" t="s">
        <v>203</v>
      </c>
      <c r="B3601" s="17">
        <v>40148400</v>
      </c>
      <c r="C3601" s="17">
        <v>41910000000</v>
      </c>
      <c r="D3601" s="17">
        <v>4191001000</v>
      </c>
      <c r="E3601" s="17" t="s">
        <v>151</v>
      </c>
      <c r="F3601" s="17" t="s">
        <v>88</v>
      </c>
      <c r="G3601" s="18">
        <v>28.66</v>
      </c>
      <c r="H3601" s="19">
        <v>43711</v>
      </c>
      <c r="I3601" s="17" t="s">
        <v>29</v>
      </c>
    </row>
    <row r="3602" spans="1:9" x14ac:dyDescent="0.25">
      <c r="A3602" s="17" t="s">
        <v>203</v>
      </c>
      <c r="B3602" s="17">
        <v>40148410</v>
      </c>
      <c r="C3602" s="17">
        <v>41910000000</v>
      </c>
      <c r="D3602" s="17">
        <v>4191001000</v>
      </c>
      <c r="E3602" s="17" t="s">
        <v>151</v>
      </c>
      <c r="F3602" s="17" t="s">
        <v>88</v>
      </c>
      <c r="G3602" s="18">
        <v>74.47</v>
      </c>
      <c r="H3602" s="19">
        <v>43711</v>
      </c>
      <c r="I3602" s="17" t="s">
        <v>29</v>
      </c>
    </row>
    <row r="3603" spans="1:9" x14ac:dyDescent="0.25">
      <c r="A3603" s="17" t="s">
        <v>203</v>
      </c>
      <c r="B3603" s="17">
        <v>40148362</v>
      </c>
      <c r="C3603" s="17">
        <v>41910000000</v>
      </c>
      <c r="D3603" s="17">
        <v>4191001100</v>
      </c>
      <c r="E3603" s="17" t="s">
        <v>31</v>
      </c>
      <c r="F3603" s="17" t="s">
        <v>28</v>
      </c>
      <c r="G3603" s="18">
        <v>70</v>
      </c>
      <c r="H3603" s="19">
        <v>43711</v>
      </c>
      <c r="I3603" s="17" t="s">
        <v>29</v>
      </c>
    </row>
    <row r="3604" spans="1:9" x14ac:dyDescent="0.25">
      <c r="A3604" s="17" t="s">
        <v>203</v>
      </c>
      <c r="B3604" s="17">
        <v>40148366</v>
      </c>
      <c r="C3604" s="17">
        <v>41910000000</v>
      </c>
      <c r="D3604" s="17">
        <v>4191001100</v>
      </c>
      <c r="E3604" s="17" t="s">
        <v>31</v>
      </c>
      <c r="F3604" s="17" t="s">
        <v>32</v>
      </c>
      <c r="G3604" s="18">
        <v>464.42</v>
      </c>
      <c r="H3604" s="19">
        <v>43711</v>
      </c>
      <c r="I3604" s="17" t="s">
        <v>29</v>
      </c>
    </row>
    <row r="3605" spans="1:9" x14ac:dyDescent="0.25">
      <c r="A3605" s="17" t="s">
        <v>203</v>
      </c>
      <c r="B3605" s="17">
        <v>40148372</v>
      </c>
      <c r="C3605" s="17">
        <v>41910000000</v>
      </c>
      <c r="D3605" s="17">
        <v>4191001100</v>
      </c>
      <c r="E3605" s="17" t="s">
        <v>31</v>
      </c>
      <c r="F3605" s="17" t="s">
        <v>32</v>
      </c>
      <c r="G3605" s="18">
        <v>464.31</v>
      </c>
      <c r="H3605" s="19">
        <v>43711</v>
      </c>
      <c r="I3605" s="17" t="s">
        <v>29</v>
      </c>
    </row>
    <row r="3606" spans="1:9" x14ac:dyDescent="0.25">
      <c r="A3606" s="17" t="s">
        <v>203</v>
      </c>
      <c r="B3606" s="17">
        <v>40148378</v>
      </c>
      <c r="C3606" s="17">
        <v>41910000000</v>
      </c>
      <c r="D3606" s="17">
        <v>4191001100</v>
      </c>
      <c r="E3606" s="17" t="s">
        <v>31</v>
      </c>
      <c r="F3606" s="17" t="s">
        <v>28</v>
      </c>
      <c r="G3606" s="18">
        <v>470.64</v>
      </c>
      <c r="H3606" s="19">
        <v>43711</v>
      </c>
      <c r="I3606" s="17" t="s">
        <v>29</v>
      </c>
    </row>
    <row r="3607" spans="1:9" x14ac:dyDescent="0.25">
      <c r="A3607" s="17" t="s">
        <v>203</v>
      </c>
      <c r="B3607" s="17">
        <v>40148396</v>
      </c>
      <c r="C3607" s="17">
        <v>41910000000</v>
      </c>
      <c r="D3607" s="17">
        <v>4191001100</v>
      </c>
      <c r="E3607" s="17" t="s">
        <v>31</v>
      </c>
      <c r="F3607" s="17" t="s">
        <v>88</v>
      </c>
      <c r="G3607" s="18">
        <v>67.66</v>
      </c>
      <c r="H3607" s="19">
        <v>43711</v>
      </c>
      <c r="I3607" s="17" t="s">
        <v>29</v>
      </c>
    </row>
    <row r="3608" spans="1:9" x14ac:dyDescent="0.25">
      <c r="A3608" s="17" t="s">
        <v>203</v>
      </c>
      <c r="B3608" s="17">
        <v>40148408</v>
      </c>
      <c r="C3608" s="17">
        <v>41910000000</v>
      </c>
      <c r="D3608" s="17">
        <v>4191001000</v>
      </c>
      <c r="E3608" s="17" t="s">
        <v>151</v>
      </c>
      <c r="F3608" s="17" t="s">
        <v>66</v>
      </c>
      <c r="G3608" s="18">
        <v>2350.7600000000002</v>
      </c>
      <c r="H3608" s="19">
        <v>43711</v>
      </c>
      <c r="I3608" s="17" t="s">
        <v>29</v>
      </c>
    </row>
    <row r="3609" spans="1:9" x14ac:dyDescent="0.25">
      <c r="A3609" s="17" t="s">
        <v>203</v>
      </c>
      <c r="B3609" s="17">
        <v>40148414</v>
      </c>
      <c r="C3609" s="17">
        <v>46300000000</v>
      </c>
      <c r="D3609" s="17">
        <v>4630000008</v>
      </c>
      <c r="E3609" s="17" t="s">
        <v>211</v>
      </c>
      <c r="F3609" s="17" t="s">
        <v>36</v>
      </c>
      <c r="G3609" s="18">
        <v>100000</v>
      </c>
      <c r="H3609" s="19">
        <v>43711</v>
      </c>
      <c r="I3609" s="17" t="s">
        <v>29</v>
      </c>
    </row>
    <row r="3610" spans="1:9" x14ac:dyDescent="0.25">
      <c r="A3610" s="17" t="s">
        <v>203</v>
      </c>
      <c r="B3610" s="17">
        <v>40148225</v>
      </c>
      <c r="C3610" s="17">
        <v>41910000000</v>
      </c>
      <c r="D3610" s="17">
        <v>4191001100</v>
      </c>
      <c r="E3610" s="17" t="s">
        <v>31</v>
      </c>
      <c r="F3610" s="17" t="s">
        <v>32</v>
      </c>
      <c r="G3610" s="18">
        <v>208</v>
      </c>
      <c r="H3610" s="19">
        <v>43711</v>
      </c>
      <c r="I3610" s="17" t="s">
        <v>29</v>
      </c>
    </row>
    <row r="3611" spans="1:9" x14ac:dyDescent="0.25">
      <c r="A3611" s="17" t="s">
        <v>203</v>
      </c>
      <c r="B3611" s="17">
        <v>40148238</v>
      </c>
      <c r="C3611" s="17">
        <v>41910000000</v>
      </c>
      <c r="D3611" s="17">
        <v>4191001100</v>
      </c>
      <c r="E3611" s="17" t="s">
        <v>31</v>
      </c>
      <c r="F3611" s="17" t="s">
        <v>34</v>
      </c>
      <c r="G3611" s="18">
        <v>120</v>
      </c>
      <c r="H3611" s="19">
        <v>43711</v>
      </c>
      <c r="I3611" s="17" t="s">
        <v>29</v>
      </c>
    </row>
    <row r="3612" spans="1:9" x14ac:dyDescent="0.25">
      <c r="A3612" s="17" t="s">
        <v>203</v>
      </c>
      <c r="B3612" s="17">
        <v>40148243</v>
      </c>
      <c r="C3612" s="17">
        <v>41910000000</v>
      </c>
      <c r="D3612" s="17">
        <v>4191001100</v>
      </c>
      <c r="E3612" s="17" t="s">
        <v>31</v>
      </c>
      <c r="F3612" s="17" t="s">
        <v>28</v>
      </c>
      <c r="G3612" s="18">
        <v>316.64</v>
      </c>
      <c r="H3612" s="19">
        <v>43711</v>
      </c>
      <c r="I3612" s="17" t="s">
        <v>29</v>
      </c>
    </row>
    <row r="3613" spans="1:9" x14ac:dyDescent="0.25">
      <c r="A3613" s="17" t="s">
        <v>203</v>
      </c>
      <c r="B3613" s="17">
        <v>40148256</v>
      </c>
      <c r="C3613" s="17">
        <v>41910000000</v>
      </c>
      <c r="D3613" s="17">
        <v>4191001100</v>
      </c>
      <c r="E3613" s="17" t="s">
        <v>31</v>
      </c>
      <c r="F3613" s="17" t="s">
        <v>34</v>
      </c>
      <c r="G3613" s="18">
        <v>466.42</v>
      </c>
      <c r="H3613" s="19">
        <v>43711</v>
      </c>
      <c r="I3613" s="17" t="s">
        <v>29</v>
      </c>
    </row>
    <row r="3614" spans="1:9" x14ac:dyDescent="0.25">
      <c r="A3614" s="17" t="s">
        <v>203</v>
      </c>
      <c r="B3614" s="17">
        <v>40148261</v>
      </c>
      <c r="C3614" s="17">
        <v>41910000000</v>
      </c>
      <c r="D3614" s="17">
        <v>4191001100</v>
      </c>
      <c r="E3614" s="17" t="s">
        <v>31</v>
      </c>
      <c r="F3614" s="17" t="s">
        <v>49</v>
      </c>
      <c r="G3614" s="18">
        <v>301.8</v>
      </c>
      <c r="H3614" s="19">
        <v>43711</v>
      </c>
      <c r="I3614" s="17" t="s">
        <v>29</v>
      </c>
    </row>
    <row r="3615" spans="1:9" x14ac:dyDescent="0.25">
      <c r="A3615" s="17" t="s">
        <v>203</v>
      </c>
      <c r="B3615" s="17">
        <v>40148264</v>
      </c>
      <c r="C3615" s="17">
        <v>41910000000</v>
      </c>
      <c r="D3615" s="17">
        <v>4191001100</v>
      </c>
      <c r="E3615" s="17" t="s">
        <v>31</v>
      </c>
      <c r="F3615" s="17" t="s">
        <v>32</v>
      </c>
      <c r="G3615" s="18">
        <v>353.11</v>
      </c>
      <c r="H3615" s="19">
        <v>43711</v>
      </c>
      <c r="I3615" s="17" t="s">
        <v>29</v>
      </c>
    </row>
    <row r="3616" spans="1:9" x14ac:dyDescent="0.25">
      <c r="A3616" s="17" t="s">
        <v>203</v>
      </c>
      <c r="B3616" s="17">
        <v>40148271</v>
      </c>
      <c r="C3616" s="17">
        <v>41910000000</v>
      </c>
      <c r="D3616" s="17">
        <v>4191001100</v>
      </c>
      <c r="E3616" s="17" t="s">
        <v>31</v>
      </c>
      <c r="F3616" s="17" t="s">
        <v>34</v>
      </c>
      <c r="G3616" s="18">
        <v>468.53</v>
      </c>
      <c r="H3616" s="19">
        <v>43711</v>
      </c>
      <c r="I3616" s="17" t="s">
        <v>29</v>
      </c>
    </row>
    <row r="3617" spans="1:9" x14ac:dyDescent="0.25">
      <c r="A3617" s="17" t="s">
        <v>203</v>
      </c>
      <c r="B3617" s="17">
        <v>40148277</v>
      </c>
      <c r="C3617" s="17">
        <v>41910000000</v>
      </c>
      <c r="D3617" s="17">
        <v>4191001100</v>
      </c>
      <c r="E3617" s="17" t="s">
        <v>31</v>
      </c>
      <c r="F3617" s="17" t="s">
        <v>49</v>
      </c>
      <c r="G3617" s="18">
        <v>464.31</v>
      </c>
      <c r="H3617" s="19">
        <v>43711</v>
      </c>
      <c r="I3617" s="17" t="s">
        <v>29</v>
      </c>
    </row>
    <row r="3618" spans="1:9" x14ac:dyDescent="0.25">
      <c r="A3618" s="17" t="s">
        <v>203</v>
      </c>
      <c r="B3618" s="17">
        <v>40148310</v>
      </c>
      <c r="C3618" s="17">
        <v>41910000000</v>
      </c>
      <c r="D3618" s="17">
        <v>4191001100</v>
      </c>
      <c r="E3618" s="17" t="s">
        <v>31</v>
      </c>
      <c r="F3618" s="17" t="s">
        <v>49</v>
      </c>
      <c r="G3618" s="18">
        <v>464.31</v>
      </c>
      <c r="H3618" s="19">
        <v>43711</v>
      </c>
      <c r="I3618" s="17" t="s">
        <v>29</v>
      </c>
    </row>
    <row r="3619" spans="1:9" x14ac:dyDescent="0.25">
      <c r="A3619" s="17" t="s">
        <v>203</v>
      </c>
      <c r="B3619" s="17">
        <v>40148314</v>
      </c>
      <c r="C3619" s="17">
        <v>41910000000</v>
      </c>
      <c r="D3619" s="17">
        <v>4191001100</v>
      </c>
      <c r="E3619" s="17" t="s">
        <v>31</v>
      </c>
      <c r="F3619" s="17" t="s">
        <v>28</v>
      </c>
      <c r="G3619" s="18">
        <v>353.11</v>
      </c>
      <c r="H3619" s="19">
        <v>43711</v>
      </c>
      <c r="I3619" s="17" t="s">
        <v>29</v>
      </c>
    </row>
    <row r="3620" spans="1:9" x14ac:dyDescent="0.25">
      <c r="A3620" s="17" t="s">
        <v>203</v>
      </c>
      <c r="B3620" s="17">
        <v>40148335</v>
      </c>
      <c r="C3620" s="17">
        <v>41910000000</v>
      </c>
      <c r="D3620" s="17">
        <v>4191001100</v>
      </c>
      <c r="E3620" s="17" t="s">
        <v>31</v>
      </c>
      <c r="F3620" s="17" t="s">
        <v>33</v>
      </c>
      <c r="G3620" s="18">
        <v>466.42</v>
      </c>
      <c r="H3620" s="19">
        <v>43711</v>
      </c>
      <c r="I3620" s="17" t="s">
        <v>29</v>
      </c>
    </row>
    <row r="3621" spans="1:9" x14ac:dyDescent="0.25">
      <c r="A3621" s="17" t="s">
        <v>203</v>
      </c>
      <c r="B3621" s="17">
        <v>40148597</v>
      </c>
      <c r="C3621" s="17">
        <v>41910000000</v>
      </c>
      <c r="D3621" s="17">
        <v>4191001000</v>
      </c>
      <c r="E3621" s="17" t="s">
        <v>151</v>
      </c>
      <c r="F3621" s="17" t="s">
        <v>66</v>
      </c>
      <c r="G3621" s="18">
        <v>41.75</v>
      </c>
      <c r="H3621" s="19">
        <v>43712</v>
      </c>
      <c r="I3621" s="17" t="s">
        <v>29</v>
      </c>
    </row>
    <row r="3622" spans="1:9" x14ac:dyDescent="0.25">
      <c r="A3622" s="17" t="s">
        <v>203</v>
      </c>
      <c r="B3622" s="17">
        <v>40148592</v>
      </c>
      <c r="C3622" s="17">
        <v>41910000000</v>
      </c>
      <c r="D3622" s="17">
        <v>4191001100</v>
      </c>
      <c r="E3622" s="17" t="s">
        <v>31</v>
      </c>
      <c r="F3622" s="17" t="s">
        <v>34</v>
      </c>
      <c r="G3622" s="18">
        <v>621</v>
      </c>
      <c r="H3622" s="19">
        <v>43712</v>
      </c>
      <c r="I3622" s="17" t="s">
        <v>29</v>
      </c>
    </row>
    <row r="3623" spans="1:9" x14ac:dyDescent="0.25">
      <c r="A3623" s="17" t="s">
        <v>203</v>
      </c>
      <c r="B3623" s="17">
        <v>40148443</v>
      </c>
      <c r="C3623" s="17">
        <v>41910000000</v>
      </c>
      <c r="D3623" s="17">
        <v>4191001000</v>
      </c>
      <c r="E3623" s="17" t="s">
        <v>151</v>
      </c>
      <c r="F3623" s="17" t="s">
        <v>88</v>
      </c>
      <c r="G3623" s="18">
        <v>30.26</v>
      </c>
      <c r="H3623" s="19">
        <v>43712</v>
      </c>
      <c r="I3623" s="17" t="s">
        <v>29</v>
      </c>
    </row>
    <row r="3624" spans="1:9" x14ac:dyDescent="0.25">
      <c r="A3624" s="17" t="s">
        <v>203</v>
      </c>
      <c r="B3624" s="17">
        <v>40148602</v>
      </c>
      <c r="C3624" s="17">
        <v>41910000000</v>
      </c>
      <c r="D3624" s="17">
        <v>4191001000</v>
      </c>
      <c r="E3624" s="17" t="s">
        <v>151</v>
      </c>
      <c r="F3624" s="17" t="s">
        <v>88</v>
      </c>
      <c r="G3624" s="18">
        <v>6.26</v>
      </c>
      <c r="H3624" s="19">
        <v>43712</v>
      </c>
      <c r="I3624" s="17" t="s">
        <v>29</v>
      </c>
    </row>
    <row r="3625" spans="1:9" x14ac:dyDescent="0.25">
      <c r="A3625" s="17" t="s">
        <v>203</v>
      </c>
      <c r="B3625" s="17">
        <v>40148429</v>
      </c>
      <c r="C3625" s="17">
        <v>41910000000</v>
      </c>
      <c r="D3625" s="17">
        <v>4191001100</v>
      </c>
      <c r="E3625" s="17" t="s">
        <v>31</v>
      </c>
      <c r="F3625" s="17" t="s">
        <v>33</v>
      </c>
      <c r="G3625" s="18">
        <v>3000</v>
      </c>
      <c r="H3625" s="19">
        <v>43712</v>
      </c>
      <c r="I3625" s="17" t="s">
        <v>29</v>
      </c>
    </row>
    <row r="3626" spans="1:9" x14ac:dyDescent="0.25">
      <c r="A3626" s="17" t="s">
        <v>203</v>
      </c>
      <c r="B3626" s="17">
        <v>40148433</v>
      </c>
      <c r="C3626" s="17">
        <v>41910000000</v>
      </c>
      <c r="D3626" s="17">
        <v>4191001000</v>
      </c>
      <c r="E3626" s="17" t="s">
        <v>151</v>
      </c>
      <c r="F3626" s="17" t="s">
        <v>66</v>
      </c>
      <c r="G3626" s="18">
        <v>201.71</v>
      </c>
      <c r="H3626" s="19">
        <v>43712</v>
      </c>
      <c r="I3626" s="17" t="s">
        <v>29</v>
      </c>
    </row>
    <row r="3627" spans="1:9" x14ac:dyDescent="0.25">
      <c r="A3627" s="17" t="s">
        <v>203</v>
      </c>
      <c r="B3627" s="17">
        <v>40151506</v>
      </c>
      <c r="C3627" s="17">
        <v>46300000000</v>
      </c>
      <c r="D3627" s="17">
        <v>4630000009</v>
      </c>
      <c r="E3627" s="17" t="s">
        <v>42</v>
      </c>
      <c r="F3627" s="17" t="s">
        <v>43</v>
      </c>
      <c r="G3627" s="18">
        <v>716.29</v>
      </c>
      <c r="H3627" s="19">
        <v>43712</v>
      </c>
      <c r="I3627" s="17" t="s">
        <v>29</v>
      </c>
    </row>
    <row r="3628" spans="1:9" x14ac:dyDescent="0.25">
      <c r="A3628" s="17" t="s">
        <v>203</v>
      </c>
      <c r="B3628" s="17">
        <v>40151016</v>
      </c>
      <c r="C3628" s="17">
        <v>41470000000</v>
      </c>
      <c r="D3628" s="17">
        <v>4147001000</v>
      </c>
      <c r="E3628" s="17" t="s">
        <v>35</v>
      </c>
      <c r="F3628" s="17" t="s">
        <v>34</v>
      </c>
      <c r="G3628" s="18">
        <v>30</v>
      </c>
      <c r="H3628" s="19">
        <v>43713</v>
      </c>
      <c r="I3628" s="17" t="s">
        <v>29</v>
      </c>
    </row>
    <row r="3629" spans="1:9" x14ac:dyDescent="0.25">
      <c r="A3629" s="17" t="s">
        <v>203</v>
      </c>
      <c r="B3629" s="17">
        <v>40151010</v>
      </c>
      <c r="C3629" s="17">
        <v>41470000000</v>
      </c>
      <c r="D3629" s="17">
        <v>4147001000</v>
      </c>
      <c r="E3629" s="17" t="s">
        <v>35</v>
      </c>
      <c r="F3629" s="17" t="s">
        <v>34</v>
      </c>
      <c r="G3629" s="18">
        <v>2254.54</v>
      </c>
      <c r="H3629" s="19">
        <v>43713</v>
      </c>
      <c r="I3629" s="17" t="s">
        <v>29</v>
      </c>
    </row>
    <row r="3630" spans="1:9" x14ac:dyDescent="0.25">
      <c r="A3630" s="17" t="s">
        <v>203</v>
      </c>
      <c r="B3630" s="17">
        <v>40150170</v>
      </c>
      <c r="C3630" s="17">
        <v>44150000000</v>
      </c>
      <c r="D3630" s="17">
        <v>4415003000</v>
      </c>
      <c r="E3630" s="17" t="s">
        <v>128</v>
      </c>
      <c r="F3630" s="17" t="s">
        <v>148</v>
      </c>
      <c r="G3630" s="18">
        <v>322.7</v>
      </c>
      <c r="H3630" s="19">
        <v>43713</v>
      </c>
      <c r="I3630" s="17" t="s">
        <v>29</v>
      </c>
    </row>
    <row r="3631" spans="1:9" x14ac:dyDescent="0.25">
      <c r="A3631" s="17" t="s">
        <v>203</v>
      </c>
      <c r="B3631" s="17">
        <v>40148645</v>
      </c>
      <c r="C3631" s="17">
        <v>41620000000</v>
      </c>
      <c r="D3631" s="17">
        <v>4162001000</v>
      </c>
      <c r="E3631" s="17" t="s">
        <v>204</v>
      </c>
      <c r="F3631" s="17" t="s">
        <v>198</v>
      </c>
      <c r="G3631" s="18">
        <v>23754</v>
      </c>
      <c r="H3631" s="19">
        <v>43713</v>
      </c>
      <c r="I3631" s="17" t="s">
        <v>29</v>
      </c>
    </row>
    <row r="3632" spans="1:9" x14ac:dyDescent="0.25">
      <c r="A3632" s="17" t="s">
        <v>203</v>
      </c>
      <c r="B3632" s="17">
        <v>40148737</v>
      </c>
      <c r="C3632" s="17">
        <v>43240000000</v>
      </c>
      <c r="D3632" s="17">
        <v>4324001000</v>
      </c>
      <c r="E3632" s="17" t="s">
        <v>212</v>
      </c>
      <c r="F3632" s="17" t="s">
        <v>48</v>
      </c>
      <c r="G3632" s="18">
        <v>24310.28</v>
      </c>
      <c r="H3632" s="19">
        <v>43713</v>
      </c>
      <c r="I3632" s="17" t="s">
        <v>29</v>
      </c>
    </row>
    <row r="3633" spans="1:9" x14ac:dyDescent="0.25">
      <c r="A3633" s="17" t="s">
        <v>203</v>
      </c>
      <c r="B3633" s="17">
        <v>40148744</v>
      </c>
      <c r="C3633" s="17">
        <v>43240000000</v>
      </c>
      <c r="D3633" s="17">
        <v>4324001000</v>
      </c>
      <c r="E3633" s="17" t="s">
        <v>212</v>
      </c>
      <c r="F3633" s="17" t="s">
        <v>45</v>
      </c>
      <c r="G3633" s="18">
        <v>58274.9</v>
      </c>
      <c r="H3633" s="19">
        <v>43713</v>
      </c>
      <c r="I3633" s="17" t="s">
        <v>29</v>
      </c>
    </row>
    <row r="3634" spans="1:9" x14ac:dyDescent="0.25">
      <c r="A3634" s="17" t="s">
        <v>203</v>
      </c>
      <c r="B3634" s="17">
        <v>40148640</v>
      </c>
      <c r="C3634" s="17">
        <v>46120000000</v>
      </c>
      <c r="D3634" s="17">
        <v>4612002000</v>
      </c>
      <c r="E3634" s="17" t="s">
        <v>205</v>
      </c>
      <c r="F3634" s="17" t="s">
        <v>198</v>
      </c>
      <c r="G3634" s="18">
        <v>100000</v>
      </c>
      <c r="H3634" s="19">
        <v>43713</v>
      </c>
      <c r="I3634" s="17" t="s">
        <v>29</v>
      </c>
    </row>
    <row r="3635" spans="1:9" x14ac:dyDescent="0.25">
      <c r="A3635" s="17" t="s">
        <v>203</v>
      </c>
      <c r="B3635" s="17">
        <v>40148650</v>
      </c>
      <c r="C3635" s="17">
        <v>41440000000</v>
      </c>
      <c r="D3635" s="17">
        <v>4144001000</v>
      </c>
      <c r="E3635" s="17" t="s">
        <v>85</v>
      </c>
      <c r="F3635" s="17" t="s">
        <v>198</v>
      </c>
      <c r="G3635" s="18">
        <v>247.51</v>
      </c>
      <c r="H3635" s="19">
        <v>43713</v>
      </c>
      <c r="I3635" s="17" t="s">
        <v>29</v>
      </c>
    </row>
    <row r="3636" spans="1:9" x14ac:dyDescent="0.25">
      <c r="A3636" s="17" t="s">
        <v>203</v>
      </c>
      <c r="B3636" s="17">
        <v>40148391</v>
      </c>
      <c r="C3636" s="17">
        <v>43180000000</v>
      </c>
      <c r="D3636" s="17">
        <v>4318009000</v>
      </c>
      <c r="E3636" s="17" t="s">
        <v>27</v>
      </c>
      <c r="F3636" s="17" t="s">
        <v>28</v>
      </c>
      <c r="G3636" s="18">
        <v>200</v>
      </c>
      <c r="H3636" s="19">
        <v>43713</v>
      </c>
      <c r="I3636" s="17" t="s">
        <v>29</v>
      </c>
    </row>
    <row r="3637" spans="1:9" x14ac:dyDescent="0.25">
      <c r="A3637" s="17" t="s">
        <v>203</v>
      </c>
      <c r="B3637" s="17">
        <v>40148764</v>
      </c>
      <c r="C3637" s="17">
        <v>43240000000</v>
      </c>
      <c r="D3637" s="17">
        <v>4324001000</v>
      </c>
      <c r="E3637" s="17" t="s">
        <v>212</v>
      </c>
      <c r="F3637" s="17" t="s">
        <v>214</v>
      </c>
      <c r="G3637" s="18">
        <v>155707.07</v>
      </c>
      <c r="H3637" s="19">
        <v>43713</v>
      </c>
      <c r="I3637" s="17" t="s">
        <v>29</v>
      </c>
    </row>
    <row r="3638" spans="1:9" x14ac:dyDescent="0.25">
      <c r="A3638" s="17" t="s">
        <v>203</v>
      </c>
      <c r="B3638" s="17">
        <v>40148757</v>
      </c>
      <c r="C3638" s="17">
        <v>43240000000</v>
      </c>
      <c r="D3638" s="17">
        <v>4324001000</v>
      </c>
      <c r="E3638" s="17" t="s">
        <v>212</v>
      </c>
      <c r="F3638" s="17" t="s">
        <v>213</v>
      </c>
      <c r="G3638" s="18">
        <v>13863.78</v>
      </c>
      <c r="H3638" s="19">
        <v>43713</v>
      </c>
      <c r="I3638" s="17" t="s">
        <v>29</v>
      </c>
    </row>
    <row r="3639" spans="1:9" x14ac:dyDescent="0.25">
      <c r="A3639" s="17" t="s">
        <v>203</v>
      </c>
      <c r="B3639" s="17">
        <v>40149770</v>
      </c>
      <c r="C3639" s="17">
        <v>43180000000</v>
      </c>
      <c r="D3639" s="17">
        <v>4318009000</v>
      </c>
      <c r="E3639" s="17" t="s">
        <v>27</v>
      </c>
      <c r="F3639" s="17" t="s">
        <v>303</v>
      </c>
      <c r="G3639" s="18">
        <v>1000</v>
      </c>
      <c r="H3639" s="19">
        <v>43714</v>
      </c>
      <c r="I3639" s="17" t="s">
        <v>29</v>
      </c>
    </row>
    <row r="3640" spans="1:9" x14ac:dyDescent="0.25">
      <c r="A3640" s="17" t="s">
        <v>203</v>
      </c>
      <c r="B3640" s="17">
        <v>40152058</v>
      </c>
      <c r="C3640" s="17">
        <v>41430000000</v>
      </c>
      <c r="D3640" s="17">
        <v>4143001200</v>
      </c>
      <c r="E3640" s="17" t="s">
        <v>72</v>
      </c>
      <c r="F3640" s="17" t="s">
        <v>73</v>
      </c>
      <c r="G3640" s="18">
        <v>60.36</v>
      </c>
      <c r="H3640" s="19">
        <v>43714</v>
      </c>
      <c r="I3640" s="17" t="s">
        <v>29</v>
      </c>
    </row>
    <row r="3641" spans="1:9" x14ac:dyDescent="0.25">
      <c r="A3641" s="17" t="s">
        <v>203</v>
      </c>
      <c r="B3641" s="17">
        <v>40151331</v>
      </c>
      <c r="C3641" s="17">
        <v>41470000000</v>
      </c>
      <c r="D3641" s="17">
        <v>4147001000</v>
      </c>
      <c r="E3641" s="17" t="s">
        <v>35</v>
      </c>
      <c r="F3641" s="17" t="s">
        <v>28</v>
      </c>
      <c r="G3641" s="18">
        <v>700</v>
      </c>
      <c r="H3641" s="19">
        <v>43714</v>
      </c>
      <c r="I3641" s="17" t="s">
        <v>29</v>
      </c>
    </row>
    <row r="3642" spans="1:9" x14ac:dyDescent="0.25">
      <c r="A3642" s="17" t="s">
        <v>203</v>
      </c>
      <c r="B3642" s="17">
        <v>40151346</v>
      </c>
      <c r="C3642" s="17">
        <v>41470000000</v>
      </c>
      <c r="D3642" s="17">
        <v>4147001000</v>
      </c>
      <c r="E3642" s="17" t="s">
        <v>35</v>
      </c>
      <c r="F3642" s="17" t="s">
        <v>66</v>
      </c>
      <c r="G3642" s="18">
        <v>47.07</v>
      </c>
      <c r="H3642" s="19">
        <v>43714</v>
      </c>
      <c r="I3642" s="17" t="s">
        <v>29</v>
      </c>
    </row>
    <row r="3643" spans="1:9" x14ac:dyDescent="0.25">
      <c r="A3643" s="17" t="s">
        <v>203</v>
      </c>
      <c r="B3643" s="17">
        <v>40151352</v>
      </c>
      <c r="C3643" s="17">
        <v>41470000000</v>
      </c>
      <c r="D3643" s="17">
        <v>4147001000</v>
      </c>
      <c r="E3643" s="17" t="s">
        <v>35</v>
      </c>
      <c r="F3643" s="17" t="s">
        <v>88</v>
      </c>
      <c r="G3643" s="18">
        <v>7.06</v>
      </c>
      <c r="H3643" s="19">
        <v>43714</v>
      </c>
      <c r="I3643" s="17" t="s">
        <v>29</v>
      </c>
    </row>
    <row r="3644" spans="1:9" x14ac:dyDescent="0.25">
      <c r="A3644" s="17" t="s">
        <v>203</v>
      </c>
      <c r="B3644" s="17">
        <v>40151380</v>
      </c>
      <c r="C3644" s="17">
        <v>41910000000</v>
      </c>
      <c r="D3644" s="17">
        <v>4191001100</v>
      </c>
      <c r="E3644" s="17" t="s">
        <v>31</v>
      </c>
      <c r="F3644" s="17" t="s">
        <v>288</v>
      </c>
      <c r="G3644" s="18">
        <v>148.43</v>
      </c>
      <c r="H3644" s="19">
        <v>43714</v>
      </c>
      <c r="I3644" s="17" t="s">
        <v>29</v>
      </c>
    </row>
    <row r="3645" spans="1:9" x14ac:dyDescent="0.25">
      <c r="A3645" s="17" t="s">
        <v>203</v>
      </c>
      <c r="B3645" s="17">
        <v>40151406</v>
      </c>
      <c r="C3645" s="17">
        <v>41910000000</v>
      </c>
      <c r="D3645" s="17">
        <v>4191001100</v>
      </c>
      <c r="E3645" s="17" t="s">
        <v>31</v>
      </c>
      <c r="F3645" s="17" t="s">
        <v>34</v>
      </c>
      <c r="G3645" s="18">
        <v>491.75</v>
      </c>
      <c r="H3645" s="19">
        <v>43714</v>
      </c>
      <c r="I3645" s="17" t="s">
        <v>29</v>
      </c>
    </row>
    <row r="3646" spans="1:9" x14ac:dyDescent="0.25">
      <c r="A3646" s="17" t="s">
        <v>203</v>
      </c>
      <c r="B3646" s="17">
        <v>40151415</v>
      </c>
      <c r="C3646" s="17">
        <v>41910000000</v>
      </c>
      <c r="D3646" s="17">
        <v>4191001100</v>
      </c>
      <c r="E3646" s="17" t="s">
        <v>31</v>
      </c>
      <c r="F3646" s="17" t="s">
        <v>32</v>
      </c>
      <c r="G3646" s="18">
        <v>464.34</v>
      </c>
      <c r="H3646" s="19">
        <v>43714</v>
      </c>
      <c r="I3646" s="17" t="s">
        <v>29</v>
      </c>
    </row>
    <row r="3647" spans="1:9" x14ac:dyDescent="0.25">
      <c r="A3647" s="17" t="s">
        <v>203</v>
      </c>
      <c r="B3647" s="17">
        <v>40151416</v>
      </c>
      <c r="C3647" s="17">
        <v>41910000000</v>
      </c>
      <c r="D3647" s="17">
        <v>4191001100</v>
      </c>
      <c r="E3647" s="17" t="s">
        <v>31</v>
      </c>
      <c r="F3647" s="17" t="s">
        <v>66</v>
      </c>
      <c r="G3647" s="18">
        <v>1320.09</v>
      </c>
      <c r="H3647" s="19">
        <v>43714</v>
      </c>
      <c r="I3647" s="17" t="s">
        <v>29</v>
      </c>
    </row>
    <row r="3648" spans="1:9" x14ac:dyDescent="0.25">
      <c r="A3648" s="17" t="s">
        <v>203</v>
      </c>
      <c r="B3648" s="17">
        <v>40152049</v>
      </c>
      <c r="C3648" s="17">
        <v>41910000000</v>
      </c>
      <c r="D3648" s="17">
        <v>4191001100</v>
      </c>
      <c r="E3648" s="17" t="s">
        <v>31</v>
      </c>
      <c r="F3648" s="17" t="s">
        <v>52</v>
      </c>
      <c r="G3648" s="18">
        <v>553.51</v>
      </c>
      <c r="H3648" s="19">
        <v>43714</v>
      </c>
      <c r="I3648" s="17" t="s">
        <v>29</v>
      </c>
    </row>
    <row r="3649" spans="1:9" x14ac:dyDescent="0.25">
      <c r="A3649" s="17" t="s">
        <v>203</v>
      </c>
      <c r="B3649" s="17">
        <v>40152051</v>
      </c>
      <c r="C3649" s="17">
        <v>41910000000</v>
      </c>
      <c r="D3649" s="17">
        <v>4191001000</v>
      </c>
      <c r="E3649" s="17" t="s">
        <v>151</v>
      </c>
      <c r="F3649" s="17" t="s">
        <v>66</v>
      </c>
      <c r="G3649" s="18">
        <v>359.37</v>
      </c>
      <c r="H3649" s="19">
        <v>43714</v>
      </c>
      <c r="I3649" s="17" t="s">
        <v>29</v>
      </c>
    </row>
    <row r="3650" spans="1:9" x14ac:dyDescent="0.25">
      <c r="A3650" s="17" t="s">
        <v>203</v>
      </c>
      <c r="B3650" s="17">
        <v>40152053</v>
      </c>
      <c r="C3650" s="17">
        <v>41910000000</v>
      </c>
      <c r="D3650" s="17">
        <v>4191001000</v>
      </c>
      <c r="E3650" s="17" t="s">
        <v>151</v>
      </c>
      <c r="F3650" s="17" t="s">
        <v>88</v>
      </c>
      <c r="G3650" s="18">
        <v>11.15</v>
      </c>
      <c r="H3650" s="19">
        <v>43714</v>
      </c>
      <c r="I3650" s="17" t="s">
        <v>29</v>
      </c>
    </row>
    <row r="3651" spans="1:9" x14ac:dyDescent="0.25">
      <c r="A3651" s="17" t="s">
        <v>203</v>
      </c>
      <c r="B3651" s="17">
        <v>40151370</v>
      </c>
      <c r="C3651" s="17">
        <v>41910000000</v>
      </c>
      <c r="D3651" s="17">
        <v>4191001100</v>
      </c>
      <c r="E3651" s="17" t="s">
        <v>31</v>
      </c>
      <c r="F3651" s="17" t="s">
        <v>34</v>
      </c>
      <c r="G3651" s="18">
        <v>148.43</v>
      </c>
      <c r="H3651" s="19">
        <v>43714</v>
      </c>
      <c r="I3651" s="17" t="s">
        <v>29</v>
      </c>
    </row>
    <row r="3652" spans="1:9" x14ac:dyDescent="0.25">
      <c r="A3652" s="17" t="s">
        <v>203</v>
      </c>
      <c r="B3652" s="17">
        <v>40151390</v>
      </c>
      <c r="C3652" s="17">
        <v>41910000000</v>
      </c>
      <c r="D3652" s="17">
        <v>4191001100</v>
      </c>
      <c r="E3652" s="17" t="s">
        <v>31</v>
      </c>
      <c r="F3652" s="17" t="s">
        <v>32</v>
      </c>
      <c r="G3652" s="18">
        <v>464.42</v>
      </c>
      <c r="H3652" s="19">
        <v>43714</v>
      </c>
      <c r="I3652" s="17" t="s">
        <v>29</v>
      </c>
    </row>
    <row r="3653" spans="1:9" x14ac:dyDescent="0.25">
      <c r="A3653" s="17" t="s">
        <v>203</v>
      </c>
      <c r="B3653" s="17">
        <v>40151413</v>
      </c>
      <c r="C3653" s="17">
        <v>41910000000</v>
      </c>
      <c r="D3653" s="17">
        <v>4191001100</v>
      </c>
      <c r="E3653" s="17" t="s">
        <v>31</v>
      </c>
      <c r="F3653" s="17" t="s">
        <v>34</v>
      </c>
      <c r="G3653" s="18">
        <v>464.34</v>
      </c>
      <c r="H3653" s="19">
        <v>43714</v>
      </c>
      <c r="I3653" s="17" t="s">
        <v>29</v>
      </c>
    </row>
    <row r="3654" spans="1:9" x14ac:dyDescent="0.25">
      <c r="A3654" s="17" t="s">
        <v>203</v>
      </c>
      <c r="B3654" s="17">
        <v>40151422</v>
      </c>
      <c r="C3654" s="17">
        <v>41910000000</v>
      </c>
      <c r="D3654" s="17">
        <v>4191001000</v>
      </c>
      <c r="E3654" s="17" t="s">
        <v>151</v>
      </c>
      <c r="F3654" s="17" t="s">
        <v>88</v>
      </c>
      <c r="G3654" s="18">
        <v>40.97</v>
      </c>
      <c r="H3654" s="19">
        <v>43714</v>
      </c>
      <c r="I3654" s="17" t="s">
        <v>29</v>
      </c>
    </row>
    <row r="3655" spans="1:9" x14ac:dyDescent="0.25">
      <c r="A3655" s="17" t="s">
        <v>203</v>
      </c>
      <c r="B3655" s="17">
        <v>40152677</v>
      </c>
      <c r="C3655" s="17">
        <v>41440000000</v>
      </c>
      <c r="D3655" s="17">
        <v>4144001000</v>
      </c>
      <c r="E3655" s="17" t="s">
        <v>85</v>
      </c>
      <c r="F3655" s="17" t="s">
        <v>34</v>
      </c>
      <c r="G3655" s="18">
        <v>46.4</v>
      </c>
      <c r="H3655" s="19">
        <v>43717</v>
      </c>
      <c r="I3655" s="17" t="s">
        <v>29</v>
      </c>
    </row>
    <row r="3656" spans="1:9" x14ac:dyDescent="0.25">
      <c r="A3656" s="17" t="s">
        <v>203</v>
      </c>
      <c r="B3656" s="17">
        <v>40152407</v>
      </c>
      <c r="C3656" s="17">
        <v>46300000000</v>
      </c>
      <c r="D3656" s="17">
        <v>4630000008</v>
      </c>
      <c r="E3656" s="17" t="s">
        <v>211</v>
      </c>
      <c r="F3656" s="17" t="s">
        <v>36</v>
      </c>
      <c r="G3656" s="18">
        <v>100000</v>
      </c>
      <c r="H3656" s="19">
        <v>43717</v>
      </c>
      <c r="I3656" s="17" t="s">
        <v>29</v>
      </c>
    </row>
    <row r="3657" spans="1:9" x14ac:dyDescent="0.25">
      <c r="A3657" s="17" t="s">
        <v>203</v>
      </c>
      <c r="B3657" s="17">
        <v>40154286</v>
      </c>
      <c r="C3657" s="17">
        <v>41440000000</v>
      </c>
      <c r="D3657" s="17">
        <v>4144001000</v>
      </c>
      <c r="E3657" s="17" t="s">
        <v>85</v>
      </c>
      <c r="F3657" s="17" t="s">
        <v>198</v>
      </c>
      <c r="G3657" s="18">
        <v>6500</v>
      </c>
      <c r="H3657" s="19">
        <v>43718</v>
      </c>
      <c r="I3657" s="17" t="s">
        <v>29</v>
      </c>
    </row>
    <row r="3658" spans="1:9" x14ac:dyDescent="0.25">
      <c r="A3658" s="17" t="s">
        <v>203</v>
      </c>
      <c r="B3658" s="17">
        <v>40154288</v>
      </c>
      <c r="C3658" s="17">
        <v>41440000000</v>
      </c>
      <c r="D3658" s="17">
        <v>4144001000</v>
      </c>
      <c r="E3658" s="17" t="s">
        <v>85</v>
      </c>
      <c r="F3658" s="17" t="s">
        <v>198</v>
      </c>
      <c r="G3658" s="18">
        <v>16951.77</v>
      </c>
      <c r="H3658" s="19">
        <v>43718</v>
      </c>
      <c r="I3658" s="17" t="s">
        <v>29</v>
      </c>
    </row>
    <row r="3659" spans="1:9" x14ac:dyDescent="0.25">
      <c r="A3659" s="17" t="s">
        <v>203</v>
      </c>
      <c r="B3659" s="17">
        <v>40153665</v>
      </c>
      <c r="C3659" s="17">
        <v>41490000000</v>
      </c>
      <c r="D3659" s="17">
        <v>4149009000</v>
      </c>
      <c r="E3659" s="17" t="s">
        <v>40</v>
      </c>
      <c r="F3659" s="17" t="s">
        <v>48</v>
      </c>
      <c r="G3659" s="18">
        <v>2.5099999999999998</v>
      </c>
      <c r="H3659" s="19">
        <v>43719</v>
      </c>
      <c r="I3659" s="17" t="s">
        <v>29</v>
      </c>
    </row>
    <row r="3660" spans="1:9" x14ac:dyDescent="0.25">
      <c r="A3660" s="17" t="s">
        <v>203</v>
      </c>
      <c r="B3660" s="17">
        <v>40153753</v>
      </c>
      <c r="C3660" s="17">
        <v>46300000000</v>
      </c>
      <c r="D3660" s="17">
        <v>4630000008</v>
      </c>
      <c r="E3660" s="17" t="s">
        <v>211</v>
      </c>
      <c r="F3660" s="17" t="s">
        <v>34</v>
      </c>
      <c r="G3660" s="18">
        <v>30000</v>
      </c>
      <c r="H3660" s="19">
        <v>43719</v>
      </c>
      <c r="I3660" s="17" t="s">
        <v>29</v>
      </c>
    </row>
    <row r="3661" spans="1:9" x14ac:dyDescent="0.25">
      <c r="A3661" s="17" t="s">
        <v>203</v>
      </c>
      <c r="B3661" s="17">
        <v>40153297</v>
      </c>
      <c r="C3661" s="17">
        <v>41910000000</v>
      </c>
      <c r="D3661" s="17">
        <v>4191001100</v>
      </c>
      <c r="E3661" s="17" t="s">
        <v>31</v>
      </c>
      <c r="F3661" s="17" t="s">
        <v>28</v>
      </c>
      <c r="G3661" s="18">
        <v>476.97</v>
      </c>
      <c r="H3661" s="19">
        <v>43719</v>
      </c>
      <c r="I3661" s="17" t="s">
        <v>29</v>
      </c>
    </row>
    <row r="3662" spans="1:9" x14ac:dyDescent="0.25">
      <c r="A3662" s="17" t="s">
        <v>203</v>
      </c>
      <c r="B3662" s="17">
        <v>40153305</v>
      </c>
      <c r="C3662" s="17">
        <v>41910000000</v>
      </c>
      <c r="D3662" s="17">
        <v>4191001100</v>
      </c>
      <c r="E3662" s="17" t="s">
        <v>31</v>
      </c>
      <c r="F3662" s="17" t="s">
        <v>33</v>
      </c>
      <c r="G3662" s="18">
        <v>464.31</v>
      </c>
      <c r="H3662" s="19">
        <v>43719</v>
      </c>
      <c r="I3662" s="17" t="s">
        <v>29</v>
      </c>
    </row>
    <row r="3663" spans="1:9" x14ac:dyDescent="0.25">
      <c r="A3663" s="17" t="s">
        <v>203</v>
      </c>
      <c r="B3663" s="17">
        <v>40153310</v>
      </c>
      <c r="C3663" s="17">
        <v>41910000000</v>
      </c>
      <c r="D3663" s="17">
        <v>4191001100</v>
      </c>
      <c r="E3663" s="17" t="s">
        <v>31</v>
      </c>
      <c r="F3663" s="17" t="s">
        <v>32</v>
      </c>
      <c r="G3663" s="18">
        <v>464.31</v>
      </c>
      <c r="H3663" s="19">
        <v>43719</v>
      </c>
      <c r="I3663" s="17" t="s">
        <v>29</v>
      </c>
    </row>
    <row r="3664" spans="1:9" x14ac:dyDescent="0.25">
      <c r="A3664" s="17" t="s">
        <v>203</v>
      </c>
      <c r="B3664" s="17">
        <v>40153312</v>
      </c>
      <c r="C3664" s="17">
        <v>41910000000</v>
      </c>
      <c r="D3664" s="17">
        <v>4191001000</v>
      </c>
      <c r="E3664" s="17" t="s">
        <v>151</v>
      </c>
      <c r="F3664" s="17" t="s">
        <v>66</v>
      </c>
      <c r="G3664" s="18">
        <v>1821.13</v>
      </c>
      <c r="H3664" s="19">
        <v>43719</v>
      </c>
      <c r="I3664" s="17" t="s">
        <v>29</v>
      </c>
    </row>
    <row r="3665" spans="1:9" x14ac:dyDescent="0.25">
      <c r="A3665" s="17" t="s">
        <v>203</v>
      </c>
      <c r="B3665" s="17">
        <v>40153314</v>
      </c>
      <c r="C3665" s="17">
        <v>41910000000</v>
      </c>
      <c r="D3665" s="17">
        <v>4191001000</v>
      </c>
      <c r="E3665" s="17" t="s">
        <v>151</v>
      </c>
      <c r="F3665" s="17" t="s">
        <v>88</v>
      </c>
      <c r="G3665" s="18">
        <v>56.52</v>
      </c>
      <c r="H3665" s="19">
        <v>43719</v>
      </c>
      <c r="I3665" s="17" t="s">
        <v>29</v>
      </c>
    </row>
    <row r="3666" spans="1:9" x14ac:dyDescent="0.25">
      <c r="A3666" s="17" t="s">
        <v>203</v>
      </c>
      <c r="B3666" s="17">
        <v>40153360</v>
      </c>
      <c r="C3666" s="17">
        <v>41470000000</v>
      </c>
      <c r="D3666" s="17">
        <v>4147001000</v>
      </c>
      <c r="E3666" s="17" t="s">
        <v>35</v>
      </c>
      <c r="F3666" s="17" t="s">
        <v>34</v>
      </c>
      <c r="G3666" s="18">
        <v>800</v>
      </c>
      <c r="H3666" s="19">
        <v>43719</v>
      </c>
      <c r="I3666" s="17" t="s">
        <v>29</v>
      </c>
    </row>
    <row r="3667" spans="1:9" x14ac:dyDescent="0.25">
      <c r="A3667" s="17" t="s">
        <v>203</v>
      </c>
      <c r="B3667" s="17">
        <v>40153363</v>
      </c>
      <c r="C3667" s="17">
        <v>41470000000</v>
      </c>
      <c r="D3667" s="17">
        <v>4147001000</v>
      </c>
      <c r="E3667" s="17" t="s">
        <v>35</v>
      </c>
      <c r="F3667" s="17" t="s">
        <v>66</v>
      </c>
      <c r="G3667" s="18">
        <v>53.79</v>
      </c>
      <c r="H3667" s="19">
        <v>43719</v>
      </c>
      <c r="I3667" s="17" t="s">
        <v>29</v>
      </c>
    </row>
    <row r="3668" spans="1:9" x14ac:dyDescent="0.25">
      <c r="A3668" s="17" t="s">
        <v>203</v>
      </c>
      <c r="B3668" s="17">
        <v>40153364</v>
      </c>
      <c r="C3668" s="17">
        <v>41470000000</v>
      </c>
      <c r="D3668" s="17">
        <v>4147001000</v>
      </c>
      <c r="E3668" s="17" t="s">
        <v>35</v>
      </c>
      <c r="F3668" s="17" t="s">
        <v>88</v>
      </c>
      <c r="G3668" s="18">
        <v>8.07</v>
      </c>
      <c r="H3668" s="19">
        <v>43719</v>
      </c>
      <c r="I3668" s="17" t="s">
        <v>29</v>
      </c>
    </row>
    <row r="3669" spans="1:9" x14ac:dyDescent="0.25">
      <c r="A3669" s="17" t="s">
        <v>203</v>
      </c>
      <c r="B3669" s="17">
        <v>40153368</v>
      </c>
      <c r="C3669" s="17">
        <v>41910000000</v>
      </c>
      <c r="D3669" s="17">
        <v>4191001100</v>
      </c>
      <c r="E3669" s="17" t="s">
        <v>31</v>
      </c>
      <c r="F3669" s="17" t="s">
        <v>288</v>
      </c>
      <c r="G3669" s="18">
        <v>148.43</v>
      </c>
      <c r="H3669" s="19">
        <v>43719</v>
      </c>
      <c r="I3669" s="17" t="s">
        <v>29</v>
      </c>
    </row>
    <row r="3670" spans="1:9" x14ac:dyDescent="0.25">
      <c r="A3670" s="17" t="s">
        <v>203</v>
      </c>
      <c r="B3670" s="17">
        <v>40153371</v>
      </c>
      <c r="C3670" s="17">
        <v>43190000000</v>
      </c>
      <c r="D3670" s="17">
        <v>4319001000</v>
      </c>
      <c r="E3670" s="17" t="s">
        <v>182</v>
      </c>
      <c r="F3670" s="17" t="s">
        <v>198</v>
      </c>
      <c r="G3670" s="18">
        <v>4219.8</v>
      </c>
      <c r="H3670" s="19">
        <v>43719</v>
      </c>
      <c r="I3670" s="17" t="s">
        <v>29</v>
      </c>
    </row>
    <row r="3671" spans="1:9" x14ac:dyDescent="0.25">
      <c r="A3671" s="17" t="s">
        <v>203</v>
      </c>
      <c r="B3671" s="17">
        <v>40153287</v>
      </c>
      <c r="C3671" s="17">
        <v>41910000000</v>
      </c>
      <c r="D3671" s="17">
        <v>4191001100</v>
      </c>
      <c r="E3671" s="17" t="s">
        <v>31</v>
      </c>
      <c r="F3671" s="17" t="s">
        <v>34</v>
      </c>
      <c r="G3671" s="18">
        <v>464.42</v>
      </c>
      <c r="H3671" s="19">
        <v>43719</v>
      </c>
      <c r="I3671" s="17" t="s">
        <v>29</v>
      </c>
    </row>
    <row r="3672" spans="1:9" x14ac:dyDescent="0.25">
      <c r="A3672" s="17" t="s">
        <v>203</v>
      </c>
      <c r="B3672" s="17">
        <v>40153291</v>
      </c>
      <c r="C3672" s="17">
        <v>41910000000</v>
      </c>
      <c r="D3672" s="17">
        <v>4191001100</v>
      </c>
      <c r="E3672" s="17" t="s">
        <v>31</v>
      </c>
      <c r="F3672" s="17" t="s">
        <v>53</v>
      </c>
      <c r="G3672" s="18">
        <v>468.53</v>
      </c>
      <c r="H3672" s="19">
        <v>43719</v>
      </c>
      <c r="I3672" s="17" t="s">
        <v>29</v>
      </c>
    </row>
    <row r="3673" spans="1:9" x14ac:dyDescent="0.25">
      <c r="A3673" s="17" t="s">
        <v>203</v>
      </c>
      <c r="B3673" s="17">
        <v>40153293</v>
      </c>
      <c r="C3673" s="17">
        <v>41910000000</v>
      </c>
      <c r="D3673" s="17">
        <v>4191001100</v>
      </c>
      <c r="E3673" s="17" t="s">
        <v>31</v>
      </c>
      <c r="F3673" s="17" t="s">
        <v>32</v>
      </c>
      <c r="G3673" s="18">
        <v>466.42</v>
      </c>
      <c r="H3673" s="19">
        <v>43719</v>
      </c>
      <c r="I3673" s="17" t="s">
        <v>29</v>
      </c>
    </row>
    <row r="3674" spans="1:9" x14ac:dyDescent="0.25">
      <c r="A3674" s="17" t="s">
        <v>203</v>
      </c>
      <c r="B3674" s="17">
        <v>40153349</v>
      </c>
      <c r="C3674" s="17">
        <v>41430000000</v>
      </c>
      <c r="D3674" s="17">
        <v>4143003000</v>
      </c>
      <c r="E3674" s="17" t="s">
        <v>63</v>
      </c>
      <c r="F3674" s="17" t="s">
        <v>112</v>
      </c>
      <c r="G3674" s="18">
        <v>37.92</v>
      </c>
      <c r="H3674" s="19">
        <v>43719</v>
      </c>
      <c r="I3674" s="17" t="s">
        <v>29</v>
      </c>
    </row>
    <row r="3675" spans="1:9" x14ac:dyDescent="0.25">
      <c r="A3675" s="17" t="s">
        <v>203</v>
      </c>
      <c r="B3675" s="17">
        <v>40153413</v>
      </c>
      <c r="C3675" s="17">
        <v>41430000000</v>
      </c>
      <c r="D3675" s="17">
        <v>4143003000</v>
      </c>
      <c r="E3675" s="17" t="s">
        <v>63</v>
      </c>
      <c r="F3675" s="17" t="s">
        <v>112</v>
      </c>
      <c r="G3675" s="18">
        <v>30</v>
      </c>
      <c r="H3675" s="19">
        <v>43719</v>
      </c>
      <c r="I3675" s="17" t="s">
        <v>29</v>
      </c>
    </row>
    <row r="3676" spans="1:9" x14ac:dyDescent="0.25">
      <c r="A3676" s="17" t="s">
        <v>203</v>
      </c>
      <c r="B3676" s="17">
        <v>40153418</v>
      </c>
      <c r="C3676" s="17">
        <v>41470000000</v>
      </c>
      <c r="D3676" s="17">
        <v>4147001000</v>
      </c>
      <c r="E3676" s="17" t="s">
        <v>35</v>
      </c>
      <c r="F3676" s="17" t="s">
        <v>304</v>
      </c>
      <c r="G3676" s="18">
        <v>14520</v>
      </c>
      <c r="H3676" s="19">
        <v>43719</v>
      </c>
      <c r="I3676" s="17" t="s">
        <v>29</v>
      </c>
    </row>
    <row r="3677" spans="1:9" x14ac:dyDescent="0.25">
      <c r="A3677" s="17" t="s">
        <v>203</v>
      </c>
      <c r="B3677" s="17">
        <v>40153932</v>
      </c>
      <c r="C3677" s="17">
        <v>41490000000</v>
      </c>
      <c r="D3677" s="17">
        <v>4149001000</v>
      </c>
      <c r="E3677" s="17" t="s">
        <v>127</v>
      </c>
      <c r="F3677" s="17" t="s">
        <v>172</v>
      </c>
      <c r="G3677" s="18">
        <v>96.8</v>
      </c>
      <c r="H3677" s="19">
        <v>43720</v>
      </c>
      <c r="I3677" s="17" t="s">
        <v>29</v>
      </c>
    </row>
    <row r="3678" spans="1:9" x14ac:dyDescent="0.25">
      <c r="A3678" s="17" t="s">
        <v>203</v>
      </c>
      <c r="B3678" s="17">
        <v>40153936</v>
      </c>
      <c r="C3678" s="17">
        <v>41490000000</v>
      </c>
      <c r="D3678" s="17">
        <v>4149001000</v>
      </c>
      <c r="E3678" s="17" t="s">
        <v>127</v>
      </c>
      <c r="F3678" s="17" t="s">
        <v>172</v>
      </c>
      <c r="G3678" s="18">
        <v>1.21</v>
      </c>
      <c r="H3678" s="19">
        <v>43720</v>
      </c>
      <c r="I3678" s="17" t="s">
        <v>29</v>
      </c>
    </row>
    <row r="3679" spans="1:9" x14ac:dyDescent="0.25">
      <c r="A3679" s="17" t="s">
        <v>203</v>
      </c>
      <c r="B3679" s="17">
        <v>40154011</v>
      </c>
      <c r="C3679" s="17">
        <v>41930000000</v>
      </c>
      <c r="D3679" s="17">
        <v>4193002000</v>
      </c>
      <c r="E3679" s="17" t="s">
        <v>74</v>
      </c>
      <c r="F3679" s="17" t="s">
        <v>210</v>
      </c>
      <c r="G3679" s="18">
        <v>335.66</v>
      </c>
      <c r="H3679" s="19">
        <v>43720</v>
      </c>
      <c r="I3679" s="17" t="s">
        <v>29</v>
      </c>
    </row>
    <row r="3680" spans="1:9" x14ac:dyDescent="0.25">
      <c r="A3680" s="17" t="s">
        <v>203</v>
      </c>
      <c r="B3680" s="17">
        <v>40154011</v>
      </c>
      <c r="C3680" s="17">
        <v>41930000000</v>
      </c>
      <c r="D3680" s="17">
        <v>4193002000</v>
      </c>
      <c r="E3680" s="17" t="s">
        <v>74</v>
      </c>
      <c r="F3680" s="17" t="s">
        <v>210</v>
      </c>
      <c r="G3680" s="18">
        <v>60.89</v>
      </c>
      <c r="H3680" s="19">
        <v>43720</v>
      </c>
      <c r="I3680" s="17" t="s">
        <v>29</v>
      </c>
    </row>
    <row r="3681" spans="1:9" x14ac:dyDescent="0.25">
      <c r="A3681" s="17" t="s">
        <v>203</v>
      </c>
      <c r="B3681" s="17">
        <v>40154011</v>
      </c>
      <c r="C3681" s="17">
        <v>41930000000</v>
      </c>
      <c r="D3681" s="17">
        <v>4193002000</v>
      </c>
      <c r="E3681" s="17" t="s">
        <v>74</v>
      </c>
      <c r="F3681" s="17" t="s">
        <v>210</v>
      </c>
      <c r="G3681" s="18">
        <v>6258.45</v>
      </c>
      <c r="H3681" s="19">
        <v>43720</v>
      </c>
      <c r="I3681" s="17" t="s">
        <v>29</v>
      </c>
    </row>
    <row r="3682" spans="1:9" x14ac:dyDescent="0.25">
      <c r="A3682" s="17" t="s">
        <v>203</v>
      </c>
      <c r="B3682" s="17">
        <v>40154019</v>
      </c>
      <c r="C3682" s="17">
        <v>41930000000</v>
      </c>
      <c r="D3682" s="17">
        <v>4193002000</v>
      </c>
      <c r="E3682" s="17" t="s">
        <v>74</v>
      </c>
      <c r="F3682" s="17" t="s">
        <v>82</v>
      </c>
      <c r="G3682" s="18">
        <v>1664.34</v>
      </c>
      <c r="H3682" s="19">
        <v>43720</v>
      </c>
      <c r="I3682" s="17" t="s">
        <v>29</v>
      </c>
    </row>
    <row r="3683" spans="1:9" x14ac:dyDescent="0.25">
      <c r="A3683" s="17" t="s">
        <v>203</v>
      </c>
      <c r="B3683" s="17">
        <v>40154208</v>
      </c>
      <c r="C3683" s="17">
        <v>43180000000</v>
      </c>
      <c r="D3683" s="17">
        <v>4318009000</v>
      </c>
      <c r="E3683" s="17" t="s">
        <v>27</v>
      </c>
      <c r="F3683" s="17" t="s">
        <v>236</v>
      </c>
      <c r="G3683" s="18">
        <v>1500</v>
      </c>
      <c r="H3683" s="19">
        <v>43720</v>
      </c>
      <c r="I3683" s="17" t="s">
        <v>29</v>
      </c>
    </row>
    <row r="3684" spans="1:9" x14ac:dyDescent="0.25">
      <c r="A3684" s="17" t="s">
        <v>203</v>
      </c>
      <c r="B3684" s="17">
        <v>40153955</v>
      </c>
      <c r="C3684" s="17">
        <v>44150000000</v>
      </c>
      <c r="D3684" s="17">
        <v>4415002000</v>
      </c>
      <c r="E3684" s="17" t="s">
        <v>104</v>
      </c>
      <c r="F3684" s="17" t="s">
        <v>71</v>
      </c>
      <c r="G3684" s="18">
        <v>205.7</v>
      </c>
      <c r="H3684" s="19">
        <v>43720</v>
      </c>
      <c r="I3684" s="17" t="s">
        <v>29</v>
      </c>
    </row>
    <row r="3685" spans="1:9" x14ac:dyDescent="0.25">
      <c r="A3685" s="17" t="s">
        <v>203</v>
      </c>
      <c r="B3685" s="17">
        <v>40153981</v>
      </c>
      <c r="C3685" s="17">
        <v>44150000000</v>
      </c>
      <c r="D3685" s="17">
        <v>4415002000</v>
      </c>
      <c r="E3685" s="17" t="s">
        <v>104</v>
      </c>
      <c r="F3685" s="17" t="s">
        <v>82</v>
      </c>
      <c r="G3685" s="18">
        <v>1143.45</v>
      </c>
      <c r="H3685" s="19">
        <v>43720</v>
      </c>
      <c r="I3685" s="17" t="s">
        <v>29</v>
      </c>
    </row>
    <row r="3686" spans="1:9" x14ac:dyDescent="0.25">
      <c r="A3686" s="17" t="s">
        <v>203</v>
      </c>
      <c r="B3686" s="17">
        <v>40153986</v>
      </c>
      <c r="C3686" s="17">
        <v>44150000000</v>
      </c>
      <c r="D3686" s="17">
        <v>4415002000</v>
      </c>
      <c r="E3686" s="17" t="s">
        <v>104</v>
      </c>
      <c r="F3686" s="17" t="s">
        <v>82</v>
      </c>
      <c r="G3686" s="18">
        <v>31.46</v>
      </c>
      <c r="H3686" s="19">
        <v>43720</v>
      </c>
      <c r="I3686" s="17" t="s">
        <v>29</v>
      </c>
    </row>
    <row r="3687" spans="1:9" x14ac:dyDescent="0.25">
      <c r="A3687" s="17" t="s">
        <v>203</v>
      </c>
      <c r="B3687" s="17">
        <v>40153993</v>
      </c>
      <c r="C3687" s="17">
        <v>44150000000</v>
      </c>
      <c r="D3687" s="17">
        <v>4415002000</v>
      </c>
      <c r="E3687" s="17" t="s">
        <v>104</v>
      </c>
      <c r="F3687" s="17" t="s">
        <v>82</v>
      </c>
      <c r="G3687" s="18">
        <v>100.43</v>
      </c>
      <c r="H3687" s="19">
        <v>43720</v>
      </c>
      <c r="I3687" s="17" t="s">
        <v>29</v>
      </c>
    </row>
    <row r="3688" spans="1:9" x14ac:dyDescent="0.25">
      <c r="A3688" s="17" t="s">
        <v>203</v>
      </c>
      <c r="B3688" s="17">
        <v>40153814</v>
      </c>
      <c r="C3688" s="17">
        <v>41240000000</v>
      </c>
      <c r="D3688" s="17">
        <v>4124001000</v>
      </c>
      <c r="E3688" s="17" t="s">
        <v>121</v>
      </c>
      <c r="F3688" s="17" t="s">
        <v>34</v>
      </c>
      <c r="G3688" s="18">
        <v>108</v>
      </c>
      <c r="H3688" s="19">
        <v>43720</v>
      </c>
      <c r="I3688" s="17" t="s">
        <v>29</v>
      </c>
    </row>
    <row r="3689" spans="1:9" x14ac:dyDescent="0.25">
      <c r="A3689" s="17" t="s">
        <v>203</v>
      </c>
      <c r="B3689" s="17">
        <v>40153856</v>
      </c>
      <c r="C3689" s="17">
        <v>41330000000</v>
      </c>
      <c r="D3689" s="17">
        <v>4133005000</v>
      </c>
      <c r="E3689" s="17" t="s">
        <v>79</v>
      </c>
      <c r="F3689" s="17" t="s">
        <v>107</v>
      </c>
      <c r="G3689" s="18">
        <v>72.599999999999994</v>
      </c>
      <c r="H3689" s="19">
        <v>43720</v>
      </c>
      <c r="I3689" s="17" t="s">
        <v>29</v>
      </c>
    </row>
    <row r="3690" spans="1:9" x14ac:dyDescent="0.25">
      <c r="A3690" s="17" t="s">
        <v>203</v>
      </c>
      <c r="B3690" s="17">
        <v>40153912</v>
      </c>
      <c r="C3690" s="17">
        <v>41430000000</v>
      </c>
      <c r="D3690" s="17">
        <v>4143003000</v>
      </c>
      <c r="E3690" s="17" t="s">
        <v>63</v>
      </c>
      <c r="F3690" s="17" t="s">
        <v>112</v>
      </c>
      <c r="G3690" s="18">
        <v>35</v>
      </c>
      <c r="H3690" s="19">
        <v>43720</v>
      </c>
      <c r="I3690" s="17" t="s">
        <v>29</v>
      </c>
    </row>
    <row r="3691" spans="1:9" x14ac:dyDescent="0.25">
      <c r="A3691" s="17" t="s">
        <v>203</v>
      </c>
      <c r="B3691" s="17">
        <v>40153924</v>
      </c>
      <c r="C3691" s="17">
        <v>41470000000</v>
      </c>
      <c r="D3691" s="17">
        <v>4147001000</v>
      </c>
      <c r="E3691" s="17" t="s">
        <v>35</v>
      </c>
      <c r="F3691" s="17" t="s">
        <v>209</v>
      </c>
      <c r="G3691" s="18">
        <v>986.57</v>
      </c>
      <c r="H3691" s="19">
        <v>43720</v>
      </c>
      <c r="I3691" s="17" t="s">
        <v>29</v>
      </c>
    </row>
    <row r="3692" spans="1:9" x14ac:dyDescent="0.25">
      <c r="A3692" s="17" t="s">
        <v>203</v>
      </c>
      <c r="B3692" s="17">
        <v>40153924</v>
      </c>
      <c r="C3692" s="17">
        <v>41470000000</v>
      </c>
      <c r="D3692" s="17">
        <v>4147001000</v>
      </c>
      <c r="E3692" s="17" t="s">
        <v>35</v>
      </c>
      <c r="F3692" s="17" t="s">
        <v>209</v>
      </c>
      <c r="G3692" s="18">
        <v>206</v>
      </c>
      <c r="H3692" s="19">
        <v>43720</v>
      </c>
      <c r="I3692" s="17" t="s">
        <v>29</v>
      </c>
    </row>
    <row r="3693" spans="1:9" x14ac:dyDescent="0.25">
      <c r="A3693" s="17" t="s">
        <v>203</v>
      </c>
      <c r="B3693" s="17">
        <v>40153924</v>
      </c>
      <c r="C3693" s="17">
        <v>41470000000</v>
      </c>
      <c r="D3693" s="17">
        <v>4147001000</v>
      </c>
      <c r="E3693" s="17" t="s">
        <v>35</v>
      </c>
      <c r="F3693" s="17" t="s">
        <v>209</v>
      </c>
      <c r="G3693" s="18">
        <v>179.3</v>
      </c>
      <c r="H3693" s="19">
        <v>43720</v>
      </c>
      <c r="I3693" s="17" t="s">
        <v>29</v>
      </c>
    </row>
    <row r="3694" spans="1:9" x14ac:dyDescent="0.25">
      <c r="A3694" s="17" t="s">
        <v>203</v>
      </c>
      <c r="B3694" s="17">
        <v>40153926</v>
      </c>
      <c r="C3694" s="17">
        <v>41470000000</v>
      </c>
      <c r="D3694" s="17">
        <v>4147001000</v>
      </c>
      <c r="E3694" s="17" t="s">
        <v>35</v>
      </c>
      <c r="F3694" s="17" t="s">
        <v>209</v>
      </c>
      <c r="G3694" s="18">
        <v>1298.1500000000001</v>
      </c>
      <c r="H3694" s="19">
        <v>43720</v>
      </c>
      <c r="I3694" s="17" t="s">
        <v>29</v>
      </c>
    </row>
    <row r="3695" spans="1:9" x14ac:dyDescent="0.25">
      <c r="A3695" s="17" t="s">
        <v>203</v>
      </c>
      <c r="B3695" s="17">
        <v>40156190</v>
      </c>
      <c r="C3695" s="17">
        <v>46300000000</v>
      </c>
      <c r="D3695" s="17">
        <v>4630000009</v>
      </c>
      <c r="E3695" s="17" t="s">
        <v>42</v>
      </c>
      <c r="F3695" s="17" t="s">
        <v>43</v>
      </c>
      <c r="G3695" s="18">
        <v>5136.0200000000004</v>
      </c>
      <c r="H3695" s="19">
        <v>43720</v>
      </c>
      <c r="I3695" s="17" t="s">
        <v>29</v>
      </c>
    </row>
    <row r="3696" spans="1:9" x14ac:dyDescent="0.25">
      <c r="A3696" s="17" t="s">
        <v>203</v>
      </c>
      <c r="B3696" s="17">
        <v>40156185</v>
      </c>
      <c r="C3696" s="17">
        <v>46300000000</v>
      </c>
      <c r="D3696" s="17">
        <v>4630000009</v>
      </c>
      <c r="E3696" s="17" t="s">
        <v>42</v>
      </c>
      <c r="F3696" s="17" t="s">
        <v>43</v>
      </c>
      <c r="G3696" s="18">
        <v>414.39</v>
      </c>
      <c r="H3696" s="19">
        <v>43720</v>
      </c>
      <c r="I3696" s="17" t="s">
        <v>29</v>
      </c>
    </row>
    <row r="3697" spans="1:9" x14ac:dyDescent="0.25">
      <c r="A3697" s="17" t="s">
        <v>203</v>
      </c>
      <c r="B3697" s="17">
        <v>40152474</v>
      </c>
      <c r="C3697" s="17">
        <v>41440000000</v>
      </c>
      <c r="D3697" s="17">
        <v>4144001000</v>
      </c>
      <c r="E3697" s="17" t="s">
        <v>85</v>
      </c>
      <c r="F3697" s="17" t="s">
        <v>198</v>
      </c>
      <c r="G3697" s="18">
        <v>186.53</v>
      </c>
      <c r="H3697" s="19">
        <v>43720</v>
      </c>
      <c r="I3697" s="17" t="s">
        <v>29</v>
      </c>
    </row>
    <row r="3698" spans="1:9" x14ac:dyDescent="0.25">
      <c r="A3698" s="17" t="s">
        <v>203</v>
      </c>
      <c r="B3698" s="17">
        <v>40152469</v>
      </c>
      <c r="C3698" s="17">
        <v>46120000000</v>
      </c>
      <c r="D3698" s="17">
        <v>4612002000</v>
      </c>
      <c r="E3698" s="17" t="s">
        <v>205</v>
      </c>
      <c r="F3698" s="17" t="s">
        <v>198</v>
      </c>
      <c r="G3698" s="18">
        <v>93266.62</v>
      </c>
      <c r="H3698" s="19">
        <v>43720</v>
      </c>
      <c r="I3698" s="17" t="s">
        <v>29</v>
      </c>
    </row>
    <row r="3699" spans="1:9" x14ac:dyDescent="0.25">
      <c r="A3699" s="17" t="s">
        <v>203</v>
      </c>
      <c r="B3699" s="17">
        <v>40152437</v>
      </c>
      <c r="C3699" s="17">
        <v>46120000000</v>
      </c>
      <c r="D3699" s="17">
        <v>4612002000</v>
      </c>
      <c r="E3699" s="17" t="s">
        <v>205</v>
      </c>
      <c r="F3699" s="17" t="s">
        <v>198</v>
      </c>
      <c r="G3699" s="18">
        <v>180616.62</v>
      </c>
      <c r="H3699" s="19">
        <v>43720</v>
      </c>
      <c r="I3699" s="17" t="s">
        <v>29</v>
      </c>
    </row>
    <row r="3700" spans="1:9" x14ac:dyDescent="0.25">
      <c r="A3700" s="17" t="s">
        <v>203</v>
      </c>
      <c r="B3700" s="17">
        <v>40152439</v>
      </c>
      <c r="C3700" s="17">
        <v>41440000000</v>
      </c>
      <c r="D3700" s="17">
        <v>4144001000</v>
      </c>
      <c r="E3700" s="17" t="s">
        <v>85</v>
      </c>
      <c r="F3700" s="17" t="s">
        <v>198</v>
      </c>
      <c r="G3700" s="18">
        <v>361.23</v>
      </c>
      <c r="H3700" s="19">
        <v>43720</v>
      </c>
      <c r="I3700" s="17" t="s">
        <v>29</v>
      </c>
    </row>
    <row r="3701" spans="1:9" x14ac:dyDescent="0.25">
      <c r="A3701" s="17" t="s">
        <v>203</v>
      </c>
      <c r="B3701" s="17">
        <v>40139532</v>
      </c>
      <c r="C3701" s="17">
        <v>41490000000</v>
      </c>
      <c r="D3701" s="17">
        <v>4149009000</v>
      </c>
      <c r="E3701" s="17" t="s">
        <v>40</v>
      </c>
      <c r="F3701" s="17" t="s">
        <v>160</v>
      </c>
      <c r="G3701" s="18">
        <v>264</v>
      </c>
      <c r="H3701" s="19">
        <v>43720</v>
      </c>
      <c r="I3701" s="17" t="s">
        <v>29</v>
      </c>
    </row>
    <row r="3702" spans="1:9" x14ac:dyDescent="0.25">
      <c r="A3702" s="17" t="s">
        <v>203</v>
      </c>
      <c r="B3702" s="17">
        <v>40154518</v>
      </c>
      <c r="C3702" s="17">
        <v>41430000000</v>
      </c>
      <c r="D3702" s="17">
        <v>4143003000</v>
      </c>
      <c r="E3702" s="17" t="s">
        <v>63</v>
      </c>
      <c r="F3702" s="17" t="s">
        <v>112</v>
      </c>
      <c r="G3702" s="18">
        <v>41.04</v>
      </c>
      <c r="H3702" s="19">
        <v>43721</v>
      </c>
      <c r="I3702" s="17" t="s">
        <v>29</v>
      </c>
    </row>
    <row r="3703" spans="1:9" x14ac:dyDescent="0.25">
      <c r="A3703" s="17" t="s">
        <v>203</v>
      </c>
      <c r="B3703" s="17">
        <v>40154558</v>
      </c>
      <c r="C3703" s="17">
        <v>41310000000</v>
      </c>
      <c r="D3703" s="17">
        <v>4131001000</v>
      </c>
      <c r="E3703" s="17" t="s">
        <v>38</v>
      </c>
      <c r="F3703" s="17" t="s">
        <v>150</v>
      </c>
      <c r="G3703" s="18">
        <v>25.5</v>
      </c>
      <c r="H3703" s="19">
        <v>43721</v>
      </c>
      <c r="I3703" s="17" t="s">
        <v>29</v>
      </c>
    </row>
    <row r="3704" spans="1:9" x14ac:dyDescent="0.25">
      <c r="A3704" s="17" t="s">
        <v>203</v>
      </c>
      <c r="B3704" s="17">
        <v>40154529</v>
      </c>
      <c r="C3704" s="17">
        <v>41930000000</v>
      </c>
      <c r="D3704" s="17">
        <v>4193002000</v>
      </c>
      <c r="E3704" s="17" t="s">
        <v>74</v>
      </c>
      <c r="F3704" s="17" t="s">
        <v>221</v>
      </c>
      <c r="G3704" s="18">
        <v>1939.11</v>
      </c>
      <c r="H3704" s="19">
        <v>43721</v>
      </c>
      <c r="I3704" s="17" t="s">
        <v>29</v>
      </c>
    </row>
    <row r="3705" spans="1:9" x14ac:dyDescent="0.25">
      <c r="A3705" s="17" t="s">
        <v>203</v>
      </c>
      <c r="B3705" s="17">
        <v>40154592</v>
      </c>
      <c r="C3705" s="17">
        <v>41330000000</v>
      </c>
      <c r="D3705" s="17">
        <v>4133005000</v>
      </c>
      <c r="E3705" s="17" t="s">
        <v>79</v>
      </c>
      <c r="F3705" s="17" t="s">
        <v>95</v>
      </c>
      <c r="G3705" s="18">
        <v>181.5</v>
      </c>
      <c r="H3705" s="19">
        <v>43721</v>
      </c>
      <c r="I3705" s="17" t="s">
        <v>29</v>
      </c>
    </row>
    <row r="3706" spans="1:9" x14ac:dyDescent="0.25">
      <c r="A3706" s="17" t="s">
        <v>203</v>
      </c>
      <c r="B3706" s="17">
        <v>40154625</v>
      </c>
      <c r="C3706" s="17">
        <v>41490000000</v>
      </c>
      <c r="D3706" s="17">
        <v>4149009000</v>
      </c>
      <c r="E3706" s="17" t="s">
        <v>40</v>
      </c>
      <c r="F3706" s="17" t="s">
        <v>160</v>
      </c>
      <c r="G3706" s="18">
        <v>184</v>
      </c>
      <c r="H3706" s="19">
        <v>43721</v>
      </c>
      <c r="I3706" s="17" t="s">
        <v>29</v>
      </c>
    </row>
    <row r="3707" spans="1:9" x14ac:dyDescent="0.25">
      <c r="A3707" s="17" t="s">
        <v>203</v>
      </c>
      <c r="B3707" s="17">
        <v>40154633</v>
      </c>
      <c r="C3707" s="17">
        <v>41490000000</v>
      </c>
      <c r="D3707" s="17">
        <v>4149009000</v>
      </c>
      <c r="E3707" s="17" t="s">
        <v>40</v>
      </c>
      <c r="F3707" s="17" t="s">
        <v>160</v>
      </c>
      <c r="G3707" s="18">
        <v>184</v>
      </c>
      <c r="H3707" s="19">
        <v>43721</v>
      </c>
      <c r="I3707" s="17" t="s">
        <v>29</v>
      </c>
    </row>
    <row r="3708" spans="1:9" x14ac:dyDescent="0.25">
      <c r="A3708" s="17" t="s">
        <v>203</v>
      </c>
      <c r="B3708" s="17">
        <v>40154640</v>
      </c>
      <c r="C3708" s="17">
        <v>41490000000</v>
      </c>
      <c r="D3708" s="17">
        <v>4149009000</v>
      </c>
      <c r="E3708" s="17" t="s">
        <v>40</v>
      </c>
      <c r="F3708" s="17" t="s">
        <v>160</v>
      </c>
      <c r="G3708" s="18">
        <v>184</v>
      </c>
      <c r="H3708" s="19">
        <v>43721</v>
      </c>
      <c r="I3708" s="17" t="s">
        <v>29</v>
      </c>
    </row>
    <row r="3709" spans="1:9" x14ac:dyDescent="0.25">
      <c r="A3709" s="17" t="s">
        <v>203</v>
      </c>
      <c r="B3709" s="17">
        <v>40148825</v>
      </c>
      <c r="C3709" s="17">
        <v>46120000000</v>
      </c>
      <c r="D3709" s="17">
        <v>4612002000</v>
      </c>
      <c r="E3709" s="17" t="s">
        <v>205</v>
      </c>
      <c r="F3709" s="17" t="s">
        <v>198</v>
      </c>
      <c r="G3709" s="18">
        <v>370473.13</v>
      </c>
      <c r="H3709" s="19">
        <v>43724</v>
      </c>
      <c r="I3709" s="17" t="s">
        <v>29</v>
      </c>
    </row>
    <row r="3710" spans="1:9" x14ac:dyDescent="0.25">
      <c r="A3710" s="17" t="s">
        <v>203</v>
      </c>
      <c r="B3710" s="17">
        <v>40148832</v>
      </c>
      <c r="C3710" s="17">
        <v>41440000000</v>
      </c>
      <c r="D3710" s="17">
        <v>4144001000</v>
      </c>
      <c r="E3710" s="17" t="s">
        <v>85</v>
      </c>
      <c r="F3710" s="17" t="s">
        <v>198</v>
      </c>
      <c r="G3710" s="18">
        <v>740.95</v>
      </c>
      <c r="H3710" s="19">
        <v>43724</v>
      </c>
      <c r="I3710" s="17" t="s">
        <v>29</v>
      </c>
    </row>
    <row r="3711" spans="1:9" x14ac:dyDescent="0.25">
      <c r="A3711" s="17" t="s">
        <v>203</v>
      </c>
      <c r="B3711" s="17">
        <v>40155592</v>
      </c>
      <c r="C3711" s="17">
        <v>41270000000</v>
      </c>
      <c r="D3711" s="17">
        <v>4127001000</v>
      </c>
      <c r="E3711" s="17" t="s">
        <v>136</v>
      </c>
      <c r="F3711" s="17" t="s">
        <v>88</v>
      </c>
      <c r="G3711" s="18">
        <v>34.130000000000003</v>
      </c>
      <c r="H3711" s="19">
        <v>43724</v>
      </c>
      <c r="I3711" s="17" t="s">
        <v>29</v>
      </c>
    </row>
    <row r="3712" spans="1:9" x14ac:dyDescent="0.25">
      <c r="A3712" s="17" t="s">
        <v>203</v>
      </c>
      <c r="B3712" s="17">
        <v>40155585</v>
      </c>
      <c r="C3712" s="17">
        <v>41270000000</v>
      </c>
      <c r="D3712" s="17">
        <v>4127001000</v>
      </c>
      <c r="E3712" s="17" t="s">
        <v>136</v>
      </c>
      <c r="F3712" s="17" t="s">
        <v>88</v>
      </c>
      <c r="G3712" s="18">
        <v>23.03</v>
      </c>
      <c r="H3712" s="19">
        <v>43724</v>
      </c>
      <c r="I3712" s="17" t="s">
        <v>29</v>
      </c>
    </row>
    <row r="3713" spans="1:9" x14ac:dyDescent="0.25">
      <c r="A3713" s="17" t="s">
        <v>203</v>
      </c>
      <c r="B3713" s="17">
        <v>40155590</v>
      </c>
      <c r="C3713" s="17">
        <v>41270000000</v>
      </c>
      <c r="D3713" s="17">
        <v>4127001000</v>
      </c>
      <c r="E3713" s="17" t="s">
        <v>136</v>
      </c>
      <c r="F3713" s="17" t="s">
        <v>66</v>
      </c>
      <c r="G3713" s="18">
        <v>117.18</v>
      </c>
      <c r="H3713" s="19">
        <v>43724</v>
      </c>
      <c r="I3713" s="17" t="s">
        <v>29</v>
      </c>
    </row>
    <row r="3714" spans="1:9" x14ac:dyDescent="0.25">
      <c r="A3714" s="17" t="s">
        <v>203</v>
      </c>
      <c r="B3714" s="17">
        <v>40155590</v>
      </c>
      <c r="C3714" s="17">
        <v>41270000000</v>
      </c>
      <c r="D3714" s="17">
        <v>4127001000</v>
      </c>
      <c r="E3714" s="17" t="s">
        <v>136</v>
      </c>
      <c r="F3714" s="17" t="s">
        <v>66</v>
      </c>
      <c r="G3714" s="18">
        <v>982.66</v>
      </c>
      <c r="H3714" s="19">
        <v>43724</v>
      </c>
      <c r="I3714" s="17" t="s">
        <v>29</v>
      </c>
    </row>
    <row r="3715" spans="1:9" x14ac:dyDescent="0.25">
      <c r="A3715" s="17" t="s">
        <v>203</v>
      </c>
      <c r="B3715" s="17">
        <v>40155584</v>
      </c>
      <c r="C3715" s="17">
        <v>41270000000</v>
      </c>
      <c r="D3715" s="17">
        <v>4127001000</v>
      </c>
      <c r="E3715" s="17" t="s">
        <v>136</v>
      </c>
      <c r="F3715" s="17" t="s">
        <v>66</v>
      </c>
      <c r="G3715" s="18">
        <v>742.1</v>
      </c>
      <c r="H3715" s="19">
        <v>43724</v>
      </c>
      <c r="I3715" s="17" t="s">
        <v>29</v>
      </c>
    </row>
    <row r="3716" spans="1:9" x14ac:dyDescent="0.25">
      <c r="A3716" s="17" t="s">
        <v>203</v>
      </c>
      <c r="B3716" s="17">
        <v>40154448</v>
      </c>
      <c r="C3716" s="17">
        <v>46110000000</v>
      </c>
      <c r="D3716" s="17">
        <v>4611002000</v>
      </c>
      <c r="E3716" s="17" t="s">
        <v>206</v>
      </c>
      <c r="F3716" s="17" t="s">
        <v>45</v>
      </c>
      <c r="G3716" s="18">
        <v>88559.4</v>
      </c>
      <c r="H3716" s="19">
        <v>43724</v>
      </c>
      <c r="I3716" s="17" t="s">
        <v>29</v>
      </c>
    </row>
    <row r="3717" spans="1:9" x14ac:dyDescent="0.25">
      <c r="A3717" s="17" t="s">
        <v>203</v>
      </c>
      <c r="B3717" s="17">
        <v>40154451</v>
      </c>
      <c r="C3717" s="17">
        <v>41610000000</v>
      </c>
      <c r="D3717" s="17">
        <v>4161001000</v>
      </c>
      <c r="E3717" s="17" t="s">
        <v>204</v>
      </c>
      <c r="F3717" s="17" t="s">
        <v>45</v>
      </c>
      <c r="G3717" s="18">
        <v>5154.07</v>
      </c>
      <c r="H3717" s="19">
        <v>43724</v>
      </c>
      <c r="I3717" s="17" t="s">
        <v>29</v>
      </c>
    </row>
    <row r="3718" spans="1:9" x14ac:dyDescent="0.25">
      <c r="A3718" s="17" t="s">
        <v>203</v>
      </c>
      <c r="B3718" s="17">
        <v>40155707</v>
      </c>
      <c r="C3718" s="17">
        <v>46110000000</v>
      </c>
      <c r="D3718" s="17">
        <v>4611002000</v>
      </c>
      <c r="E3718" s="17" t="s">
        <v>206</v>
      </c>
      <c r="F3718" s="17" t="s">
        <v>291</v>
      </c>
      <c r="G3718" s="18">
        <v>248197.25</v>
      </c>
      <c r="H3718" s="19">
        <v>43724</v>
      </c>
      <c r="I3718" s="17" t="s">
        <v>29</v>
      </c>
    </row>
    <row r="3719" spans="1:9" x14ac:dyDescent="0.25">
      <c r="A3719" s="17" t="s">
        <v>203</v>
      </c>
      <c r="B3719" s="17">
        <v>40155708</v>
      </c>
      <c r="C3719" s="17">
        <v>41610000000</v>
      </c>
      <c r="D3719" s="17">
        <v>4161001000</v>
      </c>
      <c r="E3719" s="17" t="s">
        <v>204</v>
      </c>
      <c r="F3719" s="17" t="s">
        <v>291</v>
      </c>
      <c r="G3719" s="18">
        <v>28210.45</v>
      </c>
      <c r="H3719" s="19">
        <v>43724</v>
      </c>
      <c r="I3719" s="17" t="s">
        <v>29</v>
      </c>
    </row>
    <row r="3720" spans="1:9" x14ac:dyDescent="0.25">
      <c r="A3720" s="17" t="s">
        <v>203</v>
      </c>
      <c r="B3720" s="17">
        <v>40143116</v>
      </c>
      <c r="C3720" s="17">
        <v>41150000000</v>
      </c>
      <c r="D3720" s="17">
        <v>4115001000</v>
      </c>
      <c r="E3720" s="17" t="s">
        <v>87</v>
      </c>
      <c r="F3720" s="17" t="s">
        <v>88</v>
      </c>
      <c r="G3720" s="18">
        <v>1262.25</v>
      </c>
      <c r="H3720" s="19">
        <v>43725</v>
      </c>
      <c r="I3720" s="17" t="s">
        <v>29</v>
      </c>
    </row>
    <row r="3721" spans="1:9" x14ac:dyDescent="0.25">
      <c r="A3721" s="17" t="s">
        <v>203</v>
      </c>
      <c r="B3721" s="17">
        <v>40153692</v>
      </c>
      <c r="C3721" s="17">
        <v>46120000000</v>
      </c>
      <c r="D3721" s="17">
        <v>4612002000</v>
      </c>
      <c r="E3721" s="17" t="s">
        <v>205</v>
      </c>
      <c r="F3721" s="17" t="s">
        <v>198</v>
      </c>
      <c r="G3721" s="18">
        <v>214285.71</v>
      </c>
      <c r="H3721" s="19">
        <v>43725</v>
      </c>
      <c r="I3721" s="17" t="s">
        <v>29</v>
      </c>
    </row>
    <row r="3722" spans="1:9" x14ac:dyDescent="0.25">
      <c r="A3722" s="17" t="s">
        <v>203</v>
      </c>
      <c r="B3722" s="17">
        <v>40153728</v>
      </c>
      <c r="C3722" s="17">
        <v>41620000000</v>
      </c>
      <c r="D3722" s="17">
        <v>4162001000</v>
      </c>
      <c r="E3722" s="17" t="s">
        <v>204</v>
      </c>
      <c r="F3722" s="17" t="s">
        <v>198</v>
      </c>
      <c r="G3722" s="18">
        <v>9760</v>
      </c>
      <c r="H3722" s="19">
        <v>43725</v>
      </c>
      <c r="I3722" s="17" t="s">
        <v>29</v>
      </c>
    </row>
    <row r="3723" spans="1:9" x14ac:dyDescent="0.25">
      <c r="A3723" s="17" t="s">
        <v>203</v>
      </c>
      <c r="B3723" s="17">
        <v>40153735</v>
      </c>
      <c r="C3723" s="17">
        <v>41440000000</v>
      </c>
      <c r="D3723" s="17">
        <v>4144001000</v>
      </c>
      <c r="E3723" s="17" t="s">
        <v>85</v>
      </c>
      <c r="F3723" s="17" t="s">
        <v>198</v>
      </c>
      <c r="G3723" s="18">
        <v>826.99</v>
      </c>
      <c r="H3723" s="19">
        <v>43725</v>
      </c>
      <c r="I3723" s="17" t="s">
        <v>29</v>
      </c>
    </row>
    <row r="3724" spans="1:9" x14ac:dyDescent="0.25">
      <c r="A3724" s="17" t="s">
        <v>203</v>
      </c>
      <c r="B3724" s="17">
        <v>40153718</v>
      </c>
      <c r="C3724" s="17">
        <v>46120000000</v>
      </c>
      <c r="D3724" s="17">
        <v>4612002000</v>
      </c>
      <c r="E3724" s="17" t="s">
        <v>205</v>
      </c>
      <c r="F3724" s="17" t="s">
        <v>198</v>
      </c>
      <c r="G3724" s="18">
        <v>200</v>
      </c>
      <c r="H3724" s="19">
        <v>43725</v>
      </c>
      <c r="I3724" s="17" t="s">
        <v>29</v>
      </c>
    </row>
    <row r="3725" spans="1:9" x14ac:dyDescent="0.25">
      <c r="A3725" s="17" t="s">
        <v>203</v>
      </c>
      <c r="B3725" s="17">
        <v>40153718</v>
      </c>
      <c r="C3725" s="17">
        <v>46120000000</v>
      </c>
      <c r="D3725" s="17">
        <v>4612002000</v>
      </c>
      <c r="E3725" s="17" t="s">
        <v>205</v>
      </c>
      <c r="F3725" s="17" t="s">
        <v>198</v>
      </c>
      <c r="G3725" s="18">
        <v>178371.43</v>
      </c>
      <c r="H3725" s="19">
        <v>43725</v>
      </c>
      <c r="I3725" s="17" t="s">
        <v>29</v>
      </c>
    </row>
    <row r="3726" spans="1:9" x14ac:dyDescent="0.25">
      <c r="A3726" s="17" t="s">
        <v>203</v>
      </c>
      <c r="B3726" s="17">
        <v>40153708</v>
      </c>
      <c r="C3726" s="17">
        <v>41620000000</v>
      </c>
      <c r="D3726" s="17">
        <v>4162001000</v>
      </c>
      <c r="E3726" s="17" t="s">
        <v>204</v>
      </c>
      <c r="F3726" s="17" t="s">
        <v>198</v>
      </c>
      <c r="G3726" s="18">
        <v>3618.86</v>
      </c>
      <c r="H3726" s="19">
        <v>43725</v>
      </c>
      <c r="I3726" s="17" t="s">
        <v>29</v>
      </c>
    </row>
    <row r="3727" spans="1:9" x14ac:dyDescent="0.25">
      <c r="A3727" s="17" t="s">
        <v>203</v>
      </c>
      <c r="B3727" s="17">
        <v>40153708</v>
      </c>
      <c r="C3727" s="17">
        <v>41620000000</v>
      </c>
      <c r="D3727" s="17">
        <v>4162001000</v>
      </c>
      <c r="E3727" s="17" t="s">
        <v>204</v>
      </c>
      <c r="F3727" s="17" t="s">
        <v>198</v>
      </c>
      <c r="G3727" s="18">
        <v>7256.57</v>
      </c>
      <c r="H3727" s="19">
        <v>43725</v>
      </c>
      <c r="I3727" s="17" t="s">
        <v>29</v>
      </c>
    </row>
    <row r="3728" spans="1:9" x14ac:dyDescent="0.25">
      <c r="A3728" s="17" t="s">
        <v>203</v>
      </c>
      <c r="B3728" s="17">
        <v>40156281</v>
      </c>
      <c r="C3728" s="17">
        <v>46110000000</v>
      </c>
      <c r="D3728" s="17">
        <v>4611002000</v>
      </c>
      <c r="E3728" s="17" t="s">
        <v>206</v>
      </c>
      <c r="F3728" s="17" t="s">
        <v>49</v>
      </c>
      <c r="G3728" s="18">
        <v>716279.21</v>
      </c>
      <c r="H3728" s="19">
        <v>43725</v>
      </c>
      <c r="I3728" s="17" t="s">
        <v>29</v>
      </c>
    </row>
    <row r="3729" spans="1:9" x14ac:dyDescent="0.25">
      <c r="A3729" s="17" t="s">
        <v>203</v>
      </c>
      <c r="B3729" s="17">
        <v>40156281</v>
      </c>
      <c r="C3729" s="17">
        <v>46110000000</v>
      </c>
      <c r="D3729" s="17">
        <v>4611002000</v>
      </c>
      <c r="E3729" s="17" t="s">
        <v>206</v>
      </c>
      <c r="F3729" s="17" t="s">
        <v>49</v>
      </c>
      <c r="G3729" s="18">
        <v>28345.51</v>
      </c>
      <c r="H3729" s="19">
        <v>43725</v>
      </c>
      <c r="I3729" s="17" t="s">
        <v>29</v>
      </c>
    </row>
    <row r="3730" spans="1:9" x14ac:dyDescent="0.25">
      <c r="A3730" s="17" t="s">
        <v>203</v>
      </c>
      <c r="B3730" s="17">
        <v>40156285</v>
      </c>
      <c r="C3730" s="17">
        <v>41610000000</v>
      </c>
      <c r="D3730" s="17">
        <v>4161001000</v>
      </c>
      <c r="E3730" s="17" t="s">
        <v>204</v>
      </c>
      <c r="F3730" s="17" t="s">
        <v>49</v>
      </c>
      <c r="G3730" s="18">
        <v>84628.58</v>
      </c>
      <c r="H3730" s="19">
        <v>43725</v>
      </c>
      <c r="I3730" s="17" t="s">
        <v>29</v>
      </c>
    </row>
    <row r="3731" spans="1:9" x14ac:dyDescent="0.25">
      <c r="A3731" s="17" t="s">
        <v>203</v>
      </c>
      <c r="B3731" s="17">
        <v>40156141</v>
      </c>
      <c r="C3731" s="17">
        <v>41490000000</v>
      </c>
      <c r="D3731" s="17">
        <v>4149009000</v>
      </c>
      <c r="E3731" s="17" t="s">
        <v>40</v>
      </c>
      <c r="F3731" s="17" t="s">
        <v>270</v>
      </c>
      <c r="G3731" s="18">
        <v>45.75</v>
      </c>
      <c r="H3731" s="19">
        <v>43725</v>
      </c>
      <c r="I3731" s="17" t="s">
        <v>29</v>
      </c>
    </row>
    <row r="3732" spans="1:9" x14ac:dyDescent="0.25">
      <c r="A3732" s="17" t="s">
        <v>203</v>
      </c>
      <c r="B3732" s="17">
        <v>40156146</v>
      </c>
      <c r="C3732" s="17">
        <v>41490000000</v>
      </c>
      <c r="D3732" s="17">
        <v>4149009000</v>
      </c>
      <c r="E3732" s="17" t="s">
        <v>40</v>
      </c>
      <c r="F3732" s="17" t="s">
        <v>270</v>
      </c>
      <c r="G3732" s="18">
        <v>62.17</v>
      </c>
      <c r="H3732" s="19">
        <v>43725</v>
      </c>
      <c r="I3732" s="17" t="s">
        <v>29</v>
      </c>
    </row>
    <row r="3733" spans="1:9" x14ac:dyDescent="0.25">
      <c r="A3733" s="17" t="s">
        <v>203</v>
      </c>
      <c r="B3733" s="17">
        <v>40156146</v>
      </c>
      <c r="C3733" s="17">
        <v>41490000000</v>
      </c>
      <c r="D3733" s="17">
        <v>4149009000</v>
      </c>
      <c r="E3733" s="17" t="s">
        <v>40</v>
      </c>
      <c r="F3733" s="17" t="s">
        <v>270</v>
      </c>
      <c r="G3733" s="18">
        <v>98.43</v>
      </c>
      <c r="H3733" s="19">
        <v>43725</v>
      </c>
      <c r="I3733" s="17" t="s">
        <v>29</v>
      </c>
    </row>
    <row r="3734" spans="1:9" x14ac:dyDescent="0.25">
      <c r="A3734" s="17" t="s">
        <v>203</v>
      </c>
      <c r="B3734" s="17">
        <v>40156151</v>
      </c>
      <c r="C3734" s="17">
        <v>41490000000</v>
      </c>
      <c r="D3734" s="17">
        <v>4149009000</v>
      </c>
      <c r="E3734" s="17" t="s">
        <v>40</v>
      </c>
      <c r="F3734" s="17" t="s">
        <v>270</v>
      </c>
      <c r="G3734" s="18">
        <v>277.05</v>
      </c>
      <c r="H3734" s="19">
        <v>43725</v>
      </c>
      <c r="I3734" s="17" t="s">
        <v>29</v>
      </c>
    </row>
    <row r="3735" spans="1:9" x14ac:dyDescent="0.25">
      <c r="A3735" s="17" t="s">
        <v>203</v>
      </c>
      <c r="B3735" s="17">
        <v>40156164</v>
      </c>
      <c r="C3735" s="17">
        <v>41930000000</v>
      </c>
      <c r="D3735" s="17">
        <v>4193002000</v>
      </c>
      <c r="E3735" s="17" t="s">
        <v>74</v>
      </c>
      <c r="F3735" s="17" t="s">
        <v>82</v>
      </c>
      <c r="G3735" s="18">
        <v>1664.34</v>
      </c>
      <c r="H3735" s="19">
        <v>43725</v>
      </c>
      <c r="I3735" s="17" t="s">
        <v>29</v>
      </c>
    </row>
    <row r="3736" spans="1:9" x14ac:dyDescent="0.25">
      <c r="A3736" s="17" t="s">
        <v>203</v>
      </c>
      <c r="B3736" s="17">
        <v>40157379</v>
      </c>
      <c r="C3736" s="17">
        <v>41910000000</v>
      </c>
      <c r="D3736" s="17">
        <v>4191001000</v>
      </c>
      <c r="E3736" s="17" t="s">
        <v>151</v>
      </c>
      <c r="F3736" s="17" t="s">
        <v>88</v>
      </c>
      <c r="G3736" s="18">
        <v>28.11</v>
      </c>
      <c r="H3736" s="19">
        <v>43726</v>
      </c>
      <c r="I3736" s="17" t="s">
        <v>29</v>
      </c>
    </row>
    <row r="3737" spans="1:9" x14ac:dyDescent="0.25">
      <c r="A3737" s="17" t="s">
        <v>203</v>
      </c>
      <c r="B3737" s="17">
        <v>40157381</v>
      </c>
      <c r="C3737" s="17">
        <v>41910000000</v>
      </c>
      <c r="D3737" s="17">
        <v>4191001100</v>
      </c>
      <c r="E3737" s="17" t="s">
        <v>31</v>
      </c>
      <c r="F3737" s="17" t="s">
        <v>32</v>
      </c>
      <c r="G3737" s="18">
        <v>468.53</v>
      </c>
      <c r="H3737" s="19">
        <v>43726</v>
      </c>
      <c r="I3737" s="17" t="s">
        <v>29</v>
      </c>
    </row>
    <row r="3738" spans="1:9" x14ac:dyDescent="0.25">
      <c r="A3738" s="17" t="s">
        <v>203</v>
      </c>
      <c r="B3738" s="17">
        <v>40157384</v>
      </c>
      <c r="C3738" s="17">
        <v>41910000000</v>
      </c>
      <c r="D3738" s="17">
        <v>4191001100</v>
      </c>
      <c r="E3738" s="17" t="s">
        <v>31</v>
      </c>
      <c r="F3738" s="17" t="s">
        <v>32</v>
      </c>
      <c r="G3738" s="18">
        <v>466.42</v>
      </c>
      <c r="H3738" s="19">
        <v>43726</v>
      </c>
      <c r="I3738" s="17" t="s">
        <v>29</v>
      </c>
    </row>
    <row r="3739" spans="1:9" x14ac:dyDescent="0.25">
      <c r="A3739" s="17" t="s">
        <v>203</v>
      </c>
      <c r="B3739" s="17">
        <v>40157368</v>
      </c>
      <c r="C3739" s="17">
        <v>41910000000</v>
      </c>
      <c r="D3739" s="17">
        <v>4191001100</v>
      </c>
      <c r="E3739" s="17" t="s">
        <v>31</v>
      </c>
      <c r="F3739" s="17" t="s">
        <v>34</v>
      </c>
      <c r="G3739" s="18">
        <v>466.42</v>
      </c>
      <c r="H3739" s="19">
        <v>43726</v>
      </c>
      <c r="I3739" s="17" t="s">
        <v>29</v>
      </c>
    </row>
    <row r="3740" spans="1:9" x14ac:dyDescent="0.25">
      <c r="A3740" s="17" t="s">
        <v>203</v>
      </c>
      <c r="B3740" s="17">
        <v>40157208</v>
      </c>
      <c r="C3740" s="17">
        <v>41310000000</v>
      </c>
      <c r="D3740" s="17">
        <v>4131003000</v>
      </c>
      <c r="E3740" s="17" t="s">
        <v>144</v>
      </c>
      <c r="F3740" s="17" t="s">
        <v>156</v>
      </c>
      <c r="G3740" s="18">
        <v>76.5</v>
      </c>
      <c r="H3740" s="19">
        <v>43726</v>
      </c>
      <c r="I3740" s="17" t="s">
        <v>29</v>
      </c>
    </row>
    <row r="3741" spans="1:9" x14ac:dyDescent="0.25">
      <c r="A3741" s="17" t="s">
        <v>203</v>
      </c>
      <c r="B3741" s="17">
        <v>40157220</v>
      </c>
      <c r="C3741" s="17">
        <v>41930000000</v>
      </c>
      <c r="D3741" s="17">
        <v>4193002000</v>
      </c>
      <c r="E3741" s="17" t="s">
        <v>74</v>
      </c>
      <c r="F3741" s="17" t="s">
        <v>210</v>
      </c>
      <c r="G3741" s="18">
        <v>6655</v>
      </c>
      <c r="H3741" s="19">
        <v>43726</v>
      </c>
      <c r="I3741" s="17" t="s">
        <v>29</v>
      </c>
    </row>
    <row r="3742" spans="1:9" x14ac:dyDescent="0.25">
      <c r="A3742" s="17" t="s">
        <v>203</v>
      </c>
      <c r="B3742" s="17">
        <v>40157235</v>
      </c>
      <c r="C3742" s="17">
        <v>41470000000</v>
      </c>
      <c r="D3742" s="17">
        <v>4147001000</v>
      </c>
      <c r="E3742" s="17" t="s">
        <v>35</v>
      </c>
      <c r="F3742" s="17" t="s">
        <v>209</v>
      </c>
      <c r="G3742" s="18">
        <v>1298.1500000000001</v>
      </c>
      <c r="H3742" s="19">
        <v>43726</v>
      </c>
      <c r="I3742" s="17" t="s">
        <v>29</v>
      </c>
    </row>
    <row r="3743" spans="1:9" x14ac:dyDescent="0.25">
      <c r="A3743" s="17" t="s">
        <v>203</v>
      </c>
      <c r="B3743" s="17">
        <v>40157370</v>
      </c>
      <c r="C3743" s="17">
        <v>41910000000</v>
      </c>
      <c r="D3743" s="17">
        <v>4191001100</v>
      </c>
      <c r="E3743" s="17" t="s">
        <v>31</v>
      </c>
      <c r="F3743" s="17" t="s">
        <v>28</v>
      </c>
      <c r="G3743" s="18">
        <v>464.31</v>
      </c>
      <c r="H3743" s="19">
        <v>43726</v>
      </c>
      <c r="I3743" s="17" t="s">
        <v>29</v>
      </c>
    </row>
    <row r="3744" spans="1:9" x14ac:dyDescent="0.25">
      <c r="A3744" s="17" t="s">
        <v>203</v>
      </c>
      <c r="B3744" s="17">
        <v>40157373</v>
      </c>
      <c r="C3744" s="17">
        <v>41910000000</v>
      </c>
      <c r="D3744" s="17">
        <v>4191001100</v>
      </c>
      <c r="E3744" s="17" t="s">
        <v>31</v>
      </c>
      <c r="F3744" s="17" t="s">
        <v>28</v>
      </c>
      <c r="G3744" s="18">
        <v>464.31</v>
      </c>
      <c r="H3744" s="19">
        <v>43726</v>
      </c>
      <c r="I3744" s="17" t="s">
        <v>29</v>
      </c>
    </row>
    <row r="3745" spans="1:9" x14ac:dyDescent="0.25">
      <c r="A3745" s="17" t="s">
        <v>203</v>
      </c>
      <c r="B3745" s="17">
        <v>40157376</v>
      </c>
      <c r="C3745" s="17">
        <v>41910000000</v>
      </c>
      <c r="D3745" s="17">
        <v>4191001100</v>
      </c>
      <c r="E3745" s="17" t="s">
        <v>31</v>
      </c>
      <c r="F3745" s="17" t="s">
        <v>66</v>
      </c>
      <c r="G3745" s="18">
        <v>905.74</v>
      </c>
      <c r="H3745" s="19">
        <v>43726</v>
      </c>
      <c r="I3745" s="17" t="s">
        <v>29</v>
      </c>
    </row>
    <row r="3746" spans="1:9" x14ac:dyDescent="0.25">
      <c r="A3746" s="17" t="s">
        <v>203</v>
      </c>
      <c r="B3746" s="17">
        <v>40157391</v>
      </c>
      <c r="C3746" s="17">
        <v>41910000000</v>
      </c>
      <c r="D3746" s="17">
        <v>4191001100</v>
      </c>
      <c r="E3746" s="17" t="s">
        <v>31</v>
      </c>
      <c r="F3746" s="17" t="s">
        <v>49</v>
      </c>
      <c r="G3746" s="18">
        <v>466.42</v>
      </c>
      <c r="H3746" s="19">
        <v>43726</v>
      </c>
      <c r="I3746" s="17" t="s">
        <v>29</v>
      </c>
    </row>
    <row r="3747" spans="1:9" x14ac:dyDescent="0.25">
      <c r="A3747" s="17" t="s">
        <v>203</v>
      </c>
      <c r="B3747" s="17">
        <v>40157393</v>
      </c>
      <c r="C3747" s="17">
        <v>41910000000</v>
      </c>
      <c r="D3747" s="17">
        <v>4191001000</v>
      </c>
      <c r="E3747" s="17" t="s">
        <v>151</v>
      </c>
      <c r="F3747" s="17" t="s">
        <v>66</v>
      </c>
      <c r="G3747" s="18">
        <v>1527.52</v>
      </c>
      <c r="H3747" s="19">
        <v>43726</v>
      </c>
      <c r="I3747" s="17" t="s">
        <v>29</v>
      </c>
    </row>
    <row r="3748" spans="1:9" x14ac:dyDescent="0.25">
      <c r="A3748" s="17" t="s">
        <v>203</v>
      </c>
      <c r="B3748" s="17">
        <v>40157395</v>
      </c>
      <c r="C3748" s="17">
        <v>41910000000</v>
      </c>
      <c r="D3748" s="17">
        <v>4191001000</v>
      </c>
      <c r="E3748" s="17" t="s">
        <v>151</v>
      </c>
      <c r="F3748" s="17" t="s">
        <v>88</v>
      </c>
      <c r="G3748" s="18">
        <v>47.41</v>
      </c>
      <c r="H3748" s="19">
        <v>43726</v>
      </c>
      <c r="I3748" s="17" t="s">
        <v>29</v>
      </c>
    </row>
    <row r="3749" spans="1:9" x14ac:dyDescent="0.25">
      <c r="A3749" s="17" t="s">
        <v>203</v>
      </c>
      <c r="B3749" s="17">
        <v>40157408</v>
      </c>
      <c r="C3749" s="17">
        <v>41910000000</v>
      </c>
      <c r="D3749" s="17">
        <v>4191001100</v>
      </c>
      <c r="E3749" s="17" t="s">
        <v>31</v>
      </c>
      <c r="F3749" s="17" t="s">
        <v>49</v>
      </c>
      <c r="G3749" s="18">
        <v>311.69</v>
      </c>
      <c r="H3749" s="19">
        <v>43726</v>
      </c>
      <c r="I3749" s="17" t="s">
        <v>29</v>
      </c>
    </row>
    <row r="3750" spans="1:9" x14ac:dyDescent="0.25">
      <c r="A3750" s="17" t="s">
        <v>203</v>
      </c>
      <c r="B3750" s="17">
        <v>40157081</v>
      </c>
      <c r="C3750" s="17">
        <v>44150000000</v>
      </c>
      <c r="D3750" s="17">
        <v>4415003000</v>
      </c>
      <c r="E3750" s="17" t="s">
        <v>128</v>
      </c>
      <c r="F3750" s="17" t="s">
        <v>265</v>
      </c>
      <c r="G3750" s="18">
        <v>2197</v>
      </c>
      <c r="H3750" s="19">
        <v>43726</v>
      </c>
      <c r="I3750" s="17" t="s">
        <v>29</v>
      </c>
    </row>
    <row r="3751" spans="1:9" x14ac:dyDescent="0.25">
      <c r="A3751" s="17" t="s">
        <v>203</v>
      </c>
      <c r="B3751" s="17">
        <v>40155740</v>
      </c>
      <c r="C3751" s="17">
        <v>41440000000</v>
      </c>
      <c r="D3751" s="17">
        <v>4144001000</v>
      </c>
      <c r="E3751" s="17" t="s">
        <v>85</v>
      </c>
      <c r="F3751" s="17" t="s">
        <v>198</v>
      </c>
      <c r="G3751" s="18">
        <v>2768.16</v>
      </c>
      <c r="H3751" s="19">
        <v>43726</v>
      </c>
      <c r="I3751" s="17" t="s">
        <v>29</v>
      </c>
    </row>
    <row r="3752" spans="1:9" x14ac:dyDescent="0.25">
      <c r="A3752" s="17" t="s">
        <v>203</v>
      </c>
      <c r="B3752" s="17">
        <v>40155736</v>
      </c>
      <c r="C3752" s="17">
        <v>41440000000</v>
      </c>
      <c r="D3752" s="17">
        <v>4144001000</v>
      </c>
      <c r="E3752" s="17" t="s">
        <v>85</v>
      </c>
      <c r="F3752" s="17" t="s">
        <v>198</v>
      </c>
      <c r="G3752" s="18">
        <v>6905.18</v>
      </c>
      <c r="H3752" s="19">
        <v>43726</v>
      </c>
      <c r="I3752" s="17" t="s">
        <v>29</v>
      </c>
    </row>
    <row r="3753" spans="1:9" x14ac:dyDescent="0.25">
      <c r="A3753" s="17" t="s">
        <v>203</v>
      </c>
      <c r="B3753" s="17">
        <v>40155716</v>
      </c>
      <c r="C3753" s="17">
        <v>46120000000</v>
      </c>
      <c r="D3753" s="17">
        <v>4612002000</v>
      </c>
      <c r="E3753" s="17" t="s">
        <v>205</v>
      </c>
      <c r="F3753" s="17" t="s">
        <v>198</v>
      </c>
      <c r="G3753" s="18">
        <v>1035938.92</v>
      </c>
      <c r="H3753" s="19">
        <v>43726</v>
      </c>
      <c r="I3753" s="17" t="s">
        <v>29</v>
      </c>
    </row>
    <row r="3754" spans="1:9" x14ac:dyDescent="0.25">
      <c r="A3754" s="17" t="s">
        <v>203</v>
      </c>
      <c r="B3754" s="17">
        <v>40172740</v>
      </c>
      <c r="C3754" s="17">
        <v>41620000000</v>
      </c>
      <c r="D3754" s="17">
        <v>4162001000</v>
      </c>
      <c r="E3754" s="17" t="s">
        <v>204</v>
      </c>
      <c r="F3754" s="17" t="s">
        <v>198</v>
      </c>
      <c r="G3754" s="18">
        <v>327238.12</v>
      </c>
      <c r="H3754" s="19">
        <v>43726</v>
      </c>
      <c r="I3754" s="17" t="s">
        <v>29</v>
      </c>
    </row>
    <row r="3755" spans="1:9" x14ac:dyDescent="0.25">
      <c r="A3755" s="17" t="s">
        <v>203</v>
      </c>
      <c r="B3755" s="17">
        <v>40158244</v>
      </c>
      <c r="C3755" s="17">
        <v>43180000000</v>
      </c>
      <c r="D3755" s="17">
        <v>4318009000</v>
      </c>
      <c r="E3755" s="17" t="s">
        <v>27</v>
      </c>
      <c r="F3755" s="17" t="s">
        <v>28</v>
      </c>
      <c r="G3755" s="18">
        <v>200</v>
      </c>
      <c r="H3755" s="19">
        <v>43727</v>
      </c>
      <c r="I3755" s="17" t="s">
        <v>29</v>
      </c>
    </row>
    <row r="3756" spans="1:9" x14ac:dyDescent="0.25">
      <c r="A3756" s="17" t="s">
        <v>203</v>
      </c>
      <c r="B3756" s="17">
        <v>40158258</v>
      </c>
      <c r="C3756" s="17">
        <v>43180000000</v>
      </c>
      <c r="D3756" s="17">
        <v>4318009000</v>
      </c>
      <c r="E3756" s="17" t="s">
        <v>27</v>
      </c>
      <c r="F3756" s="17" t="s">
        <v>305</v>
      </c>
      <c r="G3756" s="18">
        <v>500</v>
      </c>
      <c r="H3756" s="19">
        <v>43727</v>
      </c>
      <c r="I3756" s="17" t="s">
        <v>29</v>
      </c>
    </row>
    <row r="3757" spans="1:9" x14ac:dyDescent="0.25">
      <c r="A3757" s="17" t="s">
        <v>203</v>
      </c>
      <c r="B3757" s="17">
        <v>40158252</v>
      </c>
      <c r="C3757" s="17">
        <v>43180000000</v>
      </c>
      <c r="D3757" s="17">
        <v>4318009000</v>
      </c>
      <c r="E3757" s="17" t="s">
        <v>27</v>
      </c>
      <c r="F3757" s="17" t="s">
        <v>217</v>
      </c>
      <c r="G3757" s="18">
        <v>1000</v>
      </c>
      <c r="H3757" s="19">
        <v>43727</v>
      </c>
      <c r="I3757" s="17" t="s">
        <v>29</v>
      </c>
    </row>
    <row r="3758" spans="1:9" x14ac:dyDescent="0.25">
      <c r="A3758" s="17" t="s">
        <v>203</v>
      </c>
      <c r="B3758" s="17">
        <v>40158254</v>
      </c>
      <c r="C3758" s="17">
        <v>43180000000</v>
      </c>
      <c r="D3758" s="17">
        <v>4318009000</v>
      </c>
      <c r="E3758" s="17" t="s">
        <v>27</v>
      </c>
      <c r="F3758" s="17" t="s">
        <v>187</v>
      </c>
      <c r="G3758" s="18">
        <v>1000</v>
      </c>
      <c r="H3758" s="19">
        <v>43727</v>
      </c>
      <c r="I3758" s="17" t="s">
        <v>29</v>
      </c>
    </row>
    <row r="3759" spans="1:9" x14ac:dyDescent="0.25">
      <c r="A3759" s="17" t="s">
        <v>203</v>
      </c>
      <c r="B3759" s="17">
        <v>40155747</v>
      </c>
      <c r="C3759" s="17">
        <v>41440000000</v>
      </c>
      <c r="D3759" s="17">
        <v>4144001000</v>
      </c>
      <c r="E3759" s="17" t="s">
        <v>85</v>
      </c>
      <c r="F3759" s="17" t="s">
        <v>198</v>
      </c>
      <c r="G3759" s="18">
        <v>10</v>
      </c>
      <c r="H3759" s="19">
        <v>43727</v>
      </c>
      <c r="I3759" s="17" t="s">
        <v>29</v>
      </c>
    </row>
    <row r="3760" spans="1:9" x14ac:dyDescent="0.25">
      <c r="A3760" s="17" t="s">
        <v>203</v>
      </c>
      <c r="B3760" s="17">
        <v>40155750</v>
      </c>
      <c r="C3760" s="17">
        <v>41440000000</v>
      </c>
      <c r="D3760" s="17">
        <v>4144001000</v>
      </c>
      <c r="E3760" s="17" t="s">
        <v>85</v>
      </c>
      <c r="F3760" s="17" t="s">
        <v>198</v>
      </c>
      <c r="G3760" s="18">
        <v>21.83</v>
      </c>
      <c r="H3760" s="19">
        <v>43727</v>
      </c>
      <c r="I3760" s="17" t="s">
        <v>29</v>
      </c>
    </row>
    <row r="3761" spans="1:9" x14ac:dyDescent="0.25">
      <c r="A3761" s="17" t="s">
        <v>203</v>
      </c>
      <c r="B3761" s="17">
        <v>40155758</v>
      </c>
      <c r="C3761" s="17">
        <v>41440000000</v>
      </c>
      <c r="D3761" s="17">
        <v>4144001000</v>
      </c>
      <c r="E3761" s="17" t="s">
        <v>85</v>
      </c>
      <c r="F3761" s="17" t="s">
        <v>198</v>
      </c>
      <c r="G3761" s="18">
        <v>135.47999999999999</v>
      </c>
      <c r="H3761" s="19">
        <v>43727</v>
      </c>
      <c r="I3761" s="17" t="s">
        <v>29</v>
      </c>
    </row>
    <row r="3762" spans="1:9" x14ac:dyDescent="0.25">
      <c r="A3762" s="17" t="s">
        <v>203</v>
      </c>
      <c r="B3762" s="17">
        <v>40155773</v>
      </c>
      <c r="C3762" s="17">
        <v>41440000000</v>
      </c>
      <c r="D3762" s="17">
        <v>4144001000</v>
      </c>
      <c r="E3762" s="17" t="s">
        <v>85</v>
      </c>
      <c r="F3762" s="17" t="s">
        <v>198</v>
      </c>
      <c r="G3762" s="18">
        <v>5477.65</v>
      </c>
      <c r="H3762" s="19">
        <v>43727</v>
      </c>
      <c r="I3762" s="17" t="s">
        <v>29</v>
      </c>
    </row>
    <row r="3763" spans="1:9" x14ac:dyDescent="0.25">
      <c r="A3763" s="17" t="s">
        <v>203</v>
      </c>
      <c r="B3763" s="17">
        <v>40155752</v>
      </c>
      <c r="C3763" s="17">
        <v>46120000000</v>
      </c>
      <c r="D3763" s="17">
        <v>4612002000</v>
      </c>
      <c r="E3763" s="17" t="s">
        <v>205</v>
      </c>
      <c r="F3763" s="17" t="s">
        <v>198</v>
      </c>
      <c r="G3763" s="18">
        <v>48735.71</v>
      </c>
      <c r="H3763" s="19">
        <v>43727</v>
      </c>
      <c r="I3763" s="17" t="s">
        <v>29</v>
      </c>
    </row>
    <row r="3764" spans="1:9" x14ac:dyDescent="0.25">
      <c r="A3764" s="17" t="s">
        <v>203</v>
      </c>
      <c r="B3764" s="17">
        <v>40155753</v>
      </c>
      <c r="C3764" s="17">
        <v>41620000000</v>
      </c>
      <c r="D3764" s="17">
        <v>4162001000</v>
      </c>
      <c r="E3764" s="17" t="s">
        <v>204</v>
      </c>
      <c r="F3764" s="17" t="s">
        <v>198</v>
      </c>
      <c r="G3764" s="18">
        <v>19004.75</v>
      </c>
      <c r="H3764" s="19">
        <v>43727</v>
      </c>
      <c r="I3764" s="17" t="s">
        <v>29</v>
      </c>
    </row>
    <row r="3765" spans="1:9" x14ac:dyDescent="0.25">
      <c r="A3765" s="17" t="s">
        <v>203</v>
      </c>
      <c r="B3765" s="17">
        <v>40155763</v>
      </c>
      <c r="C3765" s="17">
        <v>46120000000</v>
      </c>
      <c r="D3765" s="17">
        <v>4612002000</v>
      </c>
      <c r="E3765" s="17" t="s">
        <v>205</v>
      </c>
      <c r="F3765" s="17" t="s">
        <v>198</v>
      </c>
      <c r="G3765" s="18">
        <v>2047671.5</v>
      </c>
      <c r="H3765" s="19">
        <v>43727</v>
      </c>
      <c r="I3765" s="17" t="s">
        <v>29</v>
      </c>
    </row>
    <row r="3766" spans="1:9" x14ac:dyDescent="0.25">
      <c r="A3766" s="17" t="s">
        <v>203</v>
      </c>
      <c r="B3766" s="17">
        <v>40155768</v>
      </c>
      <c r="C3766" s="17">
        <v>41620000000</v>
      </c>
      <c r="D3766" s="17">
        <v>4162001000</v>
      </c>
      <c r="E3766" s="17" t="s">
        <v>204</v>
      </c>
      <c r="F3766" s="17" t="s">
        <v>198</v>
      </c>
      <c r="G3766" s="18">
        <v>691154.73</v>
      </c>
      <c r="H3766" s="19">
        <v>43727</v>
      </c>
      <c r="I3766" s="17" t="s">
        <v>29</v>
      </c>
    </row>
    <row r="3767" spans="1:9" x14ac:dyDescent="0.25">
      <c r="A3767" s="17" t="s">
        <v>203</v>
      </c>
      <c r="B3767" s="17">
        <v>40172749</v>
      </c>
      <c r="C3767" s="17">
        <v>41440000000</v>
      </c>
      <c r="D3767" s="17">
        <v>4144001000</v>
      </c>
      <c r="E3767" s="17" t="s">
        <v>85</v>
      </c>
      <c r="F3767" s="17" t="s">
        <v>198</v>
      </c>
      <c r="G3767" s="18">
        <v>4317.34</v>
      </c>
      <c r="H3767" s="19">
        <v>43727</v>
      </c>
      <c r="I3767" s="17" t="s">
        <v>29</v>
      </c>
    </row>
    <row r="3768" spans="1:9" x14ac:dyDescent="0.25">
      <c r="A3768" s="17" t="s">
        <v>203</v>
      </c>
      <c r="B3768" s="17">
        <v>40157645</v>
      </c>
      <c r="C3768" s="17">
        <v>41470000000</v>
      </c>
      <c r="D3768" s="17">
        <v>4147001000</v>
      </c>
      <c r="E3768" s="17" t="s">
        <v>35</v>
      </c>
      <c r="F3768" s="17" t="s">
        <v>34</v>
      </c>
      <c r="G3768" s="18">
        <v>1470</v>
      </c>
      <c r="H3768" s="19">
        <v>43728</v>
      </c>
      <c r="I3768" s="17" t="s">
        <v>29</v>
      </c>
    </row>
    <row r="3769" spans="1:9" x14ac:dyDescent="0.25">
      <c r="A3769" s="17" t="s">
        <v>203</v>
      </c>
      <c r="B3769" s="17">
        <v>40157649</v>
      </c>
      <c r="C3769" s="17">
        <v>41470000000</v>
      </c>
      <c r="D3769" s="17">
        <v>4147001000</v>
      </c>
      <c r="E3769" s="17" t="s">
        <v>35</v>
      </c>
      <c r="F3769" s="17" t="s">
        <v>34</v>
      </c>
      <c r="G3769" s="18">
        <v>30</v>
      </c>
      <c r="H3769" s="19">
        <v>43728</v>
      </c>
      <c r="I3769" s="17" t="s">
        <v>29</v>
      </c>
    </row>
    <row r="3770" spans="1:9" x14ac:dyDescent="0.25">
      <c r="A3770" s="17" t="s">
        <v>203</v>
      </c>
      <c r="B3770" s="17">
        <v>40158213</v>
      </c>
      <c r="C3770" s="17">
        <v>41410000000</v>
      </c>
      <c r="D3770" s="17">
        <v>4141002000</v>
      </c>
      <c r="E3770" s="17" t="s">
        <v>152</v>
      </c>
      <c r="F3770" s="17" t="s">
        <v>36</v>
      </c>
      <c r="G3770" s="18">
        <v>1875.48</v>
      </c>
      <c r="H3770" s="19">
        <v>43728</v>
      </c>
      <c r="I3770" s="17" t="s">
        <v>29</v>
      </c>
    </row>
    <row r="3771" spans="1:9" x14ac:dyDescent="0.25">
      <c r="A3771" s="17" t="s">
        <v>203</v>
      </c>
      <c r="B3771" s="17">
        <v>40158213</v>
      </c>
      <c r="C3771" s="17">
        <v>41410000000</v>
      </c>
      <c r="D3771" s="17">
        <v>4141002000</v>
      </c>
      <c r="E3771" s="17" t="s">
        <v>152</v>
      </c>
      <c r="F3771" s="17" t="s">
        <v>36</v>
      </c>
      <c r="G3771" s="18">
        <v>574.52</v>
      </c>
      <c r="H3771" s="19">
        <v>43728</v>
      </c>
      <c r="I3771" s="17" t="s">
        <v>29</v>
      </c>
    </row>
    <row r="3772" spans="1:9" x14ac:dyDescent="0.25">
      <c r="A3772" s="17" t="s">
        <v>203</v>
      </c>
      <c r="B3772" s="17">
        <v>40158597</v>
      </c>
      <c r="C3772" s="17">
        <v>41470000000</v>
      </c>
      <c r="D3772" s="17">
        <v>4147001000</v>
      </c>
      <c r="E3772" s="17" t="s">
        <v>35</v>
      </c>
      <c r="F3772" s="17" t="s">
        <v>34</v>
      </c>
      <c r="G3772" s="18">
        <v>3000</v>
      </c>
      <c r="H3772" s="19">
        <v>43728</v>
      </c>
      <c r="I3772" s="17" t="s">
        <v>29</v>
      </c>
    </row>
    <row r="3773" spans="1:9" x14ac:dyDescent="0.25">
      <c r="A3773" s="17" t="s">
        <v>203</v>
      </c>
      <c r="B3773" s="17">
        <v>40158618</v>
      </c>
      <c r="C3773" s="17">
        <v>41470000000</v>
      </c>
      <c r="D3773" s="17">
        <v>4147001000</v>
      </c>
      <c r="E3773" s="17" t="s">
        <v>35</v>
      </c>
      <c r="F3773" s="17" t="s">
        <v>34</v>
      </c>
      <c r="G3773" s="18">
        <v>25</v>
      </c>
      <c r="H3773" s="19">
        <v>43728</v>
      </c>
      <c r="I3773" s="17" t="s">
        <v>29</v>
      </c>
    </row>
    <row r="3774" spans="1:9" x14ac:dyDescent="0.25">
      <c r="A3774" s="17" t="s">
        <v>203</v>
      </c>
      <c r="B3774" s="17">
        <v>40155805</v>
      </c>
      <c r="C3774" s="17">
        <v>41620000000</v>
      </c>
      <c r="D3774" s="17">
        <v>4162001000</v>
      </c>
      <c r="E3774" s="17" t="s">
        <v>204</v>
      </c>
      <c r="F3774" s="17" t="s">
        <v>198</v>
      </c>
      <c r="G3774" s="18">
        <v>28000</v>
      </c>
      <c r="H3774" s="19">
        <v>43728</v>
      </c>
      <c r="I3774" s="17" t="s">
        <v>29</v>
      </c>
    </row>
    <row r="3775" spans="1:9" x14ac:dyDescent="0.25">
      <c r="A3775" s="17" t="s">
        <v>203</v>
      </c>
      <c r="B3775" s="17">
        <v>40155807</v>
      </c>
      <c r="C3775" s="17">
        <v>41620000000</v>
      </c>
      <c r="D3775" s="17">
        <v>4162001000</v>
      </c>
      <c r="E3775" s="17" t="s">
        <v>204</v>
      </c>
      <c r="F3775" s="17" t="s">
        <v>198</v>
      </c>
      <c r="G3775" s="18">
        <v>23311.63</v>
      </c>
      <c r="H3775" s="19">
        <v>43728</v>
      </c>
      <c r="I3775" s="17" t="s">
        <v>29</v>
      </c>
    </row>
    <row r="3776" spans="1:9" x14ac:dyDescent="0.25">
      <c r="A3776" s="17" t="s">
        <v>203</v>
      </c>
      <c r="B3776" s="17">
        <v>40155780</v>
      </c>
      <c r="C3776" s="17">
        <v>41620000000</v>
      </c>
      <c r="D3776" s="17">
        <v>4162001000</v>
      </c>
      <c r="E3776" s="17" t="s">
        <v>204</v>
      </c>
      <c r="F3776" s="17" t="s">
        <v>198</v>
      </c>
      <c r="G3776" s="18">
        <v>840</v>
      </c>
      <c r="H3776" s="19">
        <v>43728</v>
      </c>
      <c r="I3776" s="17" t="s">
        <v>29</v>
      </c>
    </row>
    <row r="3777" spans="1:9" x14ac:dyDescent="0.25">
      <c r="A3777" s="17" t="s">
        <v>203</v>
      </c>
      <c r="B3777" s="17">
        <v>40155812</v>
      </c>
      <c r="C3777" s="17">
        <v>41440000000</v>
      </c>
      <c r="D3777" s="17">
        <v>4144001000</v>
      </c>
      <c r="E3777" s="17" t="s">
        <v>85</v>
      </c>
      <c r="F3777" s="17" t="s">
        <v>198</v>
      </c>
      <c r="G3777" s="18">
        <v>104.3</v>
      </c>
      <c r="H3777" s="19">
        <v>43728</v>
      </c>
      <c r="I3777" s="17" t="s">
        <v>29</v>
      </c>
    </row>
    <row r="3778" spans="1:9" x14ac:dyDescent="0.25">
      <c r="A3778" s="17" t="s">
        <v>203</v>
      </c>
      <c r="B3778" s="17">
        <v>40155814</v>
      </c>
      <c r="C3778" s="17">
        <v>46120000000</v>
      </c>
      <c r="D3778" s="17">
        <v>4612002000</v>
      </c>
      <c r="E3778" s="17" t="s">
        <v>205</v>
      </c>
      <c r="F3778" s="17" t="s">
        <v>198</v>
      </c>
      <c r="G3778" s="18">
        <v>3333333.33</v>
      </c>
      <c r="H3778" s="19">
        <v>43731</v>
      </c>
      <c r="I3778" s="17" t="s">
        <v>29</v>
      </c>
    </row>
    <row r="3779" spans="1:9" x14ac:dyDescent="0.25">
      <c r="A3779" s="17" t="s">
        <v>203</v>
      </c>
      <c r="B3779" s="17">
        <v>40155826</v>
      </c>
      <c r="C3779" s="17">
        <v>41620000000</v>
      </c>
      <c r="D3779" s="17">
        <v>4162001000</v>
      </c>
      <c r="E3779" s="17" t="s">
        <v>204</v>
      </c>
      <c r="F3779" s="17" t="s">
        <v>198</v>
      </c>
      <c r="G3779" s="18">
        <v>455557.15</v>
      </c>
      <c r="H3779" s="19">
        <v>43731</v>
      </c>
      <c r="I3779" s="17" t="s">
        <v>29</v>
      </c>
    </row>
    <row r="3780" spans="1:9" x14ac:dyDescent="0.25">
      <c r="A3780" s="17" t="s">
        <v>203</v>
      </c>
      <c r="B3780" s="17">
        <v>40155826</v>
      </c>
      <c r="C3780" s="17">
        <v>41620000000</v>
      </c>
      <c r="D3780" s="17">
        <v>4162001000</v>
      </c>
      <c r="E3780" s="17" t="s">
        <v>204</v>
      </c>
      <c r="F3780" s="17" t="s">
        <v>198</v>
      </c>
      <c r="G3780" s="18">
        <v>91</v>
      </c>
      <c r="H3780" s="19">
        <v>43731</v>
      </c>
      <c r="I3780" s="17" t="s">
        <v>29</v>
      </c>
    </row>
    <row r="3781" spans="1:9" x14ac:dyDescent="0.25">
      <c r="A3781" s="17" t="s">
        <v>203</v>
      </c>
      <c r="B3781" s="17">
        <v>40155832</v>
      </c>
      <c r="C3781" s="17">
        <v>41440000000</v>
      </c>
      <c r="D3781" s="17">
        <v>4144001000</v>
      </c>
      <c r="E3781" s="17" t="s">
        <v>85</v>
      </c>
      <c r="F3781" s="17" t="s">
        <v>198</v>
      </c>
      <c r="G3781" s="18">
        <v>7577.96</v>
      </c>
      <c r="H3781" s="19">
        <v>43731</v>
      </c>
      <c r="I3781" s="17" t="s">
        <v>29</v>
      </c>
    </row>
    <row r="3782" spans="1:9" x14ac:dyDescent="0.25">
      <c r="A3782" s="17" t="s">
        <v>203</v>
      </c>
      <c r="B3782" s="17">
        <v>40161017</v>
      </c>
      <c r="C3782" s="17">
        <v>41440000000</v>
      </c>
      <c r="D3782" s="17">
        <v>4144001000</v>
      </c>
      <c r="E3782" s="17" t="s">
        <v>85</v>
      </c>
      <c r="F3782" s="17" t="s">
        <v>198</v>
      </c>
      <c r="G3782" s="18">
        <v>22108.84</v>
      </c>
      <c r="H3782" s="19">
        <v>43732</v>
      </c>
      <c r="I3782" s="17" t="s">
        <v>29</v>
      </c>
    </row>
    <row r="3783" spans="1:9" x14ac:dyDescent="0.25">
      <c r="A3783" s="17" t="s">
        <v>203</v>
      </c>
      <c r="B3783" s="17">
        <v>40162296</v>
      </c>
      <c r="C3783" s="17">
        <v>46300000000</v>
      </c>
      <c r="D3783" s="17">
        <v>4630000009</v>
      </c>
      <c r="E3783" s="17" t="s">
        <v>42</v>
      </c>
      <c r="F3783" s="17" t="s">
        <v>43</v>
      </c>
      <c r="G3783" s="18">
        <v>716.29</v>
      </c>
      <c r="H3783" s="19">
        <v>43733</v>
      </c>
      <c r="I3783" s="17" t="s">
        <v>29</v>
      </c>
    </row>
    <row r="3784" spans="1:9" x14ac:dyDescent="0.25">
      <c r="A3784" s="17" t="s">
        <v>203</v>
      </c>
      <c r="B3784" s="17">
        <v>40161416</v>
      </c>
      <c r="C3784" s="17">
        <v>43180000000</v>
      </c>
      <c r="D3784" s="17">
        <v>4318009000</v>
      </c>
      <c r="E3784" s="17" t="s">
        <v>27</v>
      </c>
      <c r="F3784" s="17" t="s">
        <v>61</v>
      </c>
      <c r="G3784" s="18">
        <v>500</v>
      </c>
      <c r="H3784" s="19">
        <v>43734</v>
      </c>
      <c r="I3784" s="17" t="s">
        <v>29</v>
      </c>
    </row>
    <row r="3785" spans="1:9" x14ac:dyDescent="0.25">
      <c r="A3785" s="17" t="s">
        <v>203</v>
      </c>
      <c r="B3785" s="17">
        <v>40161419</v>
      </c>
      <c r="C3785" s="17">
        <v>43180000000</v>
      </c>
      <c r="D3785" s="17">
        <v>4318009000</v>
      </c>
      <c r="E3785" s="17" t="s">
        <v>27</v>
      </c>
      <c r="F3785" s="17" t="s">
        <v>49</v>
      </c>
      <c r="G3785" s="18">
        <v>500</v>
      </c>
      <c r="H3785" s="19">
        <v>43734</v>
      </c>
      <c r="I3785" s="17" t="s">
        <v>29</v>
      </c>
    </row>
    <row r="3786" spans="1:9" x14ac:dyDescent="0.25">
      <c r="A3786" s="17" t="s">
        <v>203</v>
      </c>
      <c r="B3786" s="17">
        <v>40161760</v>
      </c>
      <c r="C3786" s="17">
        <v>43180000000</v>
      </c>
      <c r="D3786" s="17">
        <v>4318009000</v>
      </c>
      <c r="E3786" s="17" t="s">
        <v>27</v>
      </c>
      <c r="F3786" s="17" t="s">
        <v>234</v>
      </c>
      <c r="G3786" s="18">
        <v>500</v>
      </c>
      <c r="H3786" s="19">
        <v>43734</v>
      </c>
      <c r="I3786" s="17" t="s">
        <v>29</v>
      </c>
    </row>
    <row r="3787" spans="1:9" x14ac:dyDescent="0.25">
      <c r="A3787" s="17" t="s">
        <v>203</v>
      </c>
      <c r="B3787" s="17">
        <v>40162881</v>
      </c>
      <c r="C3787" s="17">
        <v>46300000000</v>
      </c>
      <c r="D3787" s="17">
        <v>4630000009</v>
      </c>
      <c r="E3787" s="17" t="s">
        <v>42</v>
      </c>
      <c r="F3787" s="17" t="s">
        <v>43</v>
      </c>
      <c r="G3787" s="18">
        <v>380.97</v>
      </c>
      <c r="H3787" s="19">
        <v>43734</v>
      </c>
      <c r="I3787" s="17" t="s">
        <v>29</v>
      </c>
    </row>
    <row r="3788" spans="1:9" x14ac:dyDescent="0.25">
      <c r="A3788" s="17" t="s">
        <v>203</v>
      </c>
      <c r="B3788" s="17">
        <v>40160910</v>
      </c>
      <c r="C3788" s="17">
        <v>43180000000</v>
      </c>
      <c r="D3788" s="17">
        <v>4318009000</v>
      </c>
      <c r="E3788" s="17" t="s">
        <v>27</v>
      </c>
      <c r="F3788" s="17" t="s">
        <v>237</v>
      </c>
      <c r="G3788" s="18">
        <v>1500</v>
      </c>
      <c r="H3788" s="19">
        <v>43734</v>
      </c>
      <c r="I3788" s="17" t="s">
        <v>29</v>
      </c>
    </row>
    <row r="3789" spans="1:9" x14ac:dyDescent="0.25">
      <c r="A3789" s="17" t="s">
        <v>203</v>
      </c>
      <c r="B3789" s="17">
        <v>40162973</v>
      </c>
      <c r="C3789" s="17">
        <v>41440000000</v>
      </c>
      <c r="D3789" s="17">
        <v>4144001000</v>
      </c>
      <c r="E3789" s="17" t="s">
        <v>85</v>
      </c>
      <c r="F3789" s="17" t="s">
        <v>34</v>
      </c>
      <c r="G3789" s="18">
        <v>148.5</v>
      </c>
      <c r="H3789" s="19">
        <v>43735</v>
      </c>
      <c r="I3789" s="17" t="s">
        <v>29</v>
      </c>
    </row>
    <row r="3790" spans="1:9" x14ac:dyDescent="0.25">
      <c r="A3790" s="17" t="s">
        <v>203</v>
      </c>
      <c r="B3790" s="17">
        <v>40162897</v>
      </c>
      <c r="C3790" s="17">
        <v>41440000000</v>
      </c>
      <c r="D3790" s="17">
        <v>4144001000</v>
      </c>
      <c r="E3790" s="17" t="s">
        <v>85</v>
      </c>
      <c r="F3790" s="17" t="s">
        <v>34</v>
      </c>
      <c r="G3790" s="18">
        <v>211.33</v>
      </c>
      <c r="H3790" s="19">
        <v>43735</v>
      </c>
      <c r="I3790" s="17" t="s">
        <v>29</v>
      </c>
    </row>
    <row r="3791" spans="1:9" x14ac:dyDescent="0.25">
      <c r="A3791" s="17" t="s">
        <v>203</v>
      </c>
      <c r="B3791" s="17">
        <v>40162884</v>
      </c>
      <c r="C3791" s="17">
        <v>41440000000</v>
      </c>
      <c r="D3791" s="17">
        <v>4144001000</v>
      </c>
      <c r="E3791" s="17" t="s">
        <v>85</v>
      </c>
      <c r="F3791" s="17" t="s">
        <v>34</v>
      </c>
      <c r="G3791" s="18">
        <v>487.51</v>
      </c>
      <c r="H3791" s="19">
        <v>43735</v>
      </c>
      <c r="I3791" s="17" t="s">
        <v>29</v>
      </c>
    </row>
    <row r="3792" spans="1:9" x14ac:dyDescent="0.25">
      <c r="A3792" s="17" t="s">
        <v>203</v>
      </c>
      <c r="B3792" s="17">
        <v>40164485</v>
      </c>
      <c r="C3792" s="17">
        <v>41110000000</v>
      </c>
      <c r="D3792" s="17">
        <v>4111001000</v>
      </c>
      <c r="E3792" s="17" t="s">
        <v>44</v>
      </c>
      <c r="F3792" s="17" t="s">
        <v>48</v>
      </c>
      <c r="G3792" s="18">
        <v>4054.02</v>
      </c>
      <c r="H3792" s="19">
        <v>43738</v>
      </c>
      <c r="I3792" s="17" t="s">
        <v>29</v>
      </c>
    </row>
    <row r="3793" spans="1:9" x14ac:dyDescent="0.25">
      <c r="A3793" s="17" t="s">
        <v>203</v>
      </c>
      <c r="B3793" s="17">
        <v>40164589</v>
      </c>
      <c r="C3793" s="17">
        <v>41110000000</v>
      </c>
      <c r="D3793" s="17">
        <v>4111001000</v>
      </c>
      <c r="E3793" s="17" t="s">
        <v>44</v>
      </c>
      <c r="F3793" s="17" t="s">
        <v>47</v>
      </c>
      <c r="G3793" s="18">
        <v>13320.93</v>
      </c>
      <c r="H3793" s="19">
        <v>43738</v>
      </c>
      <c r="I3793" s="17" t="s">
        <v>29</v>
      </c>
    </row>
    <row r="3794" spans="1:9" x14ac:dyDescent="0.25">
      <c r="A3794" s="17" t="s">
        <v>203</v>
      </c>
      <c r="B3794" s="17">
        <v>40164610</v>
      </c>
      <c r="C3794" s="17">
        <v>41110000000</v>
      </c>
      <c r="D3794" s="17">
        <v>4111001000</v>
      </c>
      <c r="E3794" s="17" t="s">
        <v>44</v>
      </c>
      <c r="F3794" s="17" t="s">
        <v>45</v>
      </c>
      <c r="G3794" s="18">
        <v>2456.4899999999998</v>
      </c>
      <c r="H3794" s="19">
        <v>43738</v>
      </c>
      <c r="I3794" s="17" t="s">
        <v>29</v>
      </c>
    </row>
    <row r="3795" spans="1:9" x14ac:dyDescent="0.25">
      <c r="A3795" s="17" t="s">
        <v>203</v>
      </c>
      <c r="B3795" s="17">
        <v>40164641</v>
      </c>
      <c r="C3795" s="17">
        <v>41110000000</v>
      </c>
      <c r="D3795" s="17">
        <v>4111001000</v>
      </c>
      <c r="E3795" s="17" t="s">
        <v>44</v>
      </c>
      <c r="F3795" s="17" t="s">
        <v>46</v>
      </c>
      <c r="G3795" s="18">
        <v>19851.52</v>
      </c>
      <c r="H3795" s="19">
        <v>43738</v>
      </c>
      <c r="I3795" s="17" t="s">
        <v>29</v>
      </c>
    </row>
    <row r="3796" spans="1:9" x14ac:dyDescent="0.25">
      <c r="A3796" s="17" t="s">
        <v>203</v>
      </c>
      <c r="B3796" s="17">
        <v>40163870</v>
      </c>
      <c r="C3796" s="17">
        <v>46110000000</v>
      </c>
      <c r="D3796" s="17">
        <v>4611002000</v>
      </c>
      <c r="E3796" s="17" t="s">
        <v>206</v>
      </c>
      <c r="F3796" s="17" t="s">
        <v>48</v>
      </c>
      <c r="G3796" s="18">
        <v>750000</v>
      </c>
      <c r="H3796" s="19">
        <v>43738</v>
      </c>
      <c r="I3796" s="17" t="s">
        <v>29</v>
      </c>
    </row>
    <row r="3797" spans="1:9" x14ac:dyDescent="0.25">
      <c r="A3797" s="17" t="s">
        <v>203</v>
      </c>
      <c r="B3797" s="17">
        <v>40163875</v>
      </c>
      <c r="C3797" s="17">
        <v>41610000000</v>
      </c>
      <c r="D3797" s="17">
        <v>4161001000</v>
      </c>
      <c r="E3797" s="17" t="s">
        <v>204</v>
      </c>
      <c r="F3797" s="17" t="s">
        <v>48</v>
      </c>
      <c r="G3797" s="18">
        <v>25983.38</v>
      </c>
      <c r="H3797" s="19">
        <v>43738</v>
      </c>
      <c r="I3797" s="17" t="s">
        <v>29</v>
      </c>
    </row>
    <row r="3798" spans="1:9" x14ac:dyDescent="0.25">
      <c r="A3798" s="17" t="s">
        <v>203</v>
      </c>
      <c r="B3798" s="17">
        <v>40164685</v>
      </c>
      <c r="C3798" s="17">
        <v>41110000000</v>
      </c>
      <c r="D3798" s="17">
        <v>4111001000</v>
      </c>
      <c r="E3798" s="17" t="s">
        <v>44</v>
      </c>
      <c r="F3798" s="17" t="s">
        <v>291</v>
      </c>
      <c r="G3798" s="18">
        <v>520.55999999999995</v>
      </c>
      <c r="H3798" s="19">
        <v>43738</v>
      </c>
      <c r="I3798" s="17" t="s">
        <v>29</v>
      </c>
    </row>
    <row r="3799" spans="1:9" x14ac:dyDescent="0.25">
      <c r="A3799" s="17" t="s">
        <v>203</v>
      </c>
      <c r="B3799" s="17">
        <v>40164626</v>
      </c>
      <c r="C3799" s="17">
        <v>41110000000</v>
      </c>
      <c r="D3799" s="17">
        <v>4111001000</v>
      </c>
      <c r="E3799" s="17" t="s">
        <v>44</v>
      </c>
      <c r="F3799" s="17" t="s">
        <v>34</v>
      </c>
      <c r="G3799" s="18">
        <v>9462.64</v>
      </c>
      <c r="H3799" s="19">
        <v>43738</v>
      </c>
      <c r="I3799" s="17" t="s">
        <v>29</v>
      </c>
    </row>
    <row r="3800" spans="1:9" x14ac:dyDescent="0.25">
      <c r="A3800" s="17" t="s">
        <v>203</v>
      </c>
      <c r="B3800" s="17">
        <v>40164653</v>
      </c>
      <c r="C3800" s="17">
        <v>41110000000</v>
      </c>
      <c r="D3800" s="17">
        <v>4111001000</v>
      </c>
      <c r="E3800" s="17" t="s">
        <v>44</v>
      </c>
      <c r="F3800" s="17" t="s">
        <v>49</v>
      </c>
      <c r="G3800" s="18">
        <v>5709.08</v>
      </c>
      <c r="H3800" s="19">
        <v>43738</v>
      </c>
      <c r="I3800" s="17" t="s">
        <v>29</v>
      </c>
    </row>
    <row r="3801" spans="1:9" x14ac:dyDescent="0.25">
      <c r="A3801" s="17" t="s">
        <v>203</v>
      </c>
      <c r="B3801" s="17">
        <v>40164671</v>
      </c>
      <c r="C3801" s="17">
        <v>41110000000</v>
      </c>
      <c r="D3801" s="17">
        <v>4111001000</v>
      </c>
      <c r="E3801" s="17" t="s">
        <v>44</v>
      </c>
      <c r="F3801" s="17" t="s">
        <v>53</v>
      </c>
      <c r="G3801" s="18">
        <v>2719.94</v>
      </c>
      <c r="H3801" s="19">
        <v>43738</v>
      </c>
      <c r="I3801" s="17" t="s">
        <v>29</v>
      </c>
    </row>
    <row r="3802" spans="1:9" x14ac:dyDescent="0.25">
      <c r="A3802" s="17" t="s">
        <v>203</v>
      </c>
      <c r="B3802" s="17">
        <v>40164711</v>
      </c>
      <c r="C3802" s="17">
        <v>41110000000</v>
      </c>
      <c r="D3802" s="17">
        <v>4111001000</v>
      </c>
      <c r="E3802" s="17" t="s">
        <v>44</v>
      </c>
      <c r="F3802" s="17" t="s">
        <v>51</v>
      </c>
      <c r="G3802" s="18">
        <v>2435.69</v>
      </c>
      <c r="H3802" s="19">
        <v>43738</v>
      </c>
      <c r="I3802" s="17" t="s">
        <v>29</v>
      </c>
    </row>
    <row r="3803" spans="1:9" x14ac:dyDescent="0.25">
      <c r="A3803" s="17" t="s">
        <v>203</v>
      </c>
      <c r="B3803" s="17">
        <v>40164728</v>
      </c>
      <c r="C3803" s="17">
        <v>41110000000</v>
      </c>
      <c r="D3803" s="17">
        <v>4111001000</v>
      </c>
      <c r="E3803" s="17" t="s">
        <v>44</v>
      </c>
      <c r="F3803" s="17" t="s">
        <v>54</v>
      </c>
      <c r="G3803" s="18">
        <v>210.12</v>
      </c>
      <c r="H3803" s="19">
        <v>43738</v>
      </c>
      <c r="I3803" s="17" t="s">
        <v>29</v>
      </c>
    </row>
    <row r="3804" spans="1:9" x14ac:dyDescent="0.25">
      <c r="A3804" s="17" t="s">
        <v>203</v>
      </c>
      <c r="B3804" s="17">
        <v>40166661</v>
      </c>
      <c r="C3804" s="17">
        <v>43180000000</v>
      </c>
      <c r="D3804" s="17">
        <v>4318009000</v>
      </c>
      <c r="E3804" s="17" t="s">
        <v>27</v>
      </c>
      <c r="F3804" s="17" t="s">
        <v>49</v>
      </c>
      <c r="G3804" s="18">
        <v>300</v>
      </c>
      <c r="H3804" s="19">
        <v>43738</v>
      </c>
      <c r="I3804" s="17" t="s">
        <v>29</v>
      </c>
    </row>
    <row r="3805" spans="1:9" x14ac:dyDescent="0.25">
      <c r="A3805" s="17" t="s">
        <v>203</v>
      </c>
      <c r="B3805" s="17">
        <v>40164664</v>
      </c>
      <c r="C3805" s="17">
        <v>41610000000</v>
      </c>
      <c r="D3805" s="17">
        <v>4161001000</v>
      </c>
      <c r="E3805" s="17" t="s">
        <v>204</v>
      </c>
      <c r="F3805" s="17" t="s">
        <v>116</v>
      </c>
      <c r="G3805" s="18">
        <v>7057.25</v>
      </c>
      <c r="H3805" s="19">
        <v>43738</v>
      </c>
      <c r="I3805" s="17" t="s">
        <v>29</v>
      </c>
    </row>
    <row r="3806" spans="1:9" x14ac:dyDescent="0.25">
      <c r="A3806" s="17" t="s">
        <v>203</v>
      </c>
      <c r="B3806" s="17">
        <v>40162828</v>
      </c>
      <c r="C3806" s="17">
        <v>41440000000</v>
      </c>
      <c r="D3806" s="17">
        <v>4144001000</v>
      </c>
      <c r="E3806" s="17" t="s">
        <v>85</v>
      </c>
      <c r="F3806" s="17" t="s">
        <v>198</v>
      </c>
      <c r="G3806" s="18">
        <v>104.41</v>
      </c>
      <c r="H3806" s="19">
        <v>43738</v>
      </c>
      <c r="I3806" s="17" t="s">
        <v>29</v>
      </c>
    </row>
    <row r="3807" spans="1:9" x14ac:dyDescent="0.25">
      <c r="A3807" s="17" t="s">
        <v>203</v>
      </c>
      <c r="B3807" s="17">
        <v>40163566</v>
      </c>
      <c r="C3807" s="17">
        <v>41440000000</v>
      </c>
      <c r="D3807" s="17">
        <v>4144001000</v>
      </c>
      <c r="E3807" s="17" t="s">
        <v>85</v>
      </c>
      <c r="F3807" s="17" t="s">
        <v>198</v>
      </c>
      <c r="G3807" s="18">
        <v>10</v>
      </c>
      <c r="H3807" s="19">
        <v>43738</v>
      </c>
      <c r="I3807" s="17" t="s">
        <v>29</v>
      </c>
    </row>
    <row r="3808" spans="1:9" x14ac:dyDescent="0.25">
      <c r="A3808" s="17" t="s">
        <v>203</v>
      </c>
      <c r="B3808" s="17">
        <v>40163570</v>
      </c>
      <c r="C3808" s="17">
        <v>41620000000</v>
      </c>
      <c r="D3808" s="17">
        <v>4162001000</v>
      </c>
      <c r="E3808" s="17" t="s">
        <v>204</v>
      </c>
      <c r="F3808" s="17" t="s">
        <v>198</v>
      </c>
      <c r="G3808" s="18">
        <v>525.45000000000005</v>
      </c>
      <c r="H3808" s="19">
        <v>43738</v>
      </c>
      <c r="I3808" s="17" t="s">
        <v>29</v>
      </c>
    </row>
    <row r="3809" spans="1:9" x14ac:dyDescent="0.25">
      <c r="A3809" s="17" t="s">
        <v>203</v>
      </c>
      <c r="B3809" s="17">
        <v>40163573</v>
      </c>
      <c r="C3809" s="17">
        <v>41440000000</v>
      </c>
      <c r="D3809" s="17">
        <v>4144001000</v>
      </c>
      <c r="E3809" s="17" t="s">
        <v>85</v>
      </c>
      <c r="F3809" s="17" t="s">
        <v>198</v>
      </c>
      <c r="G3809" s="18">
        <v>10</v>
      </c>
      <c r="H3809" s="19">
        <v>43738</v>
      </c>
      <c r="I3809" s="17" t="s">
        <v>29</v>
      </c>
    </row>
    <row r="3810" spans="1:9" x14ac:dyDescent="0.25">
      <c r="A3810" s="17" t="s">
        <v>203</v>
      </c>
      <c r="B3810" s="17">
        <v>40163582</v>
      </c>
      <c r="C3810" s="17">
        <v>41620000000</v>
      </c>
      <c r="D3810" s="17">
        <v>4162001000</v>
      </c>
      <c r="E3810" s="17" t="s">
        <v>204</v>
      </c>
      <c r="F3810" s="17" t="s">
        <v>198</v>
      </c>
      <c r="G3810" s="18">
        <v>271.33</v>
      </c>
      <c r="H3810" s="19">
        <v>43738</v>
      </c>
      <c r="I3810" s="17" t="s">
        <v>29</v>
      </c>
    </row>
    <row r="3811" spans="1:9" x14ac:dyDescent="0.25">
      <c r="A3811" s="17" t="s">
        <v>203</v>
      </c>
      <c r="B3811" s="17">
        <v>40163585</v>
      </c>
      <c r="C3811" s="17">
        <v>41440000000</v>
      </c>
      <c r="D3811" s="17">
        <v>4144001000</v>
      </c>
      <c r="E3811" s="17" t="s">
        <v>85</v>
      </c>
      <c r="F3811" s="17" t="s">
        <v>198</v>
      </c>
      <c r="G3811" s="18">
        <v>10</v>
      </c>
      <c r="H3811" s="19">
        <v>43738</v>
      </c>
      <c r="I3811" s="17" t="s">
        <v>29</v>
      </c>
    </row>
    <row r="3812" spans="1:9" x14ac:dyDescent="0.25">
      <c r="A3812" s="17" t="s">
        <v>203</v>
      </c>
      <c r="B3812" s="17">
        <v>40162951</v>
      </c>
      <c r="C3812" s="17">
        <v>41620000000</v>
      </c>
      <c r="D3812" s="17">
        <v>4162001000</v>
      </c>
      <c r="E3812" s="17" t="s">
        <v>204</v>
      </c>
      <c r="F3812" s="17" t="s">
        <v>198</v>
      </c>
      <c r="G3812" s="18">
        <v>4677.18</v>
      </c>
      <c r="H3812" s="19">
        <v>43738</v>
      </c>
      <c r="I3812" s="17" t="s">
        <v>29</v>
      </c>
    </row>
    <row r="3813" spans="1:9" x14ac:dyDescent="0.25">
      <c r="A3813" s="17" t="s">
        <v>203</v>
      </c>
      <c r="B3813" s="17">
        <v>40162962</v>
      </c>
      <c r="C3813" s="17">
        <v>41440000000</v>
      </c>
      <c r="D3813" s="17">
        <v>4144001000</v>
      </c>
      <c r="E3813" s="17" t="s">
        <v>85</v>
      </c>
      <c r="F3813" s="17" t="s">
        <v>198</v>
      </c>
      <c r="G3813" s="18">
        <v>10</v>
      </c>
      <c r="H3813" s="19">
        <v>43738</v>
      </c>
      <c r="I3813" s="17" t="s">
        <v>29</v>
      </c>
    </row>
    <row r="3814" spans="1:9" x14ac:dyDescent="0.25">
      <c r="A3814" s="17" t="s">
        <v>203</v>
      </c>
      <c r="B3814" s="17">
        <v>40162925</v>
      </c>
      <c r="C3814" s="17">
        <v>41440000000</v>
      </c>
      <c r="D3814" s="17">
        <v>4144001000</v>
      </c>
      <c r="E3814" s="17" t="s">
        <v>85</v>
      </c>
      <c r="F3814" s="17" t="s">
        <v>198</v>
      </c>
      <c r="G3814" s="18">
        <v>10</v>
      </c>
      <c r="H3814" s="19">
        <v>43738</v>
      </c>
      <c r="I3814" s="17" t="s">
        <v>29</v>
      </c>
    </row>
    <row r="3815" spans="1:9" x14ac:dyDescent="0.25">
      <c r="A3815" s="17" t="s">
        <v>203</v>
      </c>
      <c r="B3815" s="17">
        <v>40163558</v>
      </c>
      <c r="C3815" s="17">
        <v>41620000000</v>
      </c>
      <c r="D3815" s="17">
        <v>4162001000</v>
      </c>
      <c r="E3815" s="17" t="s">
        <v>204</v>
      </c>
      <c r="F3815" s="17" t="s">
        <v>198</v>
      </c>
      <c r="G3815" s="18">
        <v>2647.54</v>
      </c>
      <c r="H3815" s="19">
        <v>43738</v>
      </c>
      <c r="I3815" s="17" t="s">
        <v>29</v>
      </c>
    </row>
    <row r="3816" spans="1:9" x14ac:dyDescent="0.25">
      <c r="A3816" s="17" t="s">
        <v>203</v>
      </c>
      <c r="B3816" s="17">
        <v>40162810</v>
      </c>
      <c r="C3816" s="17">
        <v>46120000000</v>
      </c>
      <c r="D3816" s="17">
        <v>4612002000</v>
      </c>
      <c r="E3816" s="17" t="s">
        <v>205</v>
      </c>
      <c r="F3816" s="17" t="s">
        <v>198</v>
      </c>
      <c r="G3816" s="18">
        <v>50196</v>
      </c>
      <c r="H3816" s="19">
        <v>43738</v>
      </c>
      <c r="I3816" s="17" t="s">
        <v>29</v>
      </c>
    </row>
    <row r="3817" spans="1:9" x14ac:dyDescent="0.25">
      <c r="A3817" s="17" t="s">
        <v>203</v>
      </c>
      <c r="B3817" s="17">
        <v>40162816</v>
      </c>
      <c r="C3817" s="17">
        <v>41620000000</v>
      </c>
      <c r="D3817" s="17">
        <v>4162001000</v>
      </c>
      <c r="E3817" s="17" t="s">
        <v>204</v>
      </c>
      <c r="F3817" s="17" t="s">
        <v>198</v>
      </c>
      <c r="G3817" s="18">
        <v>2008.39</v>
      </c>
      <c r="H3817" s="19">
        <v>43738</v>
      </c>
      <c r="I3817" s="17" t="s">
        <v>29</v>
      </c>
    </row>
    <row r="3818" spans="1:9" x14ac:dyDescent="0.25">
      <c r="A3818" s="17" t="s">
        <v>203</v>
      </c>
      <c r="B3818" s="17">
        <v>40162917</v>
      </c>
      <c r="C3818" s="17">
        <v>41620000000</v>
      </c>
      <c r="D3818" s="17">
        <v>4162001000</v>
      </c>
      <c r="E3818" s="17" t="s">
        <v>204</v>
      </c>
      <c r="F3818" s="17" t="s">
        <v>198</v>
      </c>
      <c r="G3818" s="18">
        <v>4596</v>
      </c>
      <c r="H3818" s="19">
        <v>43738</v>
      </c>
      <c r="I3818" s="17" t="s">
        <v>29</v>
      </c>
    </row>
    <row r="3819" spans="1:9" x14ac:dyDescent="0.25">
      <c r="A3819" s="17" t="s">
        <v>258</v>
      </c>
      <c r="B3819" s="17">
        <v>40144440</v>
      </c>
      <c r="C3819" s="17">
        <v>41120000000</v>
      </c>
      <c r="D3819" s="17">
        <v>4112001000</v>
      </c>
      <c r="E3819" s="17" t="s">
        <v>65</v>
      </c>
      <c r="F3819" s="17" t="s">
        <v>66</v>
      </c>
      <c r="G3819" s="18">
        <v>1436.36</v>
      </c>
      <c r="H3819" s="19">
        <v>43710</v>
      </c>
      <c r="I3819" s="17" t="s">
        <v>29</v>
      </c>
    </row>
    <row r="3820" spans="1:9" x14ac:dyDescent="0.25">
      <c r="A3820" s="17" t="s">
        <v>258</v>
      </c>
      <c r="B3820" s="17">
        <v>40144440</v>
      </c>
      <c r="C3820" s="17">
        <v>41130000000</v>
      </c>
      <c r="D3820" s="17">
        <v>4113001000</v>
      </c>
      <c r="E3820" s="17" t="s">
        <v>67</v>
      </c>
      <c r="F3820" s="17" t="s">
        <v>66</v>
      </c>
      <c r="G3820" s="18">
        <v>2313.6999999999998</v>
      </c>
      <c r="H3820" s="19">
        <v>43710</v>
      </c>
      <c r="I3820" s="17" t="s">
        <v>29</v>
      </c>
    </row>
    <row r="3821" spans="1:9" x14ac:dyDescent="0.25">
      <c r="A3821" s="17" t="s">
        <v>258</v>
      </c>
      <c r="B3821" s="17">
        <v>40144440</v>
      </c>
      <c r="C3821" s="17">
        <v>41130000000</v>
      </c>
      <c r="D3821" s="17">
        <v>4113002000</v>
      </c>
      <c r="E3821" s="17" t="s">
        <v>68</v>
      </c>
      <c r="F3821" s="17" t="s">
        <v>66</v>
      </c>
      <c r="G3821" s="18">
        <v>1311.08</v>
      </c>
      <c r="H3821" s="19">
        <v>43710</v>
      </c>
      <c r="I3821" s="17" t="s">
        <v>29</v>
      </c>
    </row>
    <row r="3822" spans="1:9" x14ac:dyDescent="0.25">
      <c r="A3822" s="17" t="s">
        <v>258</v>
      </c>
      <c r="B3822" s="17">
        <v>40144440</v>
      </c>
      <c r="C3822" s="17">
        <v>41130000000</v>
      </c>
      <c r="D3822" s="17">
        <v>4113003000</v>
      </c>
      <c r="E3822" s="17" t="s">
        <v>69</v>
      </c>
      <c r="F3822" s="17" t="s">
        <v>66</v>
      </c>
      <c r="G3822" s="18">
        <v>77.12</v>
      </c>
      <c r="H3822" s="19">
        <v>43710</v>
      </c>
      <c r="I3822" s="17" t="s">
        <v>29</v>
      </c>
    </row>
    <row r="3823" spans="1:9" x14ac:dyDescent="0.25">
      <c r="A3823" s="17" t="s">
        <v>258</v>
      </c>
      <c r="B3823" s="17">
        <v>40144440</v>
      </c>
      <c r="C3823" s="17">
        <v>41140000000</v>
      </c>
      <c r="D3823" s="17">
        <v>4114001000</v>
      </c>
      <c r="E3823" s="17" t="s">
        <v>67</v>
      </c>
      <c r="F3823" s="17" t="s">
        <v>66</v>
      </c>
      <c r="G3823" s="18">
        <v>848.36</v>
      </c>
      <c r="H3823" s="19">
        <v>43710</v>
      </c>
      <c r="I3823" s="17" t="s">
        <v>29</v>
      </c>
    </row>
    <row r="3824" spans="1:9" x14ac:dyDescent="0.25">
      <c r="A3824" s="17" t="s">
        <v>258</v>
      </c>
      <c r="B3824" s="17">
        <v>40144440</v>
      </c>
      <c r="C3824" s="17">
        <v>41140000000</v>
      </c>
      <c r="D3824" s="17">
        <v>4114002000</v>
      </c>
      <c r="E3824" s="17" t="s">
        <v>68</v>
      </c>
      <c r="F3824" s="17" t="s">
        <v>66</v>
      </c>
      <c r="G3824" s="18">
        <v>354.76</v>
      </c>
      <c r="H3824" s="19">
        <v>43710</v>
      </c>
      <c r="I3824" s="17" t="s">
        <v>29</v>
      </c>
    </row>
    <row r="3825" spans="1:9" x14ac:dyDescent="0.25">
      <c r="A3825" s="17" t="s">
        <v>258</v>
      </c>
      <c r="B3825" s="17">
        <v>40144440</v>
      </c>
      <c r="C3825" s="17">
        <v>41140000000</v>
      </c>
      <c r="D3825" s="17">
        <v>4114003000</v>
      </c>
      <c r="E3825" s="17" t="s">
        <v>69</v>
      </c>
      <c r="F3825" s="17" t="s">
        <v>66</v>
      </c>
      <c r="G3825" s="18">
        <v>77.12</v>
      </c>
      <c r="H3825" s="19">
        <v>43710</v>
      </c>
      <c r="I3825" s="17" t="s">
        <v>29</v>
      </c>
    </row>
    <row r="3826" spans="1:9" x14ac:dyDescent="0.25">
      <c r="A3826" s="17" t="s">
        <v>258</v>
      </c>
      <c r="B3826" s="17">
        <v>40144440</v>
      </c>
      <c r="C3826" s="17">
        <v>41140000000</v>
      </c>
      <c r="D3826" s="17">
        <v>4114005000</v>
      </c>
      <c r="E3826" s="17" t="s">
        <v>70</v>
      </c>
      <c r="F3826" s="17" t="s">
        <v>66</v>
      </c>
      <c r="G3826" s="18">
        <v>30.84</v>
      </c>
      <c r="H3826" s="19">
        <v>43710</v>
      </c>
      <c r="I3826" s="17" t="s">
        <v>29</v>
      </c>
    </row>
    <row r="3827" spans="1:9" x14ac:dyDescent="0.25">
      <c r="A3827" s="17" t="s">
        <v>258</v>
      </c>
      <c r="B3827" s="17">
        <v>40144450</v>
      </c>
      <c r="C3827" s="17">
        <v>41150000000</v>
      </c>
      <c r="D3827" s="17">
        <v>4115001000</v>
      </c>
      <c r="E3827" s="17" t="s">
        <v>87</v>
      </c>
      <c r="F3827" s="17" t="s">
        <v>88</v>
      </c>
      <c r="G3827" s="18">
        <v>215.46</v>
      </c>
      <c r="H3827" s="19">
        <v>43725</v>
      </c>
      <c r="I3827" s="17" t="s">
        <v>29</v>
      </c>
    </row>
    <row r="3828" spans="1:9" x14ac:dyDescent="0.25">
      <c r="A3828" s="17" t="s">
        <v>258</v>
      </c>
      <c r="B3828" s="17">
        <v>40165962</v>
      </c>
      <c r="C3828" s="17">
        <v>41110000000</v>
      </c>
      <c r="D3828" s="17">
        <v>4111001000</v>
      </c>
      <c r="E3828" s="17" t="s">
        <v>44</v>
      </c>
      <c r="F3828" s="17" t="s">
        <v>48</v>
      </c>
      <c r="G3828" s="18">
        <v>2578.12</v>
      </c>
      <c r="H3828" s="19">
        <v>43738</v>
      </c>
      <c r="I3828" s="17" t="s">
        <v>29</v>
      </c>
    </row>
    <row r="3829" spans="1:9" x14ac:dyDescent="0.25">
      <c r="A3829" s="17" t="s">
        <v>258</v>
      </c>
      <c r="B3829" s="17">
        <v>40165975</v>
      </c>
      <c r="C3829" s="17">
        <v>41110000000</v>
      </c>
      <c r="D3829" s="17">
        <v>4111001000</v>
      </c>
      <c r="E3829" s="17" t="s">
        <v>44</v>
      </c>
      <c r="F3829" s="17" t="s">
        <v>47</v>
      </c>
      <c r="G3829" s="18">
        <v>485.05</v>
      </c>
      <c r="H3829" s="19">
        <v>43738</v>
      </c>
      <c r="I3829" s="17" t="s">
        <v>29</v>
      </c>
    </row>
    <row r="3830" spans="1:9" x14ac:dyDescent="0.25">
      <c r="A3830" s="17" t="s">
        <v>258</v>
      </c>
      <c r="B3830" s="17">
        <v>40165985</v>
      </c>
      <c r="C3830" s="17">
        <v>41110000000</v>
      </c>
      <c r="D3830" s="17">
        <v>4111001000</v>
      </c>
      <c r="E3830" s="17" t="s">
        <v>44</v>
      </c>
      <c r="F3830" s="17" t="s">
        <v>45</v>
      </c>
      <c r="G3830" s="18">
        <v>526.42999999999995</v>
      </c>
      <c r="H3830" s="19">
        <v>43738</v>
      </c>
      <c r="I3830" s="17" t="s">
        <v>29</v>
      </c>
    </row>
    <row r="3831" spans="1:9" x14ac:dyDescent="0.25">
      <c r="A3831" s="17" t="s">
        <v>258</v>
      </c>
      <c r="B3831" s="17">
        <v>40165999</v>
      </c>
      <c r="C3831" s="17">
        <v>41110000000</v>
      </c>
      <c r="D3831" s="17">
        <v>4111001000</v>
      </c>
      <c r="E3831" s="17" t="s">
        <v>44</v>
      </c>
      <c r="F3831" s="17" t="s">
        <v>34</v>
      </c>
      <c r="G3831" s="18">
        <v>1006.07</v>
      </c>
      <c r="H3831" s="19">
        <v>43738</v>
      </c>
      <c r="I3831" s="17" t="s">
        <v>29</v>
      </c>
    </row>
    <row r="3832" spans="1:9" x14ac:dyDescent="0.25">
      <c r="A3832" s="17" t="s">
        <v>258</v>
      </c>
      <c r="B3832" s="17">
        <v>40166015</v>
      </c>
      <c r="C3832" s="17">
        <v>41110000000</v>
      </c>
      <c r="D3832" s="17">
        <v>4111001000</v>
      </c>
      <c r="E3832" s="17" t="s">
        <v>44</v>
      </c>
      <c r="F3832" s="17" t="s">
        <v>46</v>
      </c>
      <c r="G3832" s="18">
        <v>2303.0500000000002</v>
      </c>
      <c r="H3832" s="19">
        <v>43738</v>
      </c>
      <c r="I3832" s="17" t="s">
        <v>29</v>
      </c>
    </row>
    <row r="3833" spans="1:9" x14ac:dyDescent="0.25">
      <c r="A3833" s="17" t="s">
        <v>258</v>
      </c>
      <c r="B3833" s="17">
        <v>40166027</v>
      </c>
      <c r="C3833" s="17">
        <v>41110000000</v>
      </c>
      <c r="D3833" s="17">
        <v>4111001000</v>
      </c>
      <c r="E3833" s="17" t="s">
        <v>44</v>
      </c>
      <c r="F3833" s="17" t="s">
        <v>49</v>
      </c>
      <c r="G3833" s="18">
        <v>3359.35</v>
      </c>
      <c r="H3833" s="19">
        <v>43738</v>
      </c>
      <c r="I3833" s="17" t="s">
        <v>29</v>
      </c>
    </row>
    <row r="3834" spans="1:9" x14ac:dyDescent="0.25">
      <c r="A3834" s="17" t="s">
        <v>250</v>
      </c>
      <c r="B3834" s="17">
        <v>40154113</v>
      </c>
      <c r="C3834" s="17">
        <v>41490000000</v>
      </c>
      <c r="D3834" s="17">
        <v>4149001000</v>
      </c>
      <c r="E3834" s="17" t="s">
        <v>127</v>
      </c>
      <c r="F3834" s="17" t="s">
        <v>253</v>
      </c>
      <c r="G3834" s="18">
        <v>7.5</v>
      </c>
      <c r="H3834" s="19">
        <v>43720</v>
      </c>
      <c r="I3834" s="17" t="s">
        <v>29</v>
      </c>
    </row>
    <row r="3835" spans="1:9" x14ac:dyDescent="0.25">
      <c r="A3835" s="17" t="s">
        <v>250</v>
      </c>
      <c r="B3835" s="17">
        <v>40154117</v>
      </c>
      <c r="C3835" s="17">
        <v>41490000000</v>
      </c>
      <c r="D3835" s="17">
        <v>4149001000</v>
      </c>
      <c r="E3835" s="17" t="s">
        <v>127</v>
      </c>
      <c r="F3835" s="17" t="s">
        <v>253</v>
      </c>
      <c r="G3835" s="18">
        <v>7.5</v>
      </c>
      <c r="H3835" s="19">
        <v>43720</v>
      </c>
      <c r="I3835" s="17" t="s">
        <v>29</v>
      </c>
    </row>
    <row r="3836" spans="1:9" x14ac:dyDescent="0.25">
      <c r="A3836" s="17" t="s">
        <v>250</v>
      </c>
      <c r="B3836" s="17">
        <v>40154477</v>
      </c>
      <c r="C3836" s="17">
        <v>41490000000</v>
      </c>
      <c r="D3836" s="17">
        <v>4149001000</v>
      </c>
      <c r="E3836" s="17" t="s">
        <v>127</v>
      </c>
      <c r="F3836" s="17" t="s">
        <v>253</v>
      </c>
      <c r="G3836" s="18">
        <v>2.1</v>
      </c>
      <c r="H3836" s="19">
        <v>43721</v>
      </c>
      <c r="I3836" s="17" t="s">
        <v>29</v>
      </c>
    </row>
    <row r="3837" spans="1:9" ht="75" x14ac:dyDescent="0.25">
      <c r="A3837" s="20" t="s">
        <v>158</v>
      </c>
      <c r="B3837" s="20">
        <v>40166152</v>
      </c>
      <c r="C3837" s="20">
        <v>41110000000</v>
      </c>
      <c r="D3837" s="20">
        <v>4111001000</v>
      </c>
      <c r="E3837" s="20" t="s">
        <v>44</v>
      </c>
      <c r="F3837" s="20" t="s">
        <v>51</v>
      </c>
      <c r="G3837" s="22">
        <v>384.13</v>
      </c>
      <c r="H3837" s="23">
        <v>43739</v>
      </c>
      <c r="I3837" s="20" t="s">
        <v>29</v>
      </c>
    </row>
    <row r="3838" spans="1:9" ht="75" x14ac:dyDescent="0.25">
      <c r="A3838" s="20" t="s">
        <v>158</v>
      </c>
      <c r="B3838" s="20">
        <v>40166388</v>
      </c>
      <c r="C3838" s="20">
        <v>41110000000</v>
      </c>
      <c r="D3838" s="20">
        <v>4111001000</v>
      </c>
      <c r="E3838" s="20" t="s">
        <v>44</v>
      </c>
      <c r="F3838" s="20" t="s">
        <v>34</v>
      </c>
      <c r="G3838" s="22">
        <v>600</v>
      </c>
      <c r="H3838" s="23">
        <v>43739</v>
      </c>
      <c r="I3838" s="20" t="s">
        <v>29</v>
      </c>
    </row>
    <row r="3839" spans="1:9" ht="90" x14ac:dyDescent="0.25">
      <c r="A3839" s="20" t="s">
        <v>158</v>
      </c>
      <c r="B3839" s="20">
        <v>40166475</v>
      </c>
      <c r="C3839" s="20">
        <v>41110000000</v>
      </c>
      <c r="D3839" s="20">
        <v>4111001000</v>
      </c>
      <c r="E3839" s="20" t="s">
        <v>44</v>
      </c>
      <c r="F3839" s="20" t="s">
        <v>46</v>
      </c>
      <c r="G3839" s="22">
        <v>274.06</v>
      </c>
      <c r="H3839" s="23">
        <v>43739</v>
      </c>
      <c r="I3839" s="20" t="s">
        <v>29</v>
      </c>
    </row>
    <row r="3840" spans="1:9" ht="60" x14ac:dyDescent="0.25">
      <c r="A3840" s="20" t="s">
        <v>158</v>
      </c>
      <c r="B3840" s="20">
        <v>40166079</v>
      </c>
      <c r="C3840" s="20">
        <v>41110000000</v>
      </c>
      <c r="D3840" s="20">
        <v>4111001000</v>
      </c>
      <c r="E3840" s="20" t="s">
        <v>44</v>
      </c>
      <c r="F3840" s="20" t="s">
        <v>48</v>
      </c>
      <c r="G3840" s="22">
        <v>221.89</v>
      </c>
      <c r="H3840" s="23">
        <v>43739</v>
      </c>
      <c r="I3840" s="20" t="s">
        <v>29</v>
      </c>
    </row>
    <row r="3841" spans="1:9" ht="60" x14ac:dyDescent="0.25">
      <c r="A3841" s="20" t="s">
        <v>158</v>
      </c>
      <c r="B3841" s="20">
        <v>40166578</v>
      </c>
      <c r="C3841" s="20">
        <v>41110000000</v>
      </c>
      <c r="D3841" s="20">
        <v>4111001000</v>
      </c>
      <c r="E3841" s="20" t="s">
        <v>44</v>
      </c>
      <c r="F3841" s="20" t="s">
        <v>50</v>
      </c>
      <c r="G3841" s="22">
        <v>121.39</v>
      </c>
      <c r="H3841" s="23">
        <v>43739</v>
      </c>
      <c r="I3841" s="20" t="s">
        <v>29</v>
      </c>
    </row>
    <row r="3842" spans="1:9" ht="90" x14ac:dyDescent="0.25">
      <c r="A3842" s="20" t="s">
        <v>158</v>
      </c>
      <c r="B3842" s="20">
        <v>40166114</v>
      </c>
      <c r="C3842" s="20">
        <v>41110000000</v>
      </c>
      <c r="D3842" s="20">
        <v>4111001000</v>
      </c>
      <c r="E3842" s="20" t="s">
        <v>44</v>
      </c>
      <c r="F3842" s="20" t="s">
        <v>46</v>
      </c>
      <c r="G3842" s="22">
        <v>123.83</v>
      </c>
      <c r="H3842" s="23">
        <v>43739</v>
      </c>
      <c r="I3842" s="20" t="s">
        <v>29</v>
      </c>
    </row>
    <row r="3843" spans="1:9" ht="60" x14ac:dyDescent="0.25">
      <c r="A3843" s="20" t="s">
        <v>158</v>
      </c>
      <c r="B3843" s="20">
        <v>40166360</v>
      </c>
      <c r="C3843" s="20">
        <v>41110000000</v>
      </c>
      <c r="D3843" s="20">
        <v>4111001000</v>
      </c>
      <c r="E3843" s="20" t="s">
        <v>44</v>
      </c>
      <c r="F3843" s="20" t="s">
        <v>48</v>
      </c>
      <c r="G3843" s="22">
        <v>160.66999999999999</v>
      </c>
      <c r="H3843" s="23">
        <v>43739</v>
      </c>
      <c r="I3843" s="20" t="s">
        <v>29</v>
      </c>
    </row>
    <row r="3844" spans="1:9" ht="75" x14ac:dyDescent="0.25">
      <c r="A3844" s="20" t="s">
        <v>158</v>
      </c>
      <c r="B3844" s="20">
        <v>40166504</v>
      </c>
      <c r="C3844" s="20">
        <v>41110000000</v>
      </c>
      <c r="D3844" s="20">
        <v>4111001000</v>
      </c>
      <c r="E3844" s="20" t="s">
        <v>44</v>
      </c>
      <c r="F3844" s="20" t="s">
        <v>47</v>
      </c>
      <c r="G3844" s="22">
        <v>50.02</v>
      </c>
      <c r="H3844" s="23">
        <v>43739</v>
      </c>
      <c r="I3844" s="20" t="s">
        <v>29</v>
      </c>
    </row>
    <row r="3845" spans="1:9" ht="75" x14ac:dyDescent="0.25">
      <c r="A3845" s="20" t="s">
        <v>158</v>
      </c>
      <c r="B3845" s="20">
        <v>40166530</v>
      </c>
      <c r="C3845" s="20">
        <v>41110000000</v>
      </c>
      <c r="D3845" s="20">
        <v>4111001000</v>
      </c>
      <c r="E3845" s="20" t="s">
        <v>44</v>
      </c>
      <c r="F3845" s="20" t="s">
        <v>56</v>
      </c>
      <c r="G3845" s="22">
        <v>19.36</v>
      </c>
      <c r="H3845" s="23">
        <v>43739</v>
      </c>
      <c r="I3845" s="20" t="s">
        <v>29</v>
      </c>
    </row>
    <row r="3846" spans="1:9" ht="60" x14ac:dyDescent="0.25">
      <c r="A3846" s="20" t="s">
        <v>158</v>
      </c>
      <c r="B3846" s="20">
        <v>40166649</v>
      </c>
      <c r="C3846" s="20">
        <v>41110000000</v>
      </c>
      <c r="D3846" s="20">
        <v>4111001000</v>
      </c>
      <c r="E3846" s="20" t="s">
        <v>44</v>
      </c>
      <c r="F3846" s="20" t="s">
        <v>153</v>
      </c>
      <c r="G3846" s="22">
        <v>25</v>
      </c>
      <c r="H3846" s="23">
        <v>43739</v>
      </c>
      <c r="I3846" s="20" t="s">
        <v>29</v>
      </c>
    </row>
    <row r="3847" spans="1:9" ht="75" x14ac:dyDescent="0.25">
      <c r="A3847" s="20" t="s">
        <v>158</v>
      </c>
      <c r="B3847" s="20">
        <v>40166132</v>
      </c>
      <c r="C3847" s="20">
        <v>41110000000</v>
      </c>
      <c r="D3847" s="20">
        <v>4111001000</v>
      </c>
      <c r="E3847" s="20" t="s">
        <v>44</v>
      </c>
      <c r="F3847" s="20" t="s">
        <v>51</v>
      </c>
      <c r="G3847" s="22">
        <v>99.23</v>
      </c>
      <c r="H3847" s="23">
        <v>43739</v>
      </c>
      <c r="I3847" s="20" t="s">
        <v>29</v>
      </c>
    </row>
    <row r="3848" spans="1:9" ht="75" x14ac:dyDescent="0.25">
      <c r="A3848" s="20" t="s">
        <v>158</v>
      </c>
      <c r="B3848" s="20">
        <v>40166016</v>
      </c>
      <c r="C3848" s="20">
        <v>41120000000</v>
      </c>
      <c r="D3848" s="20">
        <v>4112001000</v>
      </c>
      <c r="E3848" s="20" t="s">
        <v>65</v>
      </c>
      <c r="F3848" s="20" t="s">
        <v>66</v>
      </c>
      <c r="G3848" s="22">
        <v>3726.95</v>
      </c>
      <c r="H3848" s="23">
        <v>43740</v>
      </c>
      <c r="I3848" s="20" t="s">
        <v>29</v>
      </c>
    </row>
    <row r="3849" spans="1:9" ht="120" x14ac:dyDescent="0.25">
      <c r="A3849" s="20" t="s">
        <v>158</v>
      </c>
      <c r="B3849" s="20">
        <v>40166016</v>
      </c>
      <c r="C3849" s="20">
        <v>41130000000</v>
      </c>
      <c r="D3849" s="20">
        <v>4113001000</v>
      </c>
      <c r="E3849" s="20" t="s">
        <v>67</v>
      </c>
      <c r="F3849" s="20" t="s">
        <v>66</v>
      </c>
      <c r="G3849" s="22">
        <v>5973.46</v>
      </c>
      <c r="H3849" s="23">
        <v>43740</v>
      </c>
      <c r="I3849" s="20" t="s">
        <v>29</v>
      </c>
    </row>
    <row r="3850" spans="1:9" ht="90" x14ac:dyDescent="0.25">
      <c r="A3850" s="20" t="s">
        <v>158</v>
      </c>
      <c r="B3850" s="20">
        <v>40166016</v>
      </c>
      <c r="C3850" s="20">
        <v>41130000000</v>
      </c>
      <c r="D3850" s="20">
        <v>4113002000</v>
      </c>
      <c r="E3850" s="20" t="s">
        <v>68</v>
      </c>
      <c r="F3850" s="20" t="s">
        <v>66</v>
      </c>
      <c r="G3850" s="22">
        <v>3553.83</v>
      </c>
      <c r="H3850" s="23">
        <v>43740</v>
      </c>
      <c r="I3850" s="20" t="s">
        <v>29</v>
      </c>
    </row>
    <row r="3851" spans="1:9" ht="90" x14ac:dyDescent="0.25">
      <c r="A3851" s="20" t="s">
        <v>158</v>
      </c>
      <c r="B3851" s="20">
        <v>40166016</v>
      </c>
      <c r="C3851" s="20">
        <v>41130000000</v>
      </c>
      <c r="D3851" s="20">
        <v>4113003000</v>
      </c>
      <c r="E3851" s="20" t="s">
        <v>69</v>
      </c>
      <c r="F3851" s="20" t="s">
        <v>66</v>
      </c>
      <c r="G3851" s="22">
        <v>199.11</v>
      </c>
      <c r="H3851" s="23">
        <v>43740</v>
      </c>
      <c r="I3851" s="20" t="s">
        <v>29</v>
      </c>
    </row>
    <row r="3852" spans="1:9" ht="120" x14ac:dyDescent="0.25">
      <c r="A3852" s="20" t="s">
        <v>158</v>
      </c>
      <c r="B3852" s="20">
        <v>40166016</v>
      </c>
      <c r="C3852" s="20">
        <v>41140000000</v>
      </c>
      <c r="D3852" s="20">
        <v>4114001000</v>
      </c>
      <c r="E3852" s="20" t="s">
        <v>67</v>
      </c>
      <c r="F3852" s="20" t="s">
        <v>66</v>
      </c>
      <c r="G3852" s="22">
        <v>2190.29</v>
      </c>
      <c r="H3852" s="23">
        <v>43740</v>
      </c>
      <c r="I3852" s="20" t="s">
        <v>29</v>
      </c>
    </row>
    <row r="3853" spans="1:9" ht="90" x14ac:dyDescent="0.25">
      <c r="A3853" s="20" t="s">
        <v>158</v>
      </c>
      <c r="B3853" s="20">
        <v>40166016</v>
      </c>
      <c r="C3853" s="20">
        <v>41140000000</v>
      </c>
      <c r="D3853" s="20">
        <v>4114002000</v>
      </c>
      <c r="E3853" s="20" t="s">
        <v>68</v>
      </c>
      <c r="F3853" s="20" t="s">
        <v>66</v>
      </c>
      <c r="G3853" s="22">
        <v>961.62</v>
      </c>
      <c r="H3853" s="23">
        <v>43740</v>
      </c>
      <c r="I3853" s="20" t="s">
        <v>29</v>
      </c>
    </row>
    <row r="3854" spans="1:9" ht="90" x14ac:dyDescent="0.25">
      <c r="A3854" s="20" t="s">
        <v>158</v>
      </c>
      <c r="B3854" s="20">
        <v>40166016</v>
      </c>
      <c r="C3854" s="20">
        <v>41140000000</v>
      </c>
      <c r="D3854" s="20">
        <v>4114003000</v>
      </c>
      <c r="E3854" s="20" t="s">
        <v>69</v>
      </c>
      <c r="F3854" s="20" t="s">
        <v>66</v>
      </c>
      <c r="G3854" s="22">
        <v>199.11</v>
      </c>
      <c r="H3854" s="23">
        <v>43740</v>
      </c>
      <c r="I3854" s="20" t="s">
        <v>29</v>
      </c>
    </row>
    <row r="3855" spans="1:9" ht="75" x14ac:dyDescent="0.25">
      <c r="A3855" s="20" t="s">
        <v>158</v>
      </c>
      <c r="B3855" s="20">
        <v>40166016</v>
      </c>
      <c r="C3855" s="20">
        <v>41140000000</v>
      </c>
      <c r="D3855" s="20">
        <v>4114005000</v>
      </c>
      <c r="E3855" s="20" t="s">
        <v>70</v>
      </c>
      <c r="F3855" s="20" t="s">
        <v>66</v>
      </c>
      <c r="G3855" s="22">
        <v>79.58</v>
      </c>
      <c r="H3855" s="23">
        <v>43740</v>
      </c>
      <c r="I3855" s="20" t="s">
        <v>29</v>
      </c>
    </row>
    <row r="3856" spans="1:9" ht="75" x14ac:dyDescent="0.25">
      <c r="A3856" s="20" t="s">
        <v>158</v>
      </c>
      <c r="B3856" s="20">
        <v>40169173</v>
      </c>
      <c r="C3856" s="20">
        <v>41410000000</v>
      </c>
      <c r="D3856" s="20">
        <v>4141002000</v>
      </c>
      <c r="E3856" s="20" t="s">
        <v>152</v>
      </c>
      <c r="F3856" s="20" t="s">
        <v>36</v>
      </c>
      <c r="G3856" s="22">
        <v>2000</v>
      </c>
      <c r="H3856" s="23">
        <v>43740</v>
      </c>
      <c r="I3856" s="20" t="s">
        <v>29</v>
      </c>
    </row>
    <row r="3857" spans="1:9" ht="60" x14ac:dyDescent="0.25">
      <c r="A3857" s="20" t="s">
        <v>158</v>
      </c>
      <c r="B3857" s="20">
        <v>40170005</v>
      </c>
      <c r="C3857" s="20">
        <v>41490000000</v>
      </c>
      <c r="D3857" s="20">
        <v>4149009000</v>
      </c>
      <c r="E3857" s="20" t="s">
        <v>40</v>
      </c>
      <c r="F3857" s="20" t="s">
        <v>48</v>
      </c>
      <c r="G3857" s="22">
        <v>2.5099999999999998</v>
      </c>
      <c r="H3857" s="23">
        <v>43741</v>
      </c>
      <c r="I3857" s="20" t="s">
        <v>29</v>
      </c>
    </row>
    <row r="3858" spans="1:9" ht="60" x14ac:dyDescent="0.25">
      <c r="A3858" s="20" t="s">
        <v>158</v>
      </c>
      <c r="B3858" s="20">
        <v>40170041</v>
      </c>
      <c r="C3858" s="20">
        <v>41110000000</v>
      </c>
      <c r="D3858" s="20">
        <v>4111001000</v>
      </c>
      <c r="E3858" s="20" t="s">
        <v>44</v>
      </c>
      <c r="F3858" s="20" t="s">
        <v>61</v>
      </c>
      <c r="G3858" s="22">
        <v>124.81</v>
      </c>
      <c r="H3858" s="23">
        <v>43741</v>
      </c>
      <c r="I3858" s="20" t="s">
        <v>29</v>
      </c>
    </row>
    <row r="3859" spans="1:9" ht="60" x14ac:dyDescent="0.25">
      <c r="A3859" s="20" t="s">
        <v>158</v>
      </c>
      <c r="B3859" s="20">
        <v>40175019</v>
      </c>
      <c r="C3859" s="20">
        <v>41490000000</v>
      </c>
      <c r="D3859" s="20">
        <v>4149009000</v>
      </c>
      <c r="E3859" s="20" t="s">
        <v>40</v>
      </c>
      <c r="F3859" s="20" t="s">
        <v>160</v>
      </c>
      <c r="G3859" s="22">
        <v>92</v>
      </c>
      <c r="H3859" s="23">
        <v>43749</v>
      </c>
      <c r="I3859" s="20" t="s">
        <v>29</v>
      </c>
    </row>
    <row r="3860" spans="1:9" ht="60" x14ac:dyDescent="0.25">
      <c r="A3860" s="20" t="s">
        <v>158</v>
      </c>
      <c r="B3860" s="20">
        <v>40175026</v>
      </c>
      <c r="C3860" s="20">
        <v>41490000000</v>
      </c>
      <c r="D3860" s="20">
        <v>4149009000</v>
      </c>
      <c r="E3860" s="20" t="s">
        <v>40</v>
      </c>
      <c r="F3860" s="20" t="s">
        <v>160</v>
      </c>
      <c r="G3860" s="22">
        <v>92</v>
      </c>
      <c r="H3860" s="23">
        <v>43749</v>
      </c>
      <c r="I3860" s="20" t="s">
        <v>29</v>
      </c>
    </row>
    <row r="3861" spans="1:9" ht="60" x14ac:dyDescent="0.25">
      <c r="A3861" s="20" t="s">
        <v>158</v>
      </c>
      <c r="B3861" s="20">
        <v>40175084</v>
      </c>
      <c r="C3861" s="20">
        <v>41490000000</v>
      </c>
      <c r="D3861" s="20">
        <v>4149009000</v>
      </c>
      <c r="E3861" s="20" t="s">
        <v>40</v>
      </c>
      <c r="F3861" s="20" t="s">
        <v>160</v>
      </c>
      <c r="G3861" s="22">
        <v>264</v>
      </c>
      <c r="H3861" s="23">
        <v>43749</v>
      </c>
      <c r="I3861" s="20" t="s">
        <v>29</v>
      </c>
    </row>
    <row r="3862" spans="1:9" ht="60" x14ac:dyDescent="0.25">
      <c r="A3862" s="20" t="s">
        <v>158</v>
      </c>
      <c r="B3862" s="20">
        <v>40175094</v>
      </c>
      <c r="C3862" s="20">
        <v>41490000000</v>
      </c>
      <c r="D3862" s="20">
        <v>4149009000</v>
      </c>
      <c r="E3862" s="20" t="s">
        <v>40</v>
      </c>
      <c r="F3862" s="20" t="s">
        <v>160</v>
      </c>
      <c r="G3862" s="22">
        <v>264</v>
      </c>
      <c r="H3862" s="23">
        <v>43749</v>
      </c>
      <c r="I3862" s="20" t="s">
        <v>29</v>
      </c>
    </row>
    <row r="3863" spans="1:9" ht="60" x14ac:dyDescent="0.25">
      <c r="A3863" s="20" t="s">
        <v>158</v>
      </c>
      <c r="B3863" s="20">
        <v>40175099</v>
      </c>
      <c r="C3863" s="20">
        <v>41330000000</v>
      </c>
      <c r="D3863" s="20">
        <v>4133005000</v>
      </c>
      <c r="E3863" s="20" t="s">
        <v>79</v>
      </c>
      <c r="F3863" s="20" t="s">
        <v>80</v>
      </c>
      <c r="G3863" s="22">
        <v>14.39</v>
      </c>
      <c r="H3863" s="23">
        <v>43749</v>
      </c>
      <c r="I3863" s="20" t="s">
        <v>29</v>
      </c>
    </row>
    <row r="3864" spans="1:9" ht="60" x14ac:dyDescent="0.25">
      <c r="A3864" s="20" t="s">
        <v>158</v>
      </c>
      <c r="B3864" s="20">
        <v>40175431</v>
      </c>
      <c r="C3864" s="20">
        <v>41430000000</v>
      </c>
      <c r="D3864" s="20">
        <v>4143003000</v>
      </c>
      <c r="E3864" s="20" t="s">
        <v>63</v>
      </c>
      <c r="F3864" s="20" t="s">
        <v>64</v>
      </c>
      <c r="G3864" s="22">
        <v>100</v>
      </c>
      <c r="H3864" s="23">
        <v>43752</v>
      </c>
      <c r="I3864" s="20" t="s">
        <v>29</v>
      </c>
    </row>
    <row r="3865" spans="1:9" ht="60" x14ac:dyDescent="0.25">
      <c r="A3865" s="20" t="s">
        <v>158</v>
      </c>
      <c r="B3865" s="20">
        <v>40175431</v>
      </c>
      <c r="C3865" s="20">
        <v>41430000000</v>
      </c>
      <c r="D3865" s="20">
        <v>4143003000</v>
      </c>
      <c r="E3865" s="20" t="s">
        <v>63</v>
      </c>
      <c r="F3865" s="20" t="s">
        <v>64</v>
      </c>
      <c r="G3865" s="22">
        <v>199.9</v>
      </c>
      <c r="H3865" s="23">
        <v>43752</v>
      </c>
      <c r="I3865" s="20" t="s">
        <v>29</v>
      </c>
    </row>
    <row r="3866" spans="1:9" ht="75" x14ac:dyDescent="0.25">
      <c r="A3866" s="20" t="s">
        <v>158</v>
      </c>
      <c r="B3866" s="20">
        <v>40166033</v>
      </c>
      <c r="C3866" s="20">
        <v>41150000000</v>
      </c>
      <c r="D3866" s="20">
        <v>4115001000</v>
      </c>
      <c r="E3866" s="20" t="s">
        <v>87</v>
      </c>
      <c r="F3866" s="20" t="s">
        <v>88</v>
      </c>
      <c r="G3866" s="22">
        <v>559.01</v>
      </c>
      <c r="H3866" s="23">
        <v>43754</v>
      </c>
      <c r="I3866" s="20" t="s">
        <v>29</v>
      </c>
    </row>
    <row r="3867" spans="1:9" ht="75" x14ac:dyDescent="0.25">
      <c r="A3867" s="20" t="s">
        <v>158</v>
      </c>
      <c r="B3867" s="20">
        <v>40176545</v>
      </c>
      <c r="C3867" s="20">
        <v>41410000000</v>
      </c>
      <c r="D3867" s="20">
        <v>4141002000</v>
      </c>
      <c r="E3867" s="20" t="s">
        <v>152</v>
      </c>
      <c r="F3867" s="20" t="s">
        <v>301</v>
      </c>
      <c r="G3867" s="22">
        <v>360.35</v>
      </c>
      <c r="H3867" s="23">
        <v>43754</v>
      </c>
      <c r="I3867" s="20" t="s">
        <v>29</v>
      </c>
    </row>
    <row r="3868" spans="1:9" ht="60" x14ac:dyDescent="0.25">
      <c r="A3868" s="20" t="s">
        <v>158</v>
      </c>
      <c r="B3868" s="20">
        <v>40176620</v>
      </c>
      <c r="C3868" s="20">
        <v>41430000000</v>
      </c>
      <c r="D3868" s="20">
        <v>4143003000</v>
      </c>
      <c r="E3868" s="20" t="s">
        <v>63</v>
      </c>
      <c r="F3868" s="20" t="s">
        <v>64</v>
      </c>
      <c r="G3868" s="22">
        <v>890.7</v>
      </c>
      <c r="H3868" s="23">
        <v>43754</v>
      </c>
      <c r="I3868" s="20" t="s">
        <v>29</v>
      </c>
    </row>
    <row r="3869" spans="1:9" ht="60" x14ac:dyDescent="0.25">
      <c r="A3869" s="20" t="s">
        <v>158</v>
      </c>
      <c r="B3869" s="20">
        <v>40176662</v>
      </c>
      <c r="C3869" s="20">
        <v>41330000000</v>
      </c>
      <c r="D3869" s="20">
        <v>4133009000</v>
      </c>
      <c r="E3869" s="20" t="s">
        <v>149</v>
      </c>
      <c r="F3869" s="20" t="s">
        <v>96</v>
      </c>
      <c r="G3869" s="22">
        <v>33.75</v>
      </c>
      <c r="H3869" s="23">
        <v>43754</v>
      </c>
      <c r="I3869" s="20" t="s">
        <v>29</v>
      </c>
    </row>
    <row r="3870" spans="1:9" ht="60" x14ac:dyDescent="0.25">
      <c r="A3870" s="20" t="s">
        <v>158</v>
      </c>
      <c r="B3870" s="20">
        <v>40176994</v>
      </c>
      <c r="C3870" s="20">
        <v>41490000000</v>
      </c>
      <c r="D3870" s="20">
        <v>4149009000</v>
      </c>
      <c r="E3870" s="20" t="s">
        <v>40</v>
      </c>
      <c r="F3870" s="20" t="s">
        <v>167</v>
      </c>
      <c r="G3870" s="22">
        <v>54.45</v>
      </c>
      <c r="H3870" s="23">
        <v>43754</v>
      </c>
      <c r="I3870" s="20" t="s">
        <v>29</v>
      </c>
    </row>
    <row r="3871" spans="1:9" ht="60" x14ac:dyDescent="0.25">
      <c r="A3871" s="20" t="s">
        <v>158</v>
      </c>
      <c r="B3871" s="20">
        <v>40177930</v>
      </c>
      <c r="C3871" s="20">
        <v>41490000000</v>
      </c>
      <c r="D3871" s="20">
        <v>4149009000</v>
      </c>
      <c r="E3871" s="20" t="s">
        <v>40</v>
      </c>
      <c r="F3871" s="20" t="s">
        <v>160</v>
      </c>
      <c r="G3871" s="22">
        <v>92</v>
      </c>
      <c r="H3871" s="23">
        <v>43759</v>
      </c>
      <c r="I3871" s="20" t="s">
        <v>29</v>
      </c>
    </row>
    <row r="3872" spans="1:9" ht="105" x14ac:dyDescent="0.25">
      <c r="A3872" s="20" t="s">
        <v>158</v>
      </c>
      <c r="B3872" s="20">
        <v>40183396</v>
      </c>
      <c r="C3872" s="20">
        <v>41490000000</v>
      </c>
      <c r="D3872" s="20">
        <v>4149001000</v>
      </c>
      <c r="E3872" s="20" t="s">
        <v>127</v>
      </c>
      <c r="F3872" s="20" t="s">
        <v>177</v>
      </c>
      <c r="G3872" s="22">
        <v>491.94</v>
      </c>
      <c r="H3872" s="23">
        <v>43768</v>
      </c>
      <c r="I3872" s="20" t="s">
        <v>29</v>
      </c>
    </row>
    <row r="3873" spans="1:9" ht="105" x14ac:dyDescent="0.25">
      <c r="A3873" s="20" t="s">
        <v>158</v>
      </c>
      <c r="B3873" s="20">
        <v>40183396</v>
      </c>
      <c r="C3873" s="20">
        <v>41490000000</v>
      </c>
      <c r="D3873" s="20">
        <v>4149001000</v>
      </c>
      <c r="E3873" s="20" t="s">
        <v>127</v>
      </c>
      <c r="F3873" s="20" t="s">
        <v>177</v>
      </c>
      <c r="G3873" s="22">
        <v>1169.1300000000001</v>
      </c>
      <c r="H3873" s="23">
        <v>43768</v>
      </c>
      <c r="I3873" s="20" t="s">
        <v>29</v>
      </c>
    </row>
    <row r="3874" spans="1:9" ht="105" x14ac:dyDescent="0.25">
      <c r="A3874" s="20" t="s">
        <v>158</v>
      </c>
      <c r="B3874" s="20">
        <v>40183401</v>
      </c>
      <c r="C3874" s="20">
        <v>41490000000</v>
      </c>
      <c r="D3874" s="20">
        <v>4149001000</v>
      </c>
      <c r="E3874" s="20" t="s">
        <v>127</v>
      </c>
      <c r="F3874" s="20" t="s">
        <v>177</v>
      </c>
      <c r="G3874" s="22">
        <v>5328.35</v>
      </c>
      <c r="H3874" s="23">
        <v>43768</v>
      </c>
      <c r="I3874" s="20" t="s">
        <v>29</v>
      </c>
    </row>
    <row r="3875" spans="1:9" ht="105" x14ac:dyDescent="0.25">
      <c r="A3875" s="20" t="s">
        <v>158</v>
      </c>
      <c r="B3875" s="20">
        <v>40185404</v>
      </c>
      <c r="C3875" s="20">
        <v>41490000000</v>
      </c>
      <c r="D3875" s="20">
        <v>4149001000</v>
      </c>
      <c r="E3875" s="20" t="s">
        <v>127</v>
      </c>
      <c r="F3875" s="20" t="s">
        <v>155</v>
      </c>
      <c r="G3875" s="22">
        <v>1628.26</v>
      </c>
      <c r="H3875" s="23">
        <v>43768</v>
      </c>
      <c r="I3875" s="20" t="s">
        <v>29</v>
      </c>
    </row>
    <row r="3876" spans="1:9" ht="60" x14ac:dyDescent="0.25">
      <c r="A3876" s="20" t="s">
        <v>158</v>
      </c>
      <c r="B3876" s="20">
        <v>40187314</v>
      </c>
      <c r="C3876" s="20">
        <v>41110000000</v>
      </c>
      <c r="D3876" s="20">
        <v>4111001000</v>
      </c>
      <c r="E3876" s="20" t="s">
        <v>44</v>
      </c>
      <c r="F3876" s="20" t="s">
        <v>48</v>
      </c>
      <c r="G3876" s="22">
        <v>3543.11</v>
      </c>
      <c r="H3876" s="23">
        <v>43769</v>
      </c>
      <c r="I3876" s="20" t="s">
        <v>29</v>
      </c>
    </row>
    <row r="3877" spans="1:9" ht="75" x14ac:dyDescent="0.25">
      <c r="A3877" s="20" t="s">
        <v>158</v>
      </c>
      <c r="B3877" s="20">
        <v>40187330</v>
      </c>
      <c r="C3877" s="20">
        <v>41110000000</v>
      </c>
      <c r="D3877" s="20">
        <v>4111001000</v>
      </c>
      <c r="E3877" s="20" t="s">
        <v>44</v>
      </c>
      <c r="F3877" s="20" t="s">
        <v>47</v>
      </c>
      <c r="G3877" s="22">
        <v>4830.62</v>
      </c>
      <c r="H3877" s="23">
        <v>43769</v>
      </c>
      <c r="I3877" s="20" t="s">
        <v>29</v>
      </c>
    </row>
    <row r="3878" spans="1:9" ht="60" x14ac:dyDescent="0.25">
      <c r="A3878" s="20" t="s">
        <v>158</v>
      </c>
      <c r="B3878" s="20">
        <v>40187342</v>
      </c>
      <c r="C3878" s="20">
        <v>41110000000</v>
      </c>
      <c r="D3878" s="20">
        <v>4111001000</v>
      </c>
      <c r="E3878" s="20" t="s">
        <v>44</v>
      </c>
      <c r="F3878" s="20" t="s">
        <v>45</v>
      </c>
      <c r="G3878" s="22">
        <v>1553.3</v>
      </c>
      <c r="H3878" s="23">
        <v>43769</v>
      </c>
      <c r="I3878" s="20" t="s">
        <v>29</v>
      </c>
    </row>
    <row r="3879" spans="1:9" ht="75" x14ac:dyDescent="0.25">
      <c r="A3879" s="20" t="s">
        <v>158</v>
      </c>
      <c r="B3879" s="20">
        <v>40187355</v>
      </c>
      <c r="C3879" s="20">
        <v>41110000000</v>
      </c>
      <c r="D3879" s="20">
        <v>4111001000</v>
      </c>
      <c r="E3879" s="20" t="s">
        <v>44</v>
      </c>
      <c r="F3879" s="20" t="s">
        <v>34</v>
      </c>
      <c r="G3879" s="22">
        <v>6083.07</v>
      </c>
      <c r="H3879" s="23">
        <v>43769</v>
      </c>
      <c r="I3879" s="20" t="s">
        <v>29</v>
      </c>
    </row>
    <row r="3880" spans="1:9" ht="90" x14ac:dyDescent="0.25">
      <c r="A3880" s="20" t="s">
        <v>158</v>
      </c>
      <c r="B3880" s="20">
        <v>40187367</v>
      </c>
      <c r="C3880" s="20">
        <v>41110000000</v>
      </c>
      <c r="D3880" s="20">
        <v>4111001000</v>
      </c>
      <c r="E3880" s="20" t="s">
        <v>44</v>
      </c>
      <c r="F3880" s="20" t="s">
        <v>46</v>
      </c>
      <c r="G3880" s="22">
        <v>5132.07</v>
      </c>
      <c r="H3880" s="23">
        <v>43769</v>
      </c>
      <c r="I3880" s="20" t="s">
        <v>29</v>
      </c>
    </row>
    <row r="3881" spans="1:9" ht="60" x14ac:dyDescent="0.25">
      <c r="A3881" s="20" t="s">
        <v>158</v>
      </c>
      <c r="B3881" s="20">
        <v>40187377</v>
      </c>
      <c r="C3881" s="20">
        <v>41110000000</v>
      </c>
      <c r="D3881" s="20">
        <v>4111001000</v>
      </c>
      <c r="E3881" s="20" t="s">
        <v>44</v>
      </c>
      <c r="F3881" s="20" t="s">
        <v>49</v>
      </c>
      <c r="G3881" s="22">
        <v>3423.69</v>
      </c>
      <c r="H3881" s="23">
        <v>43769</v>
      </c>
      <c r="I3881" s="20" t="s">
        <v>29</v>
      </c>
    </row>
    <row r="3882" spans="1:9" ht="75" x14ac:dyDescent="0.25">
      <c r="A3882" s="20" t="s">
        <v>158</v>
      </c>
      <c r="B3882" s="20">
        <v>40187386</v>
      </c>
      <c r="C3882" s="20">
        <v>41110000000</v>
      </c>
      <c r="D3882" s="20">
        <v>4111001000</v>
      </c>
      <c r="E3882" s="20" t="s">
        <v>44</v>
      </c>
      <c r="F3882" s="20" t="s">
        <v>51</v>
      </c>
      <c r="G3882" s="22">
        <v>256.41000000000003</v>
      </c>
      <c r="H3882" s="23">
        <v>43769</v>
      </c>
      <c r="I3882" s="20" t="s">
        <v>29</v>
      </c>
    </row>
    <row r="3883" spans="1:9" ht="75" x14ac:dyDescent="0.25">
      <c r="A3883" s="20" t="s">
        <v>264</v>
      </c>
      <c r="B3883" s="20">
        <v>40170247</v>
      </c>
      <c r="C3883" s="20">
        <v>43190000000</v>
      </c>
      <c r="D3883" s="20">
        <v>4319001000</v>
      </c>
      <c r="E3883" s="20" t="s">
        <v>182</v>
      </c>
      <c r="F3883" s="20" t="s">
        <v>184</v>
      </c>
      <c r="G3883" s="22">
        <v>103118.97</v>
      </c>
      <c r="H3883" s="23">
        <v>43742</v>
      </c>
      <c r="I3883" s="20" t="s">
        <v>29</v>
      </c>
    </row>
    <row r="3884" spans="1:9" ht="75" x14ac:dyDescent="0.25">
      <c r="A3884" s="20" t="s">
        <v>264</v>
      </c>
      <c r="B3884" s="20">
        <v>40175962</v>
      </c>
      <c r="C3884" s="20">
        <v>41490000000</v>
      </c>
      <c r="D3884" s="20">
        <v>4149009000</v>
      </c>
      <c r="E3884" s="20" t="s">
        <v>40</v>
      </c>
      <c r="F3884" s="20" t="s">
        <v>28</v>
      </c>
      <c r="G3884" s="22">
        <v>139</v>
      </c>
      <c r="H3884" s="23">
        <v>43752</v>
      </c>
      <c r="I3884" s="20" t="s">
        <v>181</v>
      </c>
    </row>
    <row r="3885" spans="1:9" ht="75" x14ac:dyDescent="0.25">
      <c r="A3885" s="20" t="s">
        <v>264</v>
      </c>
      <c r="B3885" s="20">
        <v>40181484</v>
      </c>
      <c r="C3885" s="20">
        <v>41490000000</v>
      </c>
      <c r="D3885" s="20">
        <v>4149009000</v>
      </c>
      <c r="E3885" s="20" t="s">
        <v>40</v>
      </c>
      <c r="F3885" s="20" t="s">
        <v>28</v>
      </c>
      <c r="G3885" s="22">
        <v>86</v>
      </c>
      <c r="H3885" s="23">
        <v>43762</v>
      </c>
      <c r="I3885" s="20" t="s">
        <v>181</v>
      </c>
    </row>
    <row r="3886" spans="1:9" ht="75" x14ac:dyDescent="0.25">
      <c r="A3886" s="20" t="s">
        <v>264</v>
      </c>
      <c r="B3886" s="20">
        <v>40182770</v>
      </c>
      <c r="C3886" s="20">
        <v>41470000000</v>
      </c>
      <c r="D3886" s="20">
        <v>4147001000</v>
      </c>
      <c r="E3886" s="20" t="s">
        <v>35</v>
      </c>
      <c r="F3886" s="20" t="s">
        <v>34</v>
      </c>
      <c r="G3886" s="22">
        <v>65325</v>
      </c>
      <c r="H3886" s="23">
        <v>43766</v>
      </c>
      <c r="I3886" s="20" t="s">
        <v>181</v>
      </c>
    </row>
    <row r="3887" spans="1:9" ht="75" x14ac:dyDescent="0.25">
      <c r="A3887" s="20" t="s">
        <v>264</v>
      </c>
      <c r="B3887" s="20">
        <v>40182770</v>
      </c>
      <c r="C3887" s="20">
        <v>41470000000</v>
      </c>
      <c r="D3887" s="20">
        <v>4147001000</v>
      </c>
      <c r="E3887" s="20" t="s">
        <v>35</v>
      </c>
      <c r="F3887" s="20" t="s">
        <v>34</v>
      </c>
      <c r="G3887" s="22">
        <v>11527.94</v>
      </c>
      <c r="H3887" s="23">
        <v>43766</v>
      </c>
      <c r="I3887" s="20" t="s">
        <v>29</v>
      </c>
    </row>
    <row r="3888" spans="1:9" ht="75" x14ac:dyDescent="0.25">
      <c r="A3888" s="20" t="s">
        <v>264</v>
      </c>
      <c r="B3888" s="20">
        <v>40185947</v>
      </c>
      <c r="C3888" s="20">
        <v>44150000000</v>
      </c>
      <c r="D3888" s="20">
        <v>4415009000</v>
      </c>
      <c r="E3888" s="20" t="s">
        <v>41</v>
      </c>
      <c r="F3888" s="20" t="s">
        <v>34</v>
      </c>
      <c r="G3888" s="22">
        <v>256470.5</v>
      </c>
      <c r="H3888" s="23">
        <v>43769</v>
      </c>
      <c r="I3888" s="20" t="s">
        <v>181</v>
      </c>
    </row>
    <row r="3889" spans="1:9" ht="75" x14ac:dyDescent="0.25">
      <c r="A3889" s="20" t="s">
        <v>264</v>
      </c>
      <c r="B3889" s="20">
        <v>40185947</v>
      </c>
      <c r="C3889" s="20">
        <v>44150000000</v>
      </c>
      <c r="D3889" s="20">
        <v>4415009000</v>
      </c>
      <c r="E3889" s="20" t="s">
        <v>41</v>
      </c>
      <c r="F3889" s="20" t="s">
        <v>34</v>
      </c>
      <c r="G3889" s="22">
        <v>45259.5</v>
      </c>
      <c r="H3889" s="23">
        <v>43769</v>
      </c>
      <c r="I3889" s="20" t="s">
        <v>29</v>
      </c>
    </row>
    <row r="3890" spans="1:9" ht="90" x14ac:dyDescent="0.25">
      <c r="A3890" s="20" t="s">
        <v>255</v>
      </c>
      <c r="B3890" s="20">
        <v>40167452</v>
      </c>
      <c r="C3890" s="20">
        <v>41110000000</v>
      </c>
      <c r="D3890" s="20">
        <v>4111001000</v>
      </c>
      <c r="E3890" s="20" t="s">
        <v>44</v>
      </c>
      <c r="F3890" s="20" t="s">
        <v>46</v>
      </c>
      <c r="G3890" s="22">
        <v>234.29</v>
      </c>
      <c r="H3890" s="23">
        <v>43739</v>
      </c>
      <c r="I3890" s="20" t="s">
        <v>29</v>
      </c>
    </row>
    <row r="3891" spans="1:9" ht="75" x14ac:dyDescent="0.25">
      <c r="A3891" s="20" t="s">
        <v>255</v>
      </c>
      <c r="B3891" s="20">
        <v>40167440</v>
      </c>
      <c r="C3891" s="20">
        <v>41120000000</v>
      </c>
      <c r="D3891" s="20">
        <v>4112001000</v>
      </c>
      <c r="E3891" s="20" t="s">
        <v>65</v>
      </c>
      <c r="F3891" s="20" t="s">
        <v>66</v>
      </c>
      <c r="G3891" s="22">
        <v>366.89</v>
      </c>
      <c r="H3891" s="23">
        <v>43740</v>
      </c>
      <c r="I3891" s="20" t="s">
        <v>29</v>
      </c>
    </row>
    <row r="3892" spans="1:9" ht="120" x14ac:dyDescent="0.25">
      <c r="A3892" s="20" t="s">
        <v>255</v>
      </c>
      <c r="B3892" s="20">
        <v>40167440</v>
      </c>
      <c r="C3892" s="20">
        <v>41130000000</v>
      </c>
      <c r="D3892" s="20">
        <v>4113001000</v>
      </c>
      <c r="E3892" s="20" t="s">
        <v>67</v>
      </c>
      <c r="F3892" s="20" t="s">
        <v>66</v>
      </c>
      <c r="G3892" s="22">
        <v>575.55999999999995</v>
      </c>
      <c r="H3892" s="23">
        <v>43740</v>
      </c>
      <c r="I3892" s="20" t="s">
        <v>29</v>
      </c>
    </row>
    <row r="3893" spans="1:9" ht="90" x14ac:dyDescent="0.25">
      <c r="A3893" s="20" t="s">
        <v>255</v>
      </c>
      <c r="B3893" s="20">
        <v>40167440</v>
      </c>
      <c r="C3893" s="20">
        <v>41130000000</v>
      </c>
      <c r="D3893" s="20">
        <v>4113002000</v>
      </c>
      <c r="E3893" s="20" t="s">
        <v>68</v>
      </c>
      <c r="F3893" s="20" t="s">
        <v>66</v>
      </c>
      <c r="G3893" s="22">
        <v>326.14999999999998</v>
      </c>
      <c r="H3893" s="23">
        <v>43740</v>
      </c>
      <c r="I3893" s="20" t="s">
        <v>29</v>
      </c>
    </row>
    <row r="3894" spans="1:9" ht="90" x14ac:dyDescent="0.25">
      <c r="A3894" s="20" t="s">
        <v>255</v>
      </c>
      <c r="B3894" s="20">
        <v>40167440</v>
      </c>
      <c r="C3894" s="20">
        <v>41130000000</v>
      </c>
      <c r="D3894" s="20">
        <v>4113003000</v>
      </c>
      <c r="E3894" s="20" t="s">
        <v>69</v>
      </c>
      <c r="F3894" s="20" t="s">
        <v>66</v>
      </c>
      <c r="G3894" s="22">
        <v>19.190000000000001</v>
      </c>
      <c r="H3894" s="23">
        <v>43740</v>
      </c>
      <c r="I3894" s="20" t="s">
        <v>29</v>
      </c>
    </row>
    <row r="3895" spans="1:9" ht="120" x14ac:dyDescent="0.25">
      <c r="A3895" s="20" t="s">
        <v>255</v>
      </c>
      <c r="B3895" s="20">
        <v>40167440</v>
      </c>
      <c r="C3895" s="20">
        <v>41140000000</v>
      </c>
      <c r="D3895" s="20">
        <v>4114001000</v>
      </c>
      <c r="E3895" s="20" t="s">
        <v>67</v>
      </c>
      <c r="F3895" s="20" t="s">
        <v>66</v>
      </c>
      <c r="G3895" s="22">
        <v>211.04</v>
      </c>
      <c r="H3895" s="23">
        <v>43740</v>
      </c>
      <c r="I3895" s="20" t="s">
        <v>29</v>
      </c>
    </row>
    <row r="3896" spans="1:9" ht="90" x14ac:dyDescent="0.25">
      <c r="A3896" s="20" t="s">
        <v>255</v>
      </c>
      <c r="B3896" s="20">
        <v>40167440</v>
      </c>
      <c r="C3896" s="20">
        <v>41140000000</v>
      </c>
      <c r="D3896" s="20">
        <v>4114002000</v>
      </c>
      <c r="E3896" s="20" t="s">
        <v>68</v>
      </c>
      <c r="F3896" s="20" t="s">
        <v>66</v>
      </c>
      <c r="G3896" s="22">
        <v>88.25</v>
      </c>
      <c r="H3896" s="23">
        <v>43740</v>
      </c>
      <c r="I3896" s="20" t="s">
        <v>29</v>
      </c>
    </row>
    <row r="3897" spans="1:9" ht="90" x14ac:dyDescent="0.25">
      <c r="A3897" s="20" t="s">
        <v>255</v>
      </c>
      <c r="B3897" s="20">
        <v>40167440</v>
      </c>
      <c r="C3897" s="20">
        <v>41140000000</v>
      </c>
      <c r="D3897" s="20">
        <v>4114003000</v>
      </c>
      <c r="E3897" s="20" t="s">
        <v>69</v>
      </c>
      <c r="F3897" s="20" t="s">
        <v>66</v>
      </c>
      <c r="G3897" s="22">
        <v>19.190000000000001</v>
      </c>
      <c r="H3897" s="23">
        <v>43740</v>
      </c>
      <c r="I3897" s="20" t="s">
        <v>29</v>
      </c>
    </row>
    <row r="3898" spans="1:9" ht="75" x14ac:dyDescent="0.25">
      <c r="A3898" s="20" t="s">
        <v>255</v>
      </c>
      <c r="B3898" s="20">
        <v>40167440</v>
      </c>
      <c r="C3898" s="20">
        <v>41140000000</v>
      </c>
      <c r="D3898" s="20">
        <v>4114005000</v>
      </c>
      <c r="E3898" s="20" t="s">
        <v>70</v>
      </c>
      <c r="F3898" s="20" t="s">
        <v>66</v>
      </c>
      <c r="G3898" s="22">
        <v>7.66</v>
      </c>
      <c r="H3898" s="23">
        <v>43740</v>
      </c>
      <c r="I3898" s="20" t="s">
        <v>29</v>
      </c>
    </row>
    <row r="3899" spans="1:9" ht="75" x14ac:dyDescent="0.25">
      <c r="A3899" s="20" t="s">
        <v>255</v>
      </c>
      <c r="B3899" s="20">
        <v>40167447</v>
      </c>
      <c r="C3899" s="20">
        <v>41150000000</v>
      </c>
      <c r="D3899" s="20">
        <v>4115001000</v>
      </c>
      <c r="E3899" s="20" t="s">
        <v>87</v>
      </c>
      <c r="F3899" s="20" t="s">
        <v>88</v>
      </c>
      <c r="G3899" s="22">
        <v>55.03</v>
      </c>
      <c r="H3899" s="23">
        <v>43754</v>
      </c>
      <c r="I3899" s="20" t="s">
        <v>29</v>
      </c>
    </row>
    <row r="3900" spans="1:9" ht="75" x14ac:dyDescent="0.25">
      <c r="A3900" s="20" t="s">
        <v>255</v>
      </c>
      <c r="B3900" s="20">
        <v>40187073</v>
      </c>
      <c r="C3900" s="20">
        <v>41110000000</v>
      </c>
      <c r="D3900" s="20">
        <v>4111001000</v>
      </c>
      <c r="E3900" s="20" t="s">
        <v>44</v>
      </c>
      <c r="F3900" s="20" t="s">
        <v>34</v>
      </c>
      <c r="G3900" s="22">
        <v>1787.94</v>
      </c>
      <c r="H3900" s="23">
        <v>43769</v>
      </c>
      <c r="I3900" s="20" t="s">
        <v>29</v>
      </c>
    </row>
    <row r="3901" spans="1:9" ht="90" x14ac:dyDescent="0.25">
      <c r="A3901" s="20" t="s">
        <v>255</v>
      </c>
      <c r="B3901" s="20">
        <v>40187089</v>
      </c>
      <c r="C3901" s="20">
        <v>41110000000</v>
      </c>
      <c r="D3901" s="20">
        <v>4111001000</v>
      </c>
      <c r="E3901" s="20" t="s">
        <v>44</v>
      </c>
      <c r="F3901" s="20" t="s">
        <v>46</v>
      </c>
      <c r="G3901" s="22">
        <v>497.05</v>
      </c>
      <c r="H3901" s="23">
        <v>43769</v>
      </c>
      <c r="I3901" s="20" t="s">
        <v>29</v>
      </c>
    </row>
    <row r="3902" spans="1:9" ht="75" x14ac:dyDescent="0.25">
      <c r="A3902" s="20" t="s">
        <v>197</v>
      </c>
      <c r="B3902" s="20">
        <v>40166819</v>
      </c>
      <c r="C3902" s="20">
        <v>41110000000</v>
      </c>
      <c r="D3902" s="20">
        <v>4111001000</v>
      </c>
      <c r="E3902" s="20" t="s">
        <v>44</v>
      </c>
      <c r="F3902" s="20" t="s">
        <v>34</v>
      </c>
      <c r="G3902" s="22">
        <v>224.04</v>
      </c>
      <c r="H3902" s="23">
        <v>43739</v>
      </c>
      <c r="I3902" s="20" t="s">
        <v>29</v>
      </c>
    </row>
    <row r="3903" spans="1:9" ht="75" x14ac:dyDescent="0.25">
      <c r="A3903" s="20" t="s">
        <v>197</v>
      </c>
      <c r="B3903" s="20">
        <v>40167298</v>
      </c>
      <c r="C3903" s="20">
        <v>41110000000</v>
      </c>
      <c r="D3903" s="20">
        <v>4111001000</v>
      </c>
      <c r="E3903" s="20" t="s">
        <v>44</v>
      </c>
      <c r="F3903" s="20" t="s">
        <v>47</v>
      </c>
      <c r="G3903" s="22">
        <v>209.93</v>
      </c>
      <c r="H3903" s="23">
        <v>43739</v>
      </c>
      <c r="I3903" s="20" t="s">
        <v>29</v>
      </c>
    </row>
    <row r="3904" spans="1:9" ht="75" x14ac:dyDescent="0.25">
      <c r="A3904" s="20" t="s">
        <v>197</v>
      </c>
      <c r="B3904" s="20">
        <v>40167310</v>
      </c>
      <c r="C3904" s="20">
        <v>41110000000</v>
      </c>
      <c r="D3904" s="20">
        <v>4111001000</v>
      </c>
      <c r="E3904" s="20" t="s">
        <v>44</v>
      </c>
      <c r="F3904" s="20" t="s">
        <v>48</v>
      </c>
      <c r="G3904" s="22">
        <v>101.57</v>
      </c>
      <c r="H3904" s="23">
        <v>43739</v>
      </c>
      <c r="I3904" s="20" t="s">
        <v>29</v>
      </c>
    </row>
    <row r="3905" spans="1:9" ht="105" x14ac:dyDescent="0.25">
      <c r="A3905" s="20" t="s">
        <v>197</v>
      </c>
      <c r="B3905" s="20">
        <v>40167323</v>
      </c>
      <c r="C3905" s="20">
        <v>41110000000</v>
      </c>
      <c r="D3905" s="20">
        <v>4111001000</v>
      </c>
      <c r="E3905" s="20" t="s">
        <v>44</v>
      </c>
      <c r="F3905" s="20" t="s">
        <v>288</v>
      </c>
      <c r="G3905" s="22">
        <v>9.74</v>
      </c>
      <c r="H3905" s="23">
        <v>43739</v>
      </c>
      <c r="I3905" s="20" t="s">
        <v>29</v>
      </c>
    </row>
    <row r="3906" spans="1:9" ht="75" x14ac:dyDescent="0.25">
      <c r="A3906" s="20" t="s">
        <v>197</v>
      </c>
      <c r="B3906" s="20">
        <v>40167291</v>
      </c>
      <c r="C3906" s="20">
        <v>41110000000</v>
      </c>
      <c r="D3906" s="20">
        <v>4111001000</v>
      </c>
      <c r="E3906" s="20" t="s">
        <v>44</v>
      </c>
      <c r="F3906" s="20" t="s">
        <v>45</v>
      </c>
      <c r="G3906" s="22">
        <v>281.76</v>
      </c>
      <c r="H3906" s="23">
        <v>43739</v>
      </c>
      <c r="I3906" s="20" t="s">
        <v>29</v>
      </c>
    </row>
    <row r="3907" spans="1:9" ht="75" x14ac:dyDescent="0.25">
      <c r="A3907" s="20" t="s">
        <v>197</v>
      </c>
      <c r="B3907" s="20">
        <v>40167357</v>
      </c>
      <c r="C3907" s="20">
        <v>41110000000</v>
      </c>
      <c r="D3907" s="20">
        <v>4111001000</v>
      </c>
      <c r="E3907" s="20" t="s">
        <v>44</v>
      </c>
      <c r="F3907" s="20" t="s">
        <v>297</v>
      </c>
      <c r="G3907" s="22">
        <v>28.08</v>
      </c>
      <c r="H3907" s="23">
        <v>43739</v>
      </c>
      <c r="I3907" s="20" t="s">
        <v>29</v>
      </c>
    </row>
    <row r="3908" spans="1:9" ht="75" x14ac:dyDescent="0.25">
      <c r="A3908" s="20" t="s">
        <v>197</v>
      </c>
      <c r="B3908" s="20">
        <v>40167400</v>
      </c>
      <c r="C3908" s="20">
        <v>41110000000</v>
      </c>
      <c r="D3908" s="20">
        <v>4111001000</v>
      </c>
      <c r="E3908" s="20" t="s">
        <v>44</v>
      </c>
      <c r="F3908" s="20" t="s">
        <v>59</v>
      </c>
      <c r="G3908" s="22">
        <v>25</v>
      </c>
      <c r="H3908" s="23">
        <v>43739</v>
      </c>
      <c r="I3908" s="20" t="s">
        <v>29</v>
      </c>
    </row>
    <row r="3909" spans="1:9" ht="75" x14ac:dyDescent="0.25">
      <c r="A3909" s="20" t="s">
        <v>197</v>
      </c>
      <c r="B3909" s="20">
        <v>40166749</v>
      </c>
      <c r="C3909" s="20">
        <v>41120000000</v>
      </c>
      <c r="D3909" s="20">
        <v>4112001000</v>
      </c>
      <c r="E3909" s="20" t="s">
        <v>65</v>
      </c>
      <c r="F3909" s="20" t="s">
        <v>66</v>
      </c>
      <c r="G3909" s="22">
        <v>3775.11</v>
      </c>
      <c r="H3909" s="23">
        <v>43740</v>
      </c>
      <c r="I3909" s="20" t="s">
        <v>29</v>
      </c>
    </row>
    <row r="3910" spans="1:9" ht="120" x14ac:dyDescent="0.25">
      <c r="A3910" s="20" t="s">
        <v>197</v>
      </c>
      <c r="B3910" s="20">
        <v>40166749</v>
      </c>
      <c r="C3910" s="20">
        <v>41130000000</v>
      </c>
      <c r="D3910" s="20">
        <v>4113001000</v>
      </c>
      <c r="E3910" s="20" t="s">
        <v>67</v>
      </c>
      <c r="F3910" s="20" t="s">
        <v>66</v>
      </c>
      <c r="G3910" s="22">
        <v>6038.58</v>
      </c>
      <c r="H3910" s="23">
        <v>43740</v>
      </c>
      <c r="I3910" s="20" t="s">
        <v>29</v>
      </c>
    </row>
    <row r="3911" spans="1:9" ht="90" x14ac:dyDescent="0.25">
      <c r="A3911" s="20" t="s">
        <v>197</v>
      </c>
      <c r="B3911" s="20">
        <v>40166749</v>
      </c>
      <c r="C3911" s="20">
        <v>41130000000</v>
      </c>
      <c r="D3911" s="20">
        <v>4113002000</v>
      </c>
      <c r="E3911" s="20" t="s">
        <v>68</v>
      </c>
      <c r="F3911" s="20" t="s">
        <v>66</v>
      </c>
      <c r="G3911" s="22">
        <v>3421.83</v>
      </c>
      <c r="H3911" s="23">
        <v>43740</v>
      </c>
      <c r="I3911" s="20" t="s">
        <v>29</v>
      </c>
    </row>
    <row r="3912" spans="1:9" ht="90" x14ac:dyDescent="0.25">
      <c r="A3912" s="20" t="s">
        <v>197</v>
      </c>
      <c r="B3912" s="20">
        <v>40166749</v>
      </c>
      <c r="C3912" s="20">
        <v>41130000000</v>
      </c>
      <c r="D3912" s="20">
        <v>4113003000</v>
      </c>
      <c r="E3912" s="20" t="s">
        <v>69</v>
      </c>
      <c r="F3912" s="20" t="s">
        <v>66</v>
      </c>
      <c r="G3912" s="22">
        <v>201.27</v>
      </c>
      <c r="H3912" s="23">
        <v>43740</v>
      </c>
      <c r="I3912" s="20" t="s">
        <v>29</v>
      </c>
    </row>
    <row r="3913" spans="1:9" ht="120" x14ac:dyDescent="0.25">
      <c r="A3913" s="20" t="s">
        <v>197</v>
      </c>
      <c r="B3913" s="20">
        <v>40166749</v>
      </c>
      <c r="C3913" s="20">
        <v>41140000000</v>
      </c>
      <c r="D3913" s="20">
        <v>4114001000</v>
      </c>
      <c r="E3913" s="20" t="s">
        <v>67</v>
      </c>
      <c r="F3913" s="20" t="s">
        <v>66</v>
      </c>
      <c r="G3913" s="22">
        <v>2214.14</v>
      </c>
      <c r="H3913" s="23">
        <v>43740</v>
      </c>
      <c r="I3913" s="20" t="s">
        <v>29</v>
      </c>
    </row>
    <row r="3914" spans="1:9" ht="90" x14ac:dyDescent="0.25">
      <c r="A3914" s="20" t="s">
        <v>197</v>
      </c>
      <c r="B3914" s="20">
        <v>40166749</v>
      </c>
      <c r="C3914" s="20">
        <v>41140000000</v>
      </c>
      <c r="D3914" s="20">
        <v>4114002000</v>
      </c>
      <c r="E3914" s="20" t="s">
        <v>68</v>
      </c>
      <c r="F3914" s="20" t="s">
        <v>66</v>
      </c>
      <c r="G3914" s="22">
        <v>925.91</v>
      </c>
      <c r="H3914" s="23">
        <v>43740</v>
      </c>
      <c r="I3914" s="20" t="s">
        <v>29</v>
      </c>
    </row>
    <row r="3915" spans="1:9" ht="90" x14ac:dyDescent="0.25">
      <c r="A3915" s="20" t="s">
        <v>197</v>
      </c>
      <c r="B3915" s="20">
        <v>40166749</v>
      </c>
      <c r="C3915" s="20">
        <v>41140000000</v>
      </c>
      <c r="D3915" s="20">
        <v>4114003000</v>
      </c>
      <c r="E3915" s="20" t="s">
        <v>69</v>
      </c>
      <c r="F3915" s="20" t="s">
        <v>66</v>
      </c>
      <c r="G3915" s="22">
        <v>201.27</v>
      </c>
      <c r="H3915" s="23">
        <v>43740</v>
      </c>
      <c r="I3915" s="20" t="s">
        <v>29</v>
      </c>
    </row>
    <row r="3916" spans="1:9" ht="75" x14ac:dyDescent="0.25">
      <c r="A3916" s="20" t="s">
        <v>197</v>
      </c>
      <c r="B3916" s="20">
        <v>40166749</v>
      </c>
      <c r="C3916" s="20">
        <v>41140000000</v>
      </c>
      <c r="D3916" s="20">
        <v>4114005000</v>
      </c>
      <c r="E3916" s="20" t="s">
        <v>70</v>
      </c>
      <c r="F3916" s="20" t="s">
        <v>66</v>
      </c>
      <c r="G3916" s="22">
        <v>80.45</v>
      </c>
      <c r="H3916" s="23">
        <v>43740</v>
      </c>
      <c r="I3916" s="20" t="s">
        <v>29</v>
      </c>
    </row>
    <row r="3917" spans="1:9" ht="75" x14ac:dyDescent="0.25">
      <c r="A3917" s="20" t="s">
        <v>197</v>
      </c>
      <c r="B3917" s="20">
        <v>40169162</v>
      </c>
      <c r="C3917" s="20">
        <v>41410000000</v>
      </c>
      <c r="D3917" s="20">
        <v>4141002000</v>
      </c>
      <c r="E3917" s="20" t="s">
        <v>152</v>
      </c>
      <c r="F3917" s="20" t="s">
        <v>36</v>
      </c>
      <c r="G3917" s="22">
        <v>500</v>
      </c>
      <c r="H3917" s="23">
        <v>43740</v>
      </c>
      <c r="I3917" s="20" t="s">
        <v>29</v>
      </c>
    </row>
    <row r="3918" spans="1:9" ht="75" x14ac:dyDescent="0.25">
      <c r="A3918" s="20" t="s">
        <v>197</v>
      </c>
      <c r="B3918" s="20">
        <v>40169626</v>
      </c>
      <c r="C3918" s="20">
        <v>41270000000</v>
      </c>
      <c r="D3918" s="20">
        <v>4127001000</v>
      </c>
      <c r="E3918" s="20" t="s">
        <v>136</v>
      </c>
      <c r="F3918" s="20" t="s">
        <v>28</v>
      </c>
      <c r="G3918" s="22">
        <v>400</v>
      </c>
      <c r="H3918" s="23">
        <v>43741</v>
      </c>
      <c r="I3918" s="20" t="s">
        <v>29</v>
      </c>
    </row>
    <row r="3919" spans="1:9" ht="75" x14ac:dyDescent="0.25">
      <c r="A3919" s="20" t="s">
        <v>197</v>
      </c>
      <c r="B3919" s="20">
        <v>40169629</v>
      </c>
      <c r="C3919" s="20">
        <v>41270000000</v>
      </c>
      <c r="D3919" s="20">
        <v>4127001000</v>
      </c>
      <c r="E3919" s="20" t="s">
        <v>136</v>
      </c>
      <c r="F3919" s="20" t="s">
        <v>66</v>
      </c>
      <c r="G3919" s="22">
        <v>149</v>
      </c>
      <c r="H3919" s="23">
        <v>43741</v>
      </c>
      <c r="I3919" s="20" t="s">
        <v>29</v>
      </c>
    </row>
    <row r="3920" spans="1:9" ht="75" x14ac:dyDescent="0.25">
      <c r="A3920" s="20" t="s">
        <v>197</v>
      </c>
      <c r="B3920" s="20">
        <v>40169629</v>
      </c>
      <c r="C3920" s="20">
        <v>41270000000</v>
      </c>
      <c r="D3920" s="20">
        <v>4127001000</v>
      </c>
      <c r="E3920" s="20" t="s">
        <v>136</v>
      </c>
      <c r="F3920" s="20" t="s">
        <v>66</v>
      </c>
      <c r="G3920" s="22">
        <v>21.27</v>
      </c>
      <c r="H3920" s="23">
        <v>43741</v>
      </c>
      <c r="I3920" s="20" t="s">
        <v>29</v>
      </c>
    </row>
    <row r="3921" spans="1:9" ht="75" x14ac:dyDescent="0.25">
      <c r="A3921" s="20" t="s">
        <v>197</v>
      </c>
      <c r="B3921" s="20">
        <v>40169631</v>
      </c>
      <c r="C3921" s="20">
        <v>41270000000</v>
      </c>
      <c r="D3921" s="20">
        <v>4127001000</v>
      </c>
      <c r="E3921" s="20" t="s">
        <v>136</v>
      </c>
      <c r="F3921" s="20" t="s">
        <v>88</v>
      </c>
      <c r="G3921" s="22">
        <v>7.3</v>
      </c>
      <c r="H3921" s="23">
        <v>43741</v>
      </c>
      <c r="I3921" s="20" t="s">
        <v>29</v>
      </c>
    </row>
    <row r="3922" spans="1:9" ht="75" x14ac:dyDescent="0.25">
      <c r="A3922" s="20" t="s">
        <v>197</v>
      </c>
      <c r="B3922" s="20">
        <v>40175039</v>
      </c>
      <c r="C3922" s="20">
        <v>41490000000</v>
      </c>
      <c r="D3922" s="20">
        <v>4149009000</v>
      </c>
      <c r="E3922" s="20" t="s">
        <v>40</v>
      </c>
      <c r="F3922" s="20" t="s">
        <v>160</v>
      </c>
      <c r="G3922" s="22">
        <v>92</v>
      </c>
      <c r="H3922" s="23">
        <v>43749</v>
      </c>
      <c r="I3922" s="20" t="s">
        <v>29</v>
      </c>
    </row>
    <row r="3923" spans="1:9" ht="75" x14ac:dyDescent="0.25">
      <c r="A3923" s="20" t="s">
        <v>197</v>
      </c>
      <c r="B3923" s="20">
        <v>40175044</v>
      </c>
      <c r="C3923" s="20">
        <v>41490000000</v>
      </c>
      <c r="D3923" s="20">
        <v>4149009000</v>
      </c>
      <c r="E3923" s="20" t="s">
        <v>40</v>
      </c>
      <c r="F3923" s="20" t="s">
        <v>160</v>
      </c>
      <c r="G3923" s="22">
        <v>92</v>
      </c>
      <c r="H3923" s="23">
        <v>43749</v>
      </c>
      <c r="I3923" s="20" t="s">
        <v>29</v>
      </c>
    </row>
    <row r="3924" spans="1:9" ht="75" x14ac:dyDescent="0.25">
      <c r="A3924" s="20" t="s">
        <v>197</v>
      </c>
      <c r="B3924" s="20">
        <v>40175047</v>
      </c>
      <c r="C3924" s="20">
        <v>41490000000</v>
      </c>
      <c r="D3924" s="20">
        <v>4149009000</v>
      </c>
      <c r="E3924" s="20" t="s">
        <v>40</v>
      </c>
      <c r="F3924" s="20" t="s">
        <v>160</v>
      </c>
      <c r="G3924" s="22">
        <v>92</v>
      </c>
      <c r="H3924" s="23">
        <v>43749</v>
      </c>
      <c r="I3924" s="20" t="s">
        <v>29</v>
      </c>
    </row>
    <row r="3925" spans="1:9" ht="75" x14ac:dyDescent="0.25">
      <c r="A3925" s="20" t="s">
        <v>197</v>
      </c>
      <c r="B3925" s="20">
        <v>40175052</v>
      </c>
      <c r="C3925" s="20">
        <v>41490000000</v>
      </c>
      <c r="D3925" s="20">
        <v>4149009000</v>
      </c>
      <c r="E3925" s="20" t="s">
        <v>40</v>
      </c>
      <c r="F3925" s="20" t="s">
        <v>160</v>
      </c>
      <c r="G3925" s="22">
        <v>92</v>
      </c>
      <c r="H3925" s="23">
        <v>43749</v>
      </c>
      <c r="I3925" s="20" t="s">
        <v>29</v>
      </c>
    </row>
    <row r="3926" spans="1:9" ht="75" x14ac:dyDescent="0.25">
      <c r="A3926" s="20" t="s">
        <v>197</v>
      </c>
      <c r="B3926" s="20">
        <v>40175076</v>
      </c>
      <c r="C3926" s="20">
        <v>41490000000</v>
      </c>
      <c r="D3926" s="20">
        <v>4149009000</v>
      </c>
      <c r="E3926" s="20" t="s">
        <v>40</v>
      </c>
      <c r="F3926" s="20" t="s">
        <v>160</v>
      </c>
      <c r="G3926" s="22">
        <v>264</v>
      </c>
      <c r="H3926" s="23">
        <v>43749</v>
      </c>
      <c r="I3926" s="20" t="s">
        <v>29</v>
      </c>
    </row>
    <row r="3927" spans="1:9" ht="75" x14ac:dyDescent="0.25">
      <c r="A3927" s="20" t="s">
        <v>197</v>
      </c>
      <c r="B3927" s="20">
        <v>40175090</v>
      </c>
      <c r="C3927" s="20">
        <v>41490000000</v>
      </c>
      <c r="D3927" s="20">
        <v>4149009000</v>
      </c>
      <c r="E3927" s="20" t="s">
        <v>40</v>
      </c>
      <c r="F3927" s="20" t="s">
        <v>160</v>
      </c>
      <c r="G3927" s="22">
        <v>264</v>
      </c>
      <c r="H3927" s="23">
        <v>43749</v>
      </c>
      <c r="I3927" s="20" t="s">
        <v>29</v>
      </c>
    </row>
    <row r="3928" spans="1:9" ht="75" x14ac:dyDescent="0.25">
      <c r="A3928" s="20" t="s">
        <v>197</v>
      </c>
      <c r="B3928" s="20">
        <v>40174381</v>
      </c>
      <c r="C3928" s="20">
        <v>41990000000</v>
      </c>
      <c r="D3928" s="20">
        <v>4199001000</v>
      </c>
      <c r="E3928" s="20" t="s">
        <v>41</v>
      </c>
      <c r="F3928" s="20" t="s">
        <v>33</v>
      </c>
      <c r="G3928" s="22">
        <v>450</v>
      </c>
      <c r="H3928" s="23">
        <v>43749</v>
      </c>
      <c r="I3928" s="20" t="s">
        <v>29</v>
      </c>
    </row>
    <row r="3929" spans="1:9" ht="75" x14ac:dyDescent="0.25">
      <c r="A3929" s="20" t="s">
        <v>197</v>
      </c>
      <c r="B3929" s="20">
        <v>40174363</v>
      </c>
      <c r="C3929" s="20">
        <v>41990000000</v>
      </c>
      <c r="D3929" s="20">
        <v>4199001000</v>
      </c>
      <c r="E3929" s="20" t="s">
        <v>41</v>
      </c>
      <c r="F3929" s="20" t="s">
        <v>28</v>
      </c>
      <c r="G3929" s="22">
        <v>450</v>
      </c>
      <c r="H3929" s="23">
        <v>43749</v>
      </c>
      <c r="I3929" s="20" t="s">
        <v>29</v>
      </c>
    </row>
    <row r="3930" spans="1:9" ht="75" x14ac:dyDescent="0.25">
      <c r="A3930" s="20" t="s">
        <v>197</v>
      </c>
      <c r="B3930" s="20">
        <v>40174355</v>
      </c>
      <c r="C3930" s="20">
        <v>41990000000</v>
      </c>
      <c r="D3930" s="20">
        <v>4199001000</v>
      </c>
      <c r="E3930" s="20" t="s">
        <v>41</v>
      </c>
      <c r="F3930" s="20" t="s">
        <v>32</v>
      </c>
      <c r="G3930" s="22">
        <v>450</v>
      </c>
      <c r="H3930" s="23">
        <v>43749</v>
      </c>
      <c r="I3930" s="20" t="s">
        <v>29</v>
      </c>
    </row>
    <row r="3931" spans="1:9" ht="105" x14ac:dyDescent="0.25">
      <c r="A3931" s="20" t="s">
        <v>197</v>
      </c>
      <c r="B3931" s="20">
        <v>40177103</v>
      </c>
      <c r="C3931" s="20">
        <v>41490000000</v>
      </c>
      <c r="D3931" s="20">
        <v>4149001000</v>
      </c>
      <c r="E3931" s="20" t="s">
        <v>127</v>
      </c>
      <c r="F3931" s="20" t="s">
        <v>172</v>
      </c>
      <c r="G3931" s="22">
        <v>924.26</v>
      </c>
      <c r="H3931" s="23">
        <v>43753</v>
      </c>
      <c r="I3931" s="20" t="s">
        <v>29</v>
      </c>
    </row>
    <row r="3932" spans="1:9" ht="105" x14ac:dyDescent="0.25">
      <c r="A3932" s="20" t="s">
        <v>197</v>
      </c>
      <c r="B3932" s="20">
        <v>40177103</v>
      </c>
      <c r="C3932" s="20">
        <v>41490000000</v>
      </c>
      <c r="D3932" s="20">
        <v>4149001000</v>
      </c>
      <c r="E3932" s="20" t="s">
        <v>127</v>
      </c>
      <c r="F3932" s="20" t="s">
        <v>172</v>
      </c>
      <c r="G3932" s="22">
        <v>506.44</v>
      </c>
      <c r="H3932" s="23">
        <v>43753</v>
      </c>
      <c r="I3932" s="20" t="s">
        <v>29</v>
      </c>
    </row>
    <row r="3933" spans="1:9" ht="75" x14ac:dyDescent="0.25">
      <c r="A3933" s="20" t="s">
        <v>197</v>
      </c>
      <c r="B3933" s="20">
        <v>40166755</v>
      </c>
      <c r="C3933" s="20">
        <v>41150000000</v>
      </c>
      <c r="D3933" s="20">
        <v>4115001000</v>
      </c>
      <c r="E3933" s="20" t="s">
        <v>87</v>
      </c>
      <c r="F3933" s="20" t="s">
        <v>88</v>
      </c>
      <c r="G3933" s="22">
        <v>566.26</v>
      </c>
      <c r="H3933" s="23">
        <v>43754</v>
      </c>
      <c r="I3933" s="20" t="s">
        <v>29</v>
      </c>
    </row>
    <row r="3934" spans="1:9" ht="75" x14ac:dyDescent="0.25">
      <c r="A3934" s="20" t="s">
        <v>197</v>
      </c>
      <c r="B3934" s="20">
        <v>40176593</v>
      </c>
      <c r="C3934" s="20">
        <v>41490000000</v>
      </c>
      <c r="D3934" s="20">
        <v>4149009000</v>
      </c>
      <c r="E3934" s="20" t="s">
        <v>40</v>
      </c>
      <c r="F3934" s="20" t="s">
        <v>95</v>
      </c>
      <c r="G3934" s="22">
        <v>145.19999999999999</v>
      </c>
      <c r="H3934" s="23">
        <v>43754</v>
      </c>
      <c r="I3934" s="20" t="s">
        <v>29</v>
      </c>
    </row>
    <row r="3935" spans="1:9" ht="75" x14ac:dyDescent="0.25">
      <c r="A3935" s="20" t="s">
        <v>197</v>
      </c>
      <c r="B3935" s="20">
        <v>40177957</v>
      </c>
      <c r="C3935" s="20">
        <v>41490000000</v>
      </c>
      <c r="D3935" s="20">
        <v>4149009000</v>
      </c>
      <c r="E3935" s="20" t="s">
        <v>40</v>
      </c>
      <c r="F3935" s="20" t="s">
        <v>160</v>
      </c>
      <c r="G3935" s="22">
        <v>92</v>
      </c>
      <c r="H3935" s="23">
        <v>43759</v>
      </c>
      <c r="I3935" s="20" t="s">
        <v>29</v>
      </c>
    </row>
    <row r="3936" spans="1:9" ht="75" x14ac:dyDescent="0.25">
      <c r="A3936" s="20" t="s">
        <v>197</v>
      </c>
      <c r="B3936" s="20">
        <v>40178032</v>
      </c>
      <c r="C3936" s="20">
        <v>41490000000</v>
      </c>
      <c r="D3936" s="20">
        <v>4149009000</v>
      </c>
      <c r="E3936" s="20" t="s">
        <v>40</v>
      </c>
      <c r="F3936" s="20" t="s">
        <v>198</v>
      </c>
      <c r="G3936" s="22">
        <v>486.79</v>
      </c>
      <c r="H3936" s="23">
        <v>43759</v>
      </c>
      <c r="I3936" s="20" t="s">
        <v>29</v>
      </c>
    </row>
    <row r="3937" spans="1:9" ht="75" x14ac:dyDescent="0.25">
      <c r="A3937" s="20" t="s">
        <v>197</v>
      </c>
      <c r="B3937" s="20">
        <v>40179112</v>
      </c>
      <c r="C3937" s="20">
        <v>41490000000</v>
      </c>
      <c r="D3937" s="20">
        <v>4149009000</v>
      </c>
      <c r="E3937" s="20" t="s">
        <v>40</v>
      </c>
      <c r="F3937" s="20" t="s">
        <v>95</v>
      </c>
      <c r="G3937" s="22">
        <v>217.8</v>
      </c>
      <c r="H3937" s="23">
        <v>43759</v>
      </c>
      <c r="I3937" s="20" t="s">
        <v>29</v>
      </c>
    </row>
    <row r="3938" spans="1:9" ht="75" x14ac:dyDescent="0.25">
      <c r="A3938" s="20" t="s">
        <v>197</v>
      </c>
      <c r="B3938" s="20">
        <v>40181630</v>
      </c>
      <c r="C3938" s="20">
        <v>41270000000</v>
      </c>
      <c r="D3938" s="20">
        <v>4127001000</v>
      </c>
      <c r="E3938" s="20" t="s">
        <v>136</v>
      </c>
      <c r="F3938" s="20" t="s">
        <v>34</v>
      </c>
      <c r="G3938" s="22">
        <v>800</v>
      </c>
      <c r="H3938" s="23">
        <v>43762</v>
      </c>
      <c r="I3938" s="20" t="s">
        <v>29</v>
      </c>
    </row>
    <row r="3939" spans="1:9" ht="75" x14ac:dyDescent="0.25">
      <c r="A3939" s="20" t="s">
        <v>197</v>
      </c>
      <c r="B3939" s="20">
        <v>40181634</v>
      </c>
      <c r="C3939" s="20">
        <v>41270000000</v>
      </c>
      <c r="D3939" s="20">
        <v>4127001000</v>
      </c>
      <c r="E3939" s="20" t="s">
        <v>136</v>
      </c>
      <c r="F3939" s="20" t="s">
        <v>49</v>
      </c>
      <c r="G3939" s="22">
        <v>800</v>
      </c>
      <c r="H3939" s="23">
        <v>43762</v>
      </c>
      <c r="I3939" s="20" t="s">
        <v>29</v>
      </c>
    </row>
    <row r="3940" spans="1:9" ht="75" x14ac:dyDescent="0.25">
      <c r="A3940" s="20" t="s">
        <v>197</v>
      </c>
      <c r="B3940" s="20">
        <v>40181635</v>
      </c>
      <c r="C3940" s="20">
        <v>41270000000</v>
      </c>
      <c r="D3940" s="20">
        <v>4127001000</v>
      </c>
      <c r="E3940" s="20" t="s">
        <v>136</v>
      </c>
      <c r="F3940" s="20" t="s">
        <v>28</v>
      </c>
      <c r="G3940" s="22">
        <v>800</v>
      </c>
      <c r="H3940" s="23">
        <v>43762</v>
      </c>
      <c r="I3940" s="20" t="s">
        <v>29</v>
      </c>
    </row>
    <row r="3941" spans="1:9" ht="75" x14ac:dyDescent="0.25">
      <c r="A3941" s="20" t="s">
        <v>197</v>
      </c>
      <c r="B3941" s="20">
        <v>40181639</v>
      </c>
      <c r="C3941" s="20">
        <v>41270000000</v>
      </c>
      <c r="D3941" s="20">
        <v>4127001000</v>
      </c>
      <c r="E3941" s="20" t="s">
        <v>136</v>
      </c>
      <c r="F3941" s="20" t="s">
        <v>28</v>
      </c>
      <c r="G3941" s="22">
        <v>800</v>
      </c>
      <c r="H3941" s="23">
        <v>43762</v>
      </c>
      <c r="I3941" s="20" t="s">
        <v>29</v>
      </c>
    </row>
    <row r="3942" spans="1:9" ht="75" x14ac:dyDescent="0.25">
      <c r="A3942" s="20" t="s">
        <v>197</v>
      </c>
      <c r="B3942" s="20">
        <v>40181641</v>
      </c>
      <c r="C3942" s="20">
        <v>41270000000</v>
      </c>
      <c r="D3942" s="20">
        <v>4127001000</v>
      </c>
      <c r="E3942" s="20" t="s">
        <v>136</v>
      </c>
      <c r="F3942" s="20" t="s">
        <v>49</v>
      </c>
      <c r="G3942" s="22">
        <v>800</v>
      </c>
      <c r="H3942" s="23">
        <v>43762</v>
      </c>
      <c r="I3942" s="20" t="s">
        <v>29</v>
      </c>
    </row>
    <row r="3943" spans="1:9" ht="75" x14ac:dyDescent="0.25">
      <c r="A3943" s="20" t="s">
        <v>197</v>
      </c>
      <c r="B3943" s="20">
        <v>40181648</v>
      </c>
      <c r="C3943" s="20">
        <v>41270000000</v>
      </c>
      <c r="D3943" s="20">
        <v>4127001000</v>
      </c>
      <c r="E3943" s="20" t="s">
        <v>136</v>
      </c>
      <c r="F3943" s="20" t="s">
        <v>34</v>
      </c>
      <c r="G3943" s="22">
        <v>800</v>
      </c>
      <c r="H3943" s="23">
        <v>43762</v>
      </c>
      <c r="I3943" s="20" t="s">
        <v>29</v>
      </c>
    </row>
    <row r="3944" spans="1:9" ht="75" x14ac:dyDescent="0.25">
      <c r="A3944" s="20" t="s">
        <v>197</v>
      </c>
      <c r="B3944" s="20">
        <v>40181651</v>
      </c>
      <c r="C3944" s="20">
        <v>41270000000</v>
      </c>
      <c r="D3944" s="20">
        <v>4127001000</v>
      </c>
      <c r="E3944" s="20" t="s">
        <v>136</v>
      </c>
      <c r="F3944" s="20" t="s">
        <v>32</v>
      </c>
      <c r="G3944" s="22">
        <v>800</v>
      </c>
      <c r="H3944" s="23">
        <v>43762</v>
      </c>
      <c r="I3944" s="20" t="s">
        <v>29</v>
      </c>
    </row>
    <row r="3945" spans="1:9" ht="75" x14ac:dyDescent="0.25">
      <c r="A3945" s="20" t="s">
        <v>197</v>
      </c>
      <c r="B3945" s="20">
        <v>40181660</v>
      </c>
      <c r="C3945" s="20">
        <v>41270000000</v>
      </c>
      <c r="D3945" s="20">
        <v>4127001000</v>
      </c>
      <c r="E3945" s="20" t="s">
        <v>136</v>
      </c>
      <c r="F3945" s="20" t="s">
        <v>49</v>
      </c>
      <c r="G3945" s="22">
        <v>800</v>
      </c>
      <c r="H3945" s="23">
        <v>43762</v>
      </c>
      <c r="I3945" s="20" t="s">
        <v>29</v>
      </c>
    </row>
    <row r="3946" spans="1:9" ht="75" x14ac:dyDescent="0.25">
      <c r="A3946" s="20" t="s">
        <v>197</v>
      </c>
      <c r="B3946" s="20">
        <v>40181668</v>
      </c>
      <c r="C3946" s="20">
        <v>41270000000</v>
      </c>
      <c r="D3946" s="20">
        <v>4127001000</v>
      </c>
      <c r="E3946" s="20" t="s">
        <v>136</v>
      </c>
      <c r="F3946" s="20" t="s">
        <v>32</v>
      </c>
      <c r="G3946" s="22">
        <v>800</v>
      </c>
      <c r="H3946" s="23">
        <v>43762</v>
      </c>
      <c r="I3946" s="20" t="s">
        <v>29</v>
      </c>
    </row>
    <row r="3947" spans="1:9" ht="75" x14ac:dyDescent="0.25">
      <c r="A3947" s="20" t="s">
        <v>197</v>
      </c>
      <c r="B3947" s="20">
        <v>40181682</v>
      </c>
      <c r="C3947" s="20">
        <v>41270000000</v>
      </c>
      <c r="D3947" s="20">
        <v>4127001000</v>
      </c>
      <c r="E3947" s="20" t="s">
        <v>136</v>
      </c>
      <c r="F3947" s="20" t="s">
        <v>66</v>
      </c>
      <c r="G3947" s="22">
        <v>2854.76</v>
      </c>
      <c r="H3947" s="23">
        <v>43762</v>
      </c>
      <c r="I3947" s="20" t="s">
        <v>29</v>
      </c>
    </row>
    <row r="3948" spans="1:9" ht="75" x14ac:dyDescent="0.25">
      <c r="A3948" s="20" t="s">
        <v>197</v>
      </c>
      <c r="B3948" s="20">
        <v>40181688</v>
      </c>
      <c r="C3948" s="20">
        <v>41270000000</v>
      </c>
      <c r="D3948" s="20">
        <v>4127001000</v>
      </c>
      <c r="E3948" s="20" t="s">
        <v>136</v>
      </c>
      <c r="F3948" s="20" t="s">
        <v>88</v>
      </c>
      <c r="G3948" s="22">
        <v>135.15</v>
      </c>
      <c r="H3948" s="23">
        <v>43762</v>
      </c>
      <c r="I3948" s="20" t="s">
        <v>29</v>
      </c>
    </row>
    <row r="3949" spans="1:9" ht="105" x14ac:dyDescent="0.25">
      <c r="A3949" s="20" t="s">
        <v>197</v>
      </c>
      <c r="B3949" s="20">
        <v>40185402</v>
      </c>
      <c r="C3949" s="20">
        <v>41490000000</v>
      </c>
      <c r="D3949" s="20">
        <v>4149001000</v>
      </c>
      <c r="E3949" s="20" t="s">
        <v>127</v>
      </c>
      <c r="F3949" s="20" t="s">
        <v>155</v>
      </c>
      <c r="G3949" s="22">
        <v>1628.26</v>
      </c>
      <c r="H3949" s="23">
        <v>43768</v>
      </c>
      <c r="I3949" s="20" t="s">
        <v>29</v>
      </c>
    </row>
    <row r="3950" spans="1:9" ht="75" x14ac:dyDescent="0.25">
      <c r="A3950" s="20" t="s">
        <v>197</v>
      </c>
      <c r="B3950" s="20">
        <v>40186552</v>
      </c>
      <c r="C3950" s="20">
        <v>41110000000</v>
      </c>
      <c r="D3950" s="20">
        <v>4111001000</v>
      </c>
      <c r="E3950" s="20" t="s">
        <v>44</v>
      </c>
      <c r="F3950" s="20" t="s">
        <v>47</v>
      </c>
      <c r="G3950" s="22">
        <v>5546.57</v>
      </c>
      <c r="H3950" s="23">
        <v>43769</v>
      </c>
      <c r="I3950" s="20" t="s">
        <v>29</v>
      </c>
    </row>
    <row r="3951" spans="1:9" ht="75" x14ac:dyDescent="0.25">
      <c r="A3951" s="20" t="s">
        <v>197</v>
      </c>
      <c r="B3951" s="20">
        <v>40186580</v>
      </c>
      <c r="C3951" s="20">
        <v>41110000000</v>
      </c>
      <c r="D3951" s="20">
        <v>4111001000</v>
      </c>
      <c r="E3951" s="20" t="s">
        <v>44</v>
      </c>
      <c r="F3951" s="20" t="s">
        <v>45</v>
      </c>
      <c r="G3951" s="22">
        <v>2759.9</v>
      </c>
      <c r="H3951" s="23">
        <v>43769</v>
      </c>
      <c r="I3951" s="20" t="s">
        <v>29</v>
      </c>
    </row>
    <row r="3952" spans="1:9" ht="75" x14ac:dyDescent="0.25">
      <c r="A3952" s="20" t="s">
        <v>197</v>
      </c>
      <c r="B3952" s="20">
        <v>40186621</v>
      </c>
      <c r="C3952" s="20">
        <v>41110000000</v>
      </c>
      <c r="D3952" s="20">
        <v>4111001000</v>
      </c>
      <c r="E3952" s="20" t="s">
        <v>44</v>
      </c>
      <c r="F3952" s="20" t="s">
        <v>34</v>
      </c>
      <c r="G3952" s="22">
        <v>5666.48</v>
      </c>
      <c r="H3952" s="23">
        <v>43769</v>
      </c>
      <c r="I3952" s="20" t="s">
        <v>29</v>
      </c>
    </row>
    <row r="3953" spans="1:9" ht="90" x14ac:dyDescent="0.25">
      <c r="A3953" s="20" t="s">
        <v>197</v>
      </c>
      <c r="B3953" s="20">
        <v>40186635</v>
      </c>
      <c r="C3953" s="20">
        <v>41110000000</v>
      </c>
      <c r="D3953" s="20">
        <v>4111001000</v>
      </c>
      <c r="E3953" s="20" t="s">
        <v>44</v>
      </c>
      <c r="F3953" s="20" t="s">
        <v>46</v>
      </c>
      <c r="G3953" s="22">
        <v>6418.13</v>
      </c>
      <c r="H3953" s="23">
        <v>43769</v>
      </c>
      <c r="I3953" s="20" t="s">
        <v>29</v>
      </c>
    </row>
    <row r="3954" spans="1:9" ht="75" x14ac:dyDescent="0.25">
      <c r="A3954" s="20" t="s">
        <v>197</v>
      </c>
      <c r="B3954" s="20">
        <v>40186647</v>
      </c>
      <c r="C3954" s="20">
        <v>41110000000</v>
      </c>
      <c r="D3954" s="20">
        <v>4111001000</v>
      </c>
      <c r="E3954" s="20" t="s">
        <v>44</v>
      </c>
      <c r="F3954" s="20" t="s">
        <v>49</v>
      </c>
      <c r="G3954" s="22">
        <v>3601.44</v>
      </c>
      <c r="H3954" s="23">
        <v>43769</v>
      </c>
      <c r="I3954" s="20" t="s">
        <v>29</v>
      </c>
    </row>
    <row r="3955" spans="1:9" ht="75" x14ac:dyDescent="0.25">
      <c r="A3955" s="20" t="s">
        <v>197</v>
      </c>
      <c r="B3955" s="20">
        <v>40186659</v>
      </c>
      <c r="C3955" s="20">
        <v>41110000000</v>
      </c>
      <c r="D3955" s="20">
        <v>4111001000</v>
      </c>
      <c r="E3955" s="20" t="s">
        <v>44</v>
      </c>
      <c r="F3955" s="20" t="s">
        <v>53</v>
      </c>
      <c r="G3955" s="22">
        <v>1007.53</v>
      </c>
      <c r="H3955" s="23">
        <v>43769</v>
      </c>
      <c r="I3955" s="20" t="s">
        <v>29</v>
      </c>
    </row>
    <row r="3956" spans="1:9" ht="75" x14ac:dyDescent="0.25">
      <c r="A3956" s="20" t="s">
        <v>197</v>
      </c>
      <c r="B3956" s="20">
        <v>40186672</v>
      </c>
      <c r="C3956" s="20">
        <v>41110000000</v>
      </c>
      <c r="D3956" s="20">
        <v>4111001000</v>
      </c>
      <c r="E3956" s="20" t="s">
        <v>44</v>
      </c>
      <c r="F3956" s="20" t="s">
        <v>51</v>
      </c>
      <c r="G3956" s="22">
        <v>1171.3399999999999</v>
      </c>
      <c r="H3956" s="23">
        <v>43769</v>
      </c>
      <c r="I3956" s="20" t="s">
        <v>29</v>
      </c>
    </row>
    <row r="3957" spans="1:9" ht="60" x14ac:dyDescent="0.25">
      <c r="A3957" s="17" t="s">
        <v>203</v>
      </c>
      <c r="B3957" s="20">
        <v>40165286</v>
      </c>
      <c r="C3957" s="20">
        <v>41110000000</v>
      </c>
      <c r="D3957" s="20">
        <v>4111001000</v>
      </c>
      <c r="E3957" s="20" t="s">
        <v>44</v>
      </c>
      <c r="F3957" s="20" t="s">
        <v>45</v>
      </c>
      <c r="G3957" s="22">
        <v>183.4</v>
      </c>
      <c r="H3957" s="23">
        <v>43739</v>
      </c>
      <c r="I3957" s="20" t="s">
        <v>29</v>
      </c>
    </row>
    <row r="3958" spans="1:9" ht="45" x14ac:dyDescent="0.25">
      <c r="A3958" s="17" t="s">
        <v>203</v>
      </c>
      <c r="B3958" s="20">
        <v>40165306</v>
      </c>
      <c r="C3958" s="20">
        <v>41110000000</v>
      </c>
      <c r="D3958" s="20">
        <v>4111001000</v>
      </c>
      <c r="E3958" s="20" t="s">
        <v>44</v>
      </c>
      <c r="F3958" s="20" t="s">
        <v>48</v>
      </c>
      <c r="G3958" s="22">
        <v>75.709999999999994</v>
      </c>
      <c r="H3958" s="23">
        <v>43739</v>
      </c>
      <c r="I3958" s="20" t="s">
        <v>29</v>
      </c>
    </row>
    <row r="3959" spans="1:9" ht="45" x14ac:dyDescent="0.25">
      <c r="A3959" s="17" t="s">
        <v>203</v>
      </c>
      <c r="B3959" s="20">
        <v>40165324</v>
      </c>
      <c r="C3959" s="20">
        <v>41110000000</v>
      </c>
      <c r="D3959" s="20">
        <v>4111001000</v>
      </c>
      <c r="E3959" s="20" t="s">
        <v>44</v>
      </c>
      <c r="F3959" s="20" t="s">
        <v>48</v>
      </c>
      <c r="G3959" s="22">
        <v>119</v>
      </c>
      <c r="H3959" s="23">
        <v>43739</v>
      </c>
      <c r="I3959" s="20" t="s">
        <v>29</v>
      </c>
    </row>
    <row r="3960" spans="1:9" ht="75" x14ac:dyDescent="0.25">
      <c r="A3960" s="17" t="s">
        <v>203</v>
      </c>
      <c r="B3960" s="20">
        <v>40165385</v>
      </c>
      <c r="C3960" s="20">
        <v>41110000000</v>
      </c>
      <c r="D3960" s="20">
        <v>4111001000</v>
      </c>
      <c r="E3960" s="20" t="s">
        <v>44</v>
      </c>
      <c r="F3960" s="20" t="s">
        <v>53</v>
      </c>
      <c r="G3960" s="22">
        <v>268.7</v>
      </c>
      <c r="H3960" s="23">
        <v>43739</v>
      </c>
      <c r="I3960" s="20" t="s">
        <v>29</v>
      </c>
    </row>
    <row r="3961" spans="1:9" ht="45" x14ac:dyDescent="0.25">
      <c r="A3961" s="17" t="s">
        <v>203</v>
      </c>
      <c r="B3961" s="20">
        <v>40165440</v>
      </c>
      <c r="C3961" s="20">
        <v>41110000000</v>
      </c>
      <c r="D3961" s="20">
        <v>4111001000</v>
      </c>
      <c r="E3961" s="20" t="s">
        <v>44</v>
      </c>
      <c r="F3961" s="20" t="s">
        <v>50</v>
      </c>
      <c r="G3961" s="22">
        <v>277.39</v>
      </c>
      <c r="H3961" s="23">
        <v>43739</v>
      </c>
      <c r="I3961" s="20" t="s">
        <v>29</v>
      </c>
    </row>
    <row r="3962" spans="1:9" ht="45" x14ac:dyDescent="0.25">
      <c r="A3962" s="17" t="s">
        <v>203</v>
      </c>
      <c r="B3962" s="20">
        <v>40165476</v>
      </c>
      <c r="C3962" s="20">
        <v>41110000000</v>
      </c>
      <c r="D3962" s="20">
        <v>4111001000</v>
      </c>
      <c r="E3962" s="20" t="s">
        <v>44</v>
      </c>
      <c r="F3962" s="20" t="s">
        <v>59</v>
      </c>
      <c r="G3962" s="22">
        <v>30</v>
      </c>
      <c r="H3962" s="23">
        <v>43739</v>
      </c>
      <c r="I3962" s="20" t="s">
        <v>29</v>
      </c>
    </row>
    <row r="3963" spans="1:9" ht="90" x14ac:dyDescent="0.25">
      <c r="A3963" s="17" t="s">
        <v>203</v>
      </c>
      <c r="B3963" s="20">
        <v>40165115</v>
      </c>
      <c r="C3963" s="20">
        <v>41110000000</v>
      </c>
      <c r="D3963" s="20">
        <v>4111001000</v>
      </c>
      <c r="E3963" s="20" t="s">
        <v>44</v>
      </c>
      <c r="F3963" s="20" t="s">
        <v>46</v>
      </c>
      <c r="G3963" s="22">
        <v>194.07</v>
      </c>
      <c r="H3963" s="23">
        <v>43739</v>
      </c>
      <c r="I3963" s="20" t="s">
        <v>29</v>
      </c>
    </row>
    <row r="3964" spans="1:9" ht="90" x14ac:dyDescent="0.25">
      <c r="A3964" s="17" t="s">
        <v>203</v>
      </c>
      <c r="B3964" s="20">
        <v>40165139</v>
      </c>
      <c r="C3964" s="20">
        <v>41110000000</v>
      </c>
      <c r="D3964" s="20">
        <v>4111001000</v>
      </c>
      <c r="E3964" s="20" t="s">
        <v>44</v>
      </c>
      <c r="F3964" s="20" t="s">
        <v>46</v>
      </c>
      <c r="G3964" s="22">
        <v>270.47000000000003</v>
      </c>
      <c r="H3964" s="23">
        <v>43739</v>
      </c>
      <c r="I3964" s="20" t="s">
        <v>29</v>
      </c>
    </row>
    <row r="3965" spans="1:9" ht="75" x14ac:dyDescent="0.25">
      <c r="A3965" s="17" t="s">
        <v>203</v>
      </c>
      <c r="B3965" s="20">
        <v>40165199</v>
      </c>
      <c r="C3965" s="20">
        <v>41110000000</v>
      </c>
      <c r="D3965" s="20">
        <v>4111001000</v>
      </c>
      <c r="E3965" s="20" t="s">
        <v>44</v>
      </c>
      <c r="F3965" s="20" t="s">
        <v>47</v>
      </c>
      <c r="G3965" s="22">
        <v>138.05000000000001</v>
      </c>
      <c r="H3965" s="23">
        <v>43739</v>
      </c>
      <c r="I3965" s="20" t="s">
        <v>29</v>
      </c>
    </row>
    <row r="3966" spans="1:9" ht="45" x14ac:dyDescent="0.25">
      <c r="A3966" s="17" t="s">
        <v>203</v>
      </c>
      <c r="B3966" s="20">
        <v>40165348</v>
      </c>
      <c r="C3966" s="20">
        <v>41110000000</v>
      </c>
      <c r="D3966" s="20">
        <v>4111001000</v>
      </c>
      <c r="E3966" s="20" t="s">
        <v>44</v>
      </c>
      <c r="F3966" s="20" t="s">
        <v>48</v>
      </c>
      <c r="G3966" s="22">
        <v>98.75</v>
      </c>
      <c r="H3966" s="23">
        <v>43739</v>
      </c>
      <c r="I3966" s="20" t="s">
        <v>29</v>
      </c>
    </row>
    <row r="3967" spans="1:9" ht="75" x14ac:dyDescent="0.25">
      <c r="A3967" s="17" t="s">
        <v>203</v>
      </c>
      <c r="B3967" s="20">
        <v>40165232</v>
      </c>
      <c r="C3967" s="20">
        <v>41110000000</v>
      </c>
      <c r="D3967" s="20">
        <v>4111001000</v>
      </c>
      <c r="E3967" s="20" t="s">
        <v>44</v>
      </c>
      <c r="F3967" s="20" t="s">
        <v>47</v>
      </c>
      <c r="G3967" s="22">
        <v>154.47</v>
      </c>
      <c r="H3967" s="23">
        <v>43739</v>
      </c>
      <c r="I3967" s="20" t="s">
        <v>29</v>
      </c>
    </row>
    <row r="3968" spans="1:9" ht="45" x14ac:dyDescent="0.25">
      <c r="A3968" s="17" t="s">
        <v>203</v>
      </c>
      <c r="B3968" s="20">
        <v>40165265</v>
      </c>
      <c r="C3968" s="20">
        <v>41110000000</v>
      </c>
      <c r="D3968" s="20">
        <v>4111001000</v>
      </c>
      <c r="E3968" s="20" t="s">
        <v>44</v>
      </c>
      <c r="F3968" s="20" t="s">
        <v>54</v>
      </c>
      <c r="G3968" s="22">
        <v>470.29</v>
      </c>
      <c r="H3968" s="23">
        <v>43739</v>
      </c>
      <c r="I3968" s="20" t="s">
        <v>29</v>
      </c>
    </row>
    <row r="3969" spans="1:9" ht="105" x14ac:dyDescent="0.25">
      <c r="A3969" s="17" t="s">
        <v>203</v>
      </c>
      <c r="B3969" s="20">
        <v>40167783</v>
      </c>
      <c r="C3969" s="20">
        <v>46120000000</v>
      </c>
      <c r="D3969" s="20">
        <v>4612002000</v>
      </c>
      <c r="E3969" s="20" t="s">
        <v>205</v>
      </c>
      <c r="F3969" s="20" t="s">
        <v>198</v>
      </c>
      <c r="G3969" s="22">
        <v>90890.04</v>
      </c>
      <c r="H3969" s="23">
        <v>43739</v>
      </c>
      <c r="I3969" s="20" t="s">
        <v>29</v>
      </c>
    </row>
    <row r="3970" spans="1:9" ht="75" x14ac:dyDescent="0.25">
      <c r="A3970" s="17" t="s">
        <v>203</v>
      </c>
      <c r="B3970" s="20">
        <v>40167891</v>
      </c>
      <c r="C3970" s="20">
        <v>41440000000</v>
      </c>
      <c r="D3970" s="20">
        <v>4144001000</v>
      </c>
      <c r="E3970" s="20" t="s">
        <v>85</v>
      </c>
      <c r="F3970" s="20" t="s">
        <v>198</v>
      </c>
      <c r="G3970" s="22">
        <v>806.13</v>
      </c>
      <c r="H3970" s="23">
        <v>43739</v>
      </c>
      <c r="I3970" s="20" t="s">
        <v>29</v>
      </c>
    </row>
    <row r="3971" spans="1:9" ht="75" x14ac:dyDescent="0.25">
      <c r="A3971" s="17" t="s">
        <v>203</v>
      </c>
      <c r="B3971" s="20">
        <v>40167928</v>
      </c>
      <c r="C3971" s="20">
        <v>41620000000</v>
      </c>
      <c r="D3971" s="20">
        <v>4162001000</v>
      </c>
      <c r="E3971" s="20" t="s">
        <v>204</v>
      </c>
      <c r="F3971" s="20" t="s">
        <v>198</v>
      </c>
      <c r="G3971" s="22">
        <v>511.8</v>
      </c>
      <c r="H3971" s="23">
        <v>43739</v>
      </c>
      <c r="I3971" s="20" t="s">
        <v>29</v>
      </c>
    </row>
    <row r="3972" spans="1:9" ht="75" x14ac:dyDescent="0.25">
      <c r="A3972" s="17" t="s">
        <v>203</v>
      </c>
      <c r="B3972" s="20">
        <v>40167799</v>
      </c>
      <c r="C3972" s="20">
        <v>41620000000</v>
      </c>
      <c r="D3972" s="20">
        <v>4162001000</v>
      </c>
      <c r="E3972" s="20" t="s">
        <v>204</v>
      </c>
      <c r="F3972" s="20" t="s">
        <v>198</v>
      </c>
      <c r="G3972" s="22">
        <v>2140.1</v>
      </c>
      <c r="H3972" s="23">
        <v>43739</v>
      </c>
      <c r="I3972" s="20" t="s">
        <v>29</v>
      </c>
    </row>
    <row r="3973" spans="1:9" ht="75" x14ac:dyDescent="0.25">
      <c r="A3973" s="17" t="s">
        <v>203</v>
      </c>
      <c r="B3973" s="20">
        <v>40168314</v>
      </c>
      <c r="C3973" s="20">
        <v>41610000000</v>
      </c>
      <c r="D3973" s="20">
        <v>4161001000</v>
      </c>
      <c r="E3973" s="20" t="s">
        <v>204</v>
      </c>
      <c r="F3973" s="20" t="s">
        <v>47</v>
      </c>
      <c r="G3973" s="22">
        <v>2301.37</v>
      </c>
      <c r="H3973" s="23">
        <v>43739</v>
      </c>
      <c r="I3973" s="20" t="s">
        <v>29</v>
      </c>
    </row>
    <row r="3974" spans="1:9" ht="75" x14ac:dyDescent="0.25">
      <c r="A3974" s="17" t="s">
        <v>203</v>
      </c>
      <c r="B3974" s="20">
        <v>40168329</v>
      </c>
      <c r="C3974" s="20">
        <v>41610000000</v>
      </c>
      <c r="D3974" s="20">
        <v>4161001000</v>
      </c>
      <c r="E3974" s="20" t="s">
        <v>204</v>
      </c>
      <c r="F3974" s="20" t="s">
        <v>48</v>
      </c>
      <c r="G3974" s="22">
        <v>9569.76</v>
      </c>
      <c r="H3974" s="23">
        <v>43739</v>
      </c>
      <c r="I3974" s="20" t="s">
        <v>29</v>
      </c>
    </row>
    <row r="3975" spans="1:9" ht="75" x14ac:dyDescent="0.25">
      <c r="A3975" s="17" t="s">
        <v>203</v>
      </c>
      <c r="B3975" s="20">
        <v>40167818</v>
      </c>
      <c r="C3975" s="20">
        <v>41440000000</v>
      </c>
      <c r="D3975" s="20">
        <v>4144001000</v>
      </c>
      <c r="E3975" s="20" t="s">
        <v>85</v>
      </c>
      <c r="F3975" s="20" t="s">
        <v>198</v>
      </c>
      <c r="G3975" s="22">
        <v>207.13</v>
      </c>
      <c r="H3975" s="23">
        <v>43739</v>
      </c>
      <c r="I3975" s="20" t="s">
        <v>29</v>
      </c>
    </row>
    <row r="3976" spans="1:9" ht="105" x14ac:dyDescent="0.25">
      <c r="A3976" s="17" t="s">
        <v>203</v>
      </c>
      <c r="B3976" s="20">
        <v>40167846</v>
      </c>
      <c r="C3976" s="20">
        <v>46120000000</v>
      </c>
      <c r="D3976" s="20">
        <v>4612002000</v>
      </c>
      <c r="E3976" s="20" t="s">
        <v>205</v>
      </c>
      <c r="F3976" s="20" t="s">
        <v>198</v>
      </c>
      <c r="G3976" s="22">
        <v>401168.48</v>
      </c>
      <c r="H3976" s="23">
        <v>43739</v>
      </c>
      <c r="I3976" s="20" t="s">
        <v>29</v>
      </c>
    </row>
    <row r="3977" spans="1:9" ht="75" x14ac:dyDescent="0.25">
      <c r="A3977" s="17" t="s">
        <v>203</v>
      </c>
      <c r="B3977" s="20">
        <v>40170425</v>
      </c>
      <c r="C3977" s="20">
        <v>46300000000</v>
      </c>
      <c r="D3977" s="20">
        <v>4630000009</v>
      </c>
      <c r="E3977" s="20" t="s">
        <v>42</v>
      </c>
      <c r="F3977" s="20" t="s">
        <v>43</v>
      </c>
      <c r="G3977" s="22">
        <v>3329.01</v>
      </c>
      <c r="H3977" s="23">
        <v>43739</v>
      </c>
      <c r="I3977" s="20" t="s">
        <v>29</v>
      </c>
    </row>
    <row r="3978" spans="1:9" ht="105" x14ac:dyDescent="0.25">
      <c r="A3978" s="17" t="s">
        <v>203</v>
      </c>
      <c r="B3978" s="20">
        <v>40167915</v>
      </c>
      <c r="C3978" s="20">
        <v>46120000000</v>
      </c>
      <c r="D3978" s="20">
        <v>4612002000</v>
      </c>
      <c r="E3978" s="20" t="s">
        <v>205</v>
      </c>
      <c r="F3978" s="20" t="s">
        <v>198</v>
      </c>
      <c r="G3978" s="22">
        <v>503394.91</v>
      </c>
      <c r="H3978" s="23">
        <v>43739</v>
      </c>
      <c r="I3978" s="20" t="s">
        <v>29</v>
      </c>
    </row>
    <row r="3979" spans="1:9" ht="75" x14ac:dyDescent="0.25">
      <c r="A3979" s="17" t="s">
        <v>203</v>
      </c>
      <c r="B3979" s="20">
        <v>40167773</v>
      </c>
      <c r="C3979" s="20">
        <v>41610000000</v>
      </c>
      <c r="D3979" s="20">
        <v>4161001000</v>
      </c>
      <c r="E3979" s="20" t="s">
        <v>204</v>
      </c>
      <c r="F3979" s="20" t="s">
        <v>49</v>
      </c>
      <c r="G3979" s="22">
        <v>21780.82</v>
      </c>
      <c r="H3979" s="23">
        <v>43739</v>
      </c>
      <c r="I3979" s="20" t="s">
        <v>29</v>
      </c>
    </row>
    <row r="3980" spans="1:9" ht="75" x14ac:dyDescent="0.25">
      <c r="A3980" s="17" t="s">
        <v>203</v>
      </c>
      <c r="B3980" s="20">
        <v>40167804</v>
      </c>
      <c r="C3980" s="20">
        <v>41620000000</v>
      </c>
      <c r="D3980" s="20">
        <v>4162001000</v>
      </c>
      <c r="E3980" s="20" t="s">
        <v>204</v>
      </c>
      <c r="F3980" s="20" t="s">
        <v>198</v>
      </c>
      <c r="G3980" s="22">
        <v>10536.37</v>
      </c>
      <c r="H3980" s="23">
        <v>43739</v>
      </c>
      <c r="I3980" s="20" t="s">
        <v>29</v>
      </c>
    </row>
    <row r="3981" spans="1:9" ht="75" x14ac:dyDescent="0.25">
      <c r="A3981" s="17" t="s">
        <v>203</v>
      </c>
      <c r="B3981" s="20">
        <v>40168297</v>
      </c>
      <c r="C3981" s="20">
        <v>41610000000</v>
      </c>
      <c r="D3981" s="20">
        <v>4161001000</v>
      </c>
      <c r="E3981" s="20" t="s">
        <v>204</v>
      </c>
      <c r="F3981" s="20" t="s">
        <v>47</v>
      </c>
      <c r="G3981" s="22">
        <v>13808.22</v>
      </c>
      <c r="H3981" s="23">
        <v>43739</v>
      </c>
      <c r="I3981" s="20" t="s">
        <v>29</v>
      </c>
    </row>
    <row r="3982" spans="1:9" ht="75" x14ac:dyDescent="0.25">
      <c r="A3982" s="17" t="s">
        <v>203</v>
      </c>
      <c r="B3982" s="20">
        <v>40167858</v>
      </c>
      <c r="C3982" s="20">
        <v>41620000000</v>
      </c>
      <c r="D3982" s="20">
        <v>4162001000</v>
      </c>
      <c r="E3982" s="20" t="s">
        <v>204</v>
      </c>
      <c r="F3982" s="20" t="s">
        <v>198</v>
      </c>
      <c r="G3982" s="22">
        <v>1897.59</v>
      </c>
      <c r="H3982" s="23">
        <v>43739</v>
      </c>
      <c r="I3982" s="20" t="s">
        <v>29</v>
      </c>
    </row>
    <row r="3983" spans="1:9" ht="75" x14ac:dyDescent="0.25">
      <c r="A3983" s="17" t="s">
        <v>203</v>
      </c>
      <c r="B3983" s="20">
        <v>40167935</v>
      </c>
      <c r="C3983" s="20">
        <v>41440000000</v>
      </c>
      <c r="D3983" s="20">
        <v>4144001000</v>
      </c>
      <c r="E3983" s="20" t="s">
        <v>85</v>
      </c>
      <c r="F3983" s="20" t="s">
        <v>198</v>
      </c>
      <c r="G3983" s="22">
        <v>1007.81</v>
      </c>
      <c r="H3983" s="23">
        <v>43739</v>
      </c>
      <c r="I3983" s="20" t="s">
        <v>29</v>
      </c>
    </row>
    <row r="3984" spans="1:9" ht="75" x14ac:dyDescent="0.25">
      <c r="A3984" s="17" t="s">
        <v>203</v>
      </c>
      <c r="B3984" s="20">
        <v>40168322</v>
      </c>
      <c r="C3984" s="20">
        <v>41610000000</v>
      </c>
      <c r="D3984" s="20">
        <v>4161001000</v>
      </c>
      <c r="E3984" s="20" t="s">
        <v>204</v>
      </c>
      <c r="F3984" s="20" t="s">
        <v>47</v>
      </c>
      <c r="G3984" s="22">
        <v>2301.37</v>
      </c>
      <c r="H3984" s="23">
        <v>43739</v>
      </c>
      <c r="I3984" s="20" t="s">
        <v>29</v>
      </c>
    </row>
    <row r="3985" spans="1:9" ht="75" x14ac:dyDescent="0.25">
      <c r="A3985" s="17" t="s">
        <v>203</v>
      </c>
      <c r="B3985" s="20">
        <v>40167267</v>
      </c>
      <c r="C3985" s="20">
        <v>41470000000</v>
      </c>
      <c r="D3985" s="20">
        <v>4147001000</v>
      </c>
      <c r="E3985" s="20" t="s">
        <v>35</v>
      </c>
      <c r="F3985" s="20" t="s">
        <v>34</v>
      </c>
      <c r="G3985" s="22">
        <v>6300</v>
      </c>
      <c r="H3985" s="23">
        <v>43739</v>
      </c>
      <c r="I3985" s="20" t="s">
        <v>29</v>
      </c>
    </row>
    <row r="3986" spans="1:9" ht="75" x14ac:dyDescent="0.25">
      <c r="A3986" s="17" t="s">
        <v>203</v>
      </c>
      <c r="B3986" s="20">
        <v>40168335</v>
      </c>
      <c r="C3986" s="20">
        <v>41610000000</v>
      </c>
      <c r="D3986" s="20">
        <v>4161001000</v>
      </c>
      <c r="E3986" s="20" t="s">
        <v>204</v>
      </c>
      <c r="F3986" s="20" t="s">
        <v>215</v>
      </c>
      <c r="G3986" s="22">
        <v>19660.27</v>
      </c>
      <c r="H3986" s="23">
        <v>43739</v>
      </c>
      <c r="I3986" s="20" t="s">
        <v>29</v>
      </c>
    </row>
    <row r="3987" spans="1:9" ht="75" x14ac:dyDescent="0.25">
      <c r="A3987" s="17" t="s">
        <v>203</v>
      </c>
      <c r="B3987" s="20">
        <v>40167767</v>
      </c>
      <c r="C3987" s="20">
        <v>41610000000</v>
      </c>
      <c r="D3987" s="20">
        <v>4161001000</v>
      </c>
      <c r="E3987" s="20" t="s">
        <v>204</v>
      </c>
      <c r="F3987" s="20" t="s">
        <v>49</v>
      </c>
      <c r="G3987" s="22">
        <v>7126.03</v>
      </c>
      <c r="H3987" s="23">
        <v>43739</v>
      </c>
      <c r="I3987" s="20" t="s">
        <v>29</v>
      </c>
    </row>
    <row r="3988" spans="1:9" ht="75" x14ac:dyDescent="0.25">
      <c r="A3988" s="17" t="s">
        <v>203</v>
      </c>
      <c r="B3988" s="20">
        <v>40171725</v>
      </c>
      <c r="C3988" s="20">
        <v>41440000000</v>
      </c>
      <c r="D3988" s="20">
        <v>4144001000</v>
      </c>
      <c r="E3988" s="20" t="s">
        <v>85</v>
      </c>
      <c r="F3988" s="20" t="s">
        <v>198</v>
      </c>
      <c r="G3988" s="22">
        <v>52583.91</v>
      </c>
      <c r="H3988" s="23">
        <v>43739</v>
      </c>
      <c r="I3988" s="20" t="s">
        <v>29</v>
      </c>
    </row>
    <row r="3989" spans="1:9" ht="75" x14ac:dyDescent="0.25">
      <c r="A3989" s="17" t="s">
        <v>203</v>
      </c>
      <c r="B3989" s="20">
        <v>40171725</v>
      </c>
      <c r="C3989" s="20">
        <v>41440000000</v>
      </c>
      <c r="D3989" s="20">
        <v>4144001000</v>
      </c>
      <c r="E3989" s="20" t="s">
        <v>85</v>
      </c>
      <c r="F3989" s="20" t="s">
        <v>198</v>
      </c>
      <c r="G3989" s="22">
        <v>1477.7</v>
      </c>
      <c r="H3989" s="23">
        <v>43739</v>
      </c>
      <c r="I3989" s="20" t="s">
        <v>29</v>
      </c>
    </row>
    <row r="3990" spans="1:9" ht="75" x14ac:dyDescent="0.25">
      <c r="A3990" s="17" t="s">
        <v>203</v>
      </c>
      <c r="B3990" s="20">
        <v>40164993</v>
      </c>
      <c r="C3990" s="20">
        <v>41120000000</v>
      </c>
      <c r="D3990" s="20">
        <v>4112001000</v>
      </c>
      <c r="E3990" s="20" t="s">
        <v>65</v>
      </c>
      <c r="F3990" s="20" t="s">
        <v>66</v>
      </c>
      <c r="G3990" s="22">
        <v>8835.14</v>
      </c>
      <c r="H3990" s="23">
        <v>43740</v>
      </c>
      <c r="I3990" s="20" t="s">
        <v>29</v>
      </c>
    </row>
    <row r="3991" spans="1:9" ht="120" x14ac:dyDescent="0.25">
      <c r="A3991" s="17" t="s">
        <v>203</v>
      </c>
      <c r="B3991" s="20">
        <v>40164993</v>
      </c>
      <c r="C3991" s="20">
        <v>41130000000</v>
      </c>
      <c r="D3991" s="20">
        <v>4113001000</v>
      </c>
      <c r="E3991" s="20" t="s">
        <v>67</v>
      </c>
      <c r="F3991" s="20" t="s">
        <v>66</v>
      </c>
      <c r="G3991" s="22">
        <v>14182.21</v>
      </c>
      <c r="H3991" s="23">
        <v>43740</v>
      </c>
      <c r="I3991" s="20" t="s">
        <v>29</v>
      </c>
    </row>
    <row r="3992" spans="1:9" ht="90" x14ac:dyDescent="0.25">
      <c r="A3992" s="17" t="s">
        <v>203</v>
      </c>
      <c r="B3992" s="20">
        <v>40164993</v>
      </c>
      <c r="C3992" s="20">
        <v>41130000000</v>
      </c>
      <c r="D3992" s="20">
        <v>4113002000</v>
      </c>
      <c r="E3992" s="20" t="s">
        <v>68</v>
      </c>
      <c r="F3992" s="20" t="s">
        <v>66</v>
      </c>
      <c r="G3992" s="22">
        <v>8036.59</v>
      </c>
      <c r="H3992" s="23">
        <v>43740</v>
      </c>
      <c r="I3992" s="20" t="s">
        <v>29</v>
      </c>
    </row>
    <row r="3993" spans="1:9" ht="90" x14ac:dyDescent="0.25">
      <c r="A3993" s="17" t="s">
        <v>203</v>
      </c>
      <c r="B3993" s="20">
        <v>40164993</v>
      </c>
      <c r="C3993" s="20">
        <v>41130000000</v>
      </c>
      <c r="D3993" s="20">
        <v>4113003000</v>
      </c>
      <c r="E3993" s="20" t="s">
        <v>69</v>
      </c>
      <c r="F3993" s="20" t="s">
        <v>66</v>
      </c>
      <c r="G3993" s="22">
        <v>472.77</v>
      </c>
      <c r="H3993" s="23">
        <v>43740</v>
      </c>
      <c r="I3993" s="20" t="s">
        <v>29</v>
      </c>
    </row>
    <row r="3994" spans="1:9" ht="120" x14ac:dyDescent="0.25">
      <c r="A3994" s="17" t="s">
        <v>203</v>
      </c>
      <c r="B3994" s="20">
        <v>40164993</v>
      </c>
      <c r="C3994" s="20">
        <v>41140000000</v>
      </c>
      <c r="D3994" s="20">
        <v>4114001000</v>
      </c>
      <c r="E3994" s="20" t="s">
        <v>67</v>
      </c>
      <c r="F3994" s="20" t="s">
        <v>66</v>
      </c>
      <c r="G3994" s="22">
        <v>5200.1400000000003</v>
      </c>
      <c r="H3994" s="23">
        <v>43740</v>
      </c>
      <c r="I3994" s="20" t="s">
        <v>29</v>
      </c>
    </row>
    <row r="3995" spans="1:9" ht="90" x14ac:dyDescent="0.25">
      <c r="A3995" s="17" t="s">
        <v>203</v>
      </c>
      <c r="B3995" s="20">
        <v>40164993</v>
      </c>
      <c r="C3995" s="20">
        <v>41140000000</v>
      </c>
      <c r="D3995" s="20">
        <v>4114002000</v>
      </c>
      <c r="E3995" s="20" t="s">
        <v>68</v>
      </c>
      <c r="F3995" s="20" t="s">
        <v>66</v>
      </c>
      <c r="G3995" s="22">
        <v>2174.62</v>
      </c>
      <c r="H3995" s="23">
        <v>43740</v>
      </c>
      <c r="I3995" s="20" t="s">
        <v>29</v>
      </c>
    </row>
    <row r="3996" spans="1:9" ht="90" x14ac:dyDescent="0.25">
      <c r="A3996" s="17" t="s">
        <v>203</v>
      </c>
      <c r="B3996" s="20">
        <v>40164993</v>
      </c>
      <c r="C3996" s="20">
        <v>41140000000</v>
      </c>
      <c r="D3996" s="20">
        <v>4114003000</v>
      </c>
      <c r="E3996" s="20" t="s">
        <v>69</v>
      </c>
      <c r="F3996" s="20" t="s">
        <v>66</v>
      </c>
      <c r="G3996" s="22">
        <v>472.77</v>
      </c>
      <c r="H3996" s="23">
        <v>43740</v>
      </c>
      <c r="I3996" s="20" t="s">
        <v>29</v>
      </c>
    </row>
    <row r="3997" spans="1:9" ht="75" x14ac:dyDescent="0.25">
      <c r="A3997" s="17" t="s">
        <v>203</v>
      </c>
      <c r="B3997" s="20">
        <v>40164993</v>
      </c>
      <c r="C3997" s="20">
        <v>41140000000</v>
      </c>
      <c r="D3997" s="20">
        <v>4114005000</v>
      </c>
      <c r="E3997" s="20" t="s">
        <v>70</v>
      </c>
      <c r="F3997" s="20" t="s">
        <v>66</v>
      </c>
      <c r="G3997" s="22">
        <v>188.99</v>
      </c>
      <c r="H3997" s="23">
        <v>43740</v>
      </c>
      <c r="I3997" s="20" t="s">
        <v>29</v>
      </c>
    </row>
    <row r="3998" spans="1:9" ht="75" x14ac:dyDescent="0.25">
      <c r="A3998" s="17" t="s">
        <v>203</v>
      </c>
      <c r="B3998" s="20">
        <v>40168848</v>
      </c>
      <c r="C3998" s="20">
        <v>41470000000</v>
      </c>
      <c r="D3998" s="20">
        <v>4147001000</v>
      </c>
      <c r="E3998" s="20" t="s">
        <v>35</v>
      </c>
      <c r="F3998" s="20" t="s">
        <v>88</v>
      </c>
      <c r="G3998" s="22">
        <v>14.09</v>
      </c>
      <c r="H3998" s="23">
        <v>43740</v>
      </c>
      <c r="I3998" s="20" t="s">
        <v>29</v>
      </c>
    </row>
    <row r="3999" spans="1:9" ht="75" x14ac:dyDescent="0.25">
      <c r="A3999" s="17" t="s">
        <v>203</v>
      </c>
      <c r="B3999" s="20">
        <v>40169159</v>
      </c>
      <c r="C3999" s="20">
        <v>41410000000</v>
      </c>
      <c r="D3999" s="20">
        <v>4141002000</v>
      </c>
      <c r="E3999" s="20" t="s">
        <v>152</v>
      </c>
      <c r="F3999" s="20" t="s">
        <v>36</v>
      </c>
      <c r="G3999" s="22">
        <v>2000</v>
      </c>
      <c r="H3999" s="23">
        <v>43740</v>
      </c>
      <c r="I3999" s="20" t="s">
        <v>29</v>
      </c>
    </row>
    <row r="4000" spans="1:9" ht="75" x14ac:dyDescent="0.25">
      <c r="A4000" s="17" t="s">
        <v>203</v>
      </c>
      <c r="B4000" s="20">
        <v>40169164</v>
      </c>
      <c r="C4000" s="20">
        <v>42220000000</v>
      </c>
      <c r="D4000" s="20">
        <v>4222001000</v>
      </c>
      <c r="E4000" s="20" t="s">
        <v>216</v>
      </c>
      <c r="F4000" s="20" t="s">
        <v>34</v>
      </c>
      <c r="G4000" s="22">
        <v>1231.4000000000001</v>
      </c>
      <c r="H4000" s="23">
        <v>43740</v>
      </c>
      <c r="I4000" s="20" t="s">
        <v>29</v>
      </c>
    </row>
    <row r="4001" spans="1:9" ht="75" x14ac:dyDescent="0.25">
      <c r="A4001" s="17" t="s">
        <v>203</v>
      </c>
      <c r="B4001" s="20">
        <v>40168857</v>
      </c>
      <c r="C4001" s="20">
        <v>41910000000</v>
      </c>
      <c r="D4001" s="20">
        <v>4191001100</v>
      </c>
      <c r="E4001" s="20" t="s">
        <v>31</v>
      </c>
      <c r="F4001" s="20" t="s">
        <v>53</v>
      </c>
      <c r="G4001" s="22">
        <v>64.62</v>
      </c>
      <c r="H4001" s="23">
        <v>43740</v>
      </c>
      <c r="I4001" s="20" t="s">
        <v>29</v>
      </c>
    </row>
    <row r="4002" spans="1:9" ht="75" x14ac:dyDescent="0.25">
      <c r="A4002" s="17" t="s">
        <v>203</v>
      </c>
      <c r="B4002" s="20">
        <v>40168860</v>
      </c>
      <c r="C4002" s="20">
        <v>41910000000</v>
      </c>
      <c r="D4002" s="20">
        <v>4191001000</v>
      </c>
      <c r="E4002" s="20" t="s">
        <v>151</v>
      </c>
      <c r="F4002" s="20" t="s">
        <v>66</v>
      </c>
      <c r="G4002" s="22">
        <v>41.96</v>
      </c>
      <c r="H4002" s="23">
        <v>43740</v>
      </c>
      <c r="I4002" s="20" t="s">
        <v>29</v>
      </c>
    </row>
    <row r="4003" spans="1:9" ht="75" x14ac:dyDescent="0.25">
      <c r="A4003" s="17" t="s">
        <v>203</v>
      </c>
      <c r="B4003" s="20">
        <v>40168861</v>
      </c>
      <c r="C4003" s="20">
        <v>41910000000</v>
      </c>
      <c r="D4003" s="20">
        <v>4191001000</v>
      </c>
      <c r="E4003" s="20" t="s">
        <v>151</v>
      </c>
      <c r="F4003" s="20" t="s">
        <v>88</v>
      </c>
      <c r="G4003" s="22">
        <v>1.3</v>
      </c>
      <c r="H4003" s="23">
        <v>43740</v>
      </c>
      <c r="I4003" s="20" t="s">
        <v>29</v>
      </c>
    </row>
    <row r="4004" spans="1:9" ht="75" x14ac:dyDescent="0.25">
      <c r="A4004" s="17" t="s">
        <v>203</v>
      </c>
      <c r="B4004" s="20">
        <v>40168874</v>
      </c>
      <c r="C4004" s="20">
        <v>41910000000</v>
      </c>
      <c r="D4004" s="20">
        <v>4191001100</v>
      </c>
      <c r="E4004" s="20" t="s">
        <v>31</v>
      </c>
      <c r="F4004" s="20" t="s">
        <v>34</v>
      </c>
      <c r="G4004" s="22">
        <v>287</v>
      </c>
      <c r="H4004" s="23">
        <v>43740</v>
      </c>
      <c r="I4004" s="20" t="s">
        <v>29</v>
      </c>
    </row>
    <row r="4005" spans="1:9" ht="75" x14ac:dyDescent="0.25">
      <c r="A4005" s="17" t="s">
        <v>203</v>
      </c>
      <c r="B4005" s="20">
        <v>40168876</v>
      </c>
      <c r="C4005" s="20">
        <v>41910000000</v>
      </c>
      <c r="D4005" s="20">
        <v>4191001000</v>
      </c>
      <c r="E4005" s="20" t="s">
        <v>151</v>
      </c>
      <c r="F4005" s="20" t="s">
        <v>66</v>
      </c>
      <c r="G4005" s="22">
        <v>19.3</v>
      </c>
      <c r="H4005" s="23">
        <v>43740</v>
      </c>
      <c r="I4005" s="20" t="s">
        <v>29</v>
      </c>
    </row>
    <row r="4006" spans="1:9" ht="75" x14ac:dyDescent="0.25">
      <c r="A4006" s="17" t="s">
        <v>203</v>
      </c>
      <c r="B4006" s="20">
        <v>40168879</v>
      </c>
      <c r="C4006" s="20">
        <v>41910000000</v>
      </c>
      <c r="D4006" s="20">
        <v>4191001000</v>
      </c>
      <c r="E4006" s="20" t="s">
        <v>151</v>
      </c>
      <c r="F4006" s="20" t="s">
        <v>88</v>
      </c>
      <c r="G4006" s="22">
        <v>2.89</v>
      </c>
      <c r="H4006" s="23">
        <v>43740</v>
      </c>
      <c r="I4006" s="20" t="s">
        <v>29</v>
      </c>
    </row>
    <row r="4007" spans="1:9" ht="60" x14ac:dyDescent="0.25">
      <c r="A4007" s="17" t="s">
        <v>203</v>
      </c>
      <c r="B4007" s="20">
        <v>40168886</v>
      </c>
      <c r="C4007" s="20">
        <v>41910000000</v>
      </c>
      <c r="D4007" s="20">
        <v>4191001100</v>
      </c>
      <c r="E4007" s="20" t="s">
        <v>31</v>
      </c>
      <c r="F4007" s="20" t="s">
        <v>49</v>
      </c>
      <c r="G4007" s="22">
        <v>357</v>
      </c>
      <c r="H4007" s="23">
        <v>43740</v>
      </c>
      <c r="I4007" s="20" t="s">
        <v>29</v>
      </c>
    </row>
    <row r="4008" spans="1:9" ht="75" x14ac:dyDescent="0.25">
      <c r="A4008" s="17" t="s">
        <v>203</v>
      </c>
      <c r="B4008" s="20">
        <v>40168832</v>
      </c>
      <c r="C4008" s="20">
        <v>41470000000</v>
      </c>
      <c r="D4008" s="20">
        <v>4147001000</v>
      </c>
      <c r="E4008" s="20" t="s">
        <v>35</v>
      </c>
      <c r="F4008" s="20" t="s">
        <v>28</v>
      </c>
      <c r="G4008" s="22">
        <v>700</v>
      </c>
      <c r="H4008" s="23">
        <v>43740</v>
      </c>
      <c r="I4008" s="20" t="s">
        <v>29</v>
      </c>
    </row>
    <row r="4009" spans="1:9" ht="75" x14ac:dyDescent="0.25">
      <c r="A4009" s="17" t="s">
        <v>203</v>
      </c>
      <c r="B4009" s="20">
        <v>40168833</v>
      </c>
      <c r="C4009" s="20">
        <v>41470000000</v>
      </c>
      <c r="D4009" s="20">
        <v>4147001000</v>
      </c>
      <c r="E4009" s="20" t="s">
        <v>35</v>
      </c>
      <c r="F4009" s="20" t="s">
        <v>88</v>
      </c>
      <c r="G4009" s="22">
        <v>47.07</v>
      </c>
      <c r="H4009" s="23">
        <v>43740</v>
      </c>
      <c r="I4009" s="20" t="s">
        <v>29</v>
      </c>
    </row>
    <row r="4010" spans="1:9" ht="75" x14ac:dyDescent="0.25">
      <c r="A4010" s="17" t="s">
        <v>203</v>
      </c>
      <c r="B4010" s="20">
        <v>40168835</v>
      </c>
      <c r="C4010" s="20">
        <v>41470000000</v>
      </c>
      <c r="D4010" s="20">
        <v>4147001000</v>
      </c>
      <c r="E4010" s="20" t="s">
        <v>35</v>
      </c>
      <c r="F4010" s="20" t="s">
        <v>88</v>
      </c>
      <c r="G4010" s="22">
        <v>7.06</v>
      </c>
      <c r="H4010" s="23">
        <v>43740</v>
      </c>
      <c r="I4010" s="20" t="s">
        <v>29</v>
      </c>
    </row>
    <row r="4011" spans="1:9" ht="45" x14ac:dyDescent="0.25">
      <c r="A4011" s="17" t="s">
        <v>203</v>
      </c>
      <c r="B4011" s="20">
        <v>40168845</v>
      </c>
      <c r="C4011" s="20">
        <v>41470000000</v>
      </c>
      <c r="D4011" s="20">
        <v>4147001000</v>
      </c>
      <c r="E4011" s="20" t="s">
        <v>35</v>
      </c>
      <c r="F4011" s="20" t="s">
        <v>32</v>
      </c>
      <c r="G4011" s="22">
        <v>1396.66</v>
      </c>
      <c r="H4011" s="23">
        <v>43740</v>
      </c>
      <c r="I4011" s="20" t="s">
        <v>29</v>
      </c>
    </row>
    <row r="4012" spans="1:9" ht="75" x14ac:dyDescent="0.25">
      <c r="A4012" s="17" t="s">
        <v>203</v>
      </c>
      <c r="B4012" s="20">
        <v>40168846</v>
      </c>
      <c r="C4012" s="20">
        <v>41470000000</v>
      </c>
      <c r="D4012" s="20">
        <v>4147001000</v>
      </c>
      <c r="E4012" s="20" t="s">
        <v>35</v>
      </c>
      <c r="F4012" s="20" t="s">
        <v>66</v>
      </c>
      <c r="G4012" s="22">
        <v>93.91</v>
      </c>
      <c r="H4012" s="23">
        <v>43740</v>
      </c>
      <c r="I4012" s="20" t="s">
        <v>29</v>
      </c>
    </row>
    <row r="4013" spans="1:9" ht="75" x14ac:dyDescent="0.25">
      <c r="A4013" s="17" t="s">
        <v>203</v>
      </c>
      <c r="B4013" s="20">
        <v>40168890</v>
      </c>
      <c r="C4013" s="20">
        <v>41910000000</v>
      </c>
      <c r="D4013" s="20">
        <v>4191001000</v>
      </c>
      <c r="E4013" s="20" t="s">
        <v>151</v>
      </c>
      <c r="F4013" s="20" t="s">
        <v>66</v>
      </c>
      <c r="G4013" s="22">
        <v>24</v>
      </c>
      <c r="H4013" s="23">
        <v>43740</v>
      </c>
      <c r="I4013" s="20" t="s">
        <v>29</v>
      </c>
    </row>
    <row r="4014" spans="1:9" ht="75" x14ac:dyDescent="0.25">
      <c r="A4014" s="17" t="s">
        <v>203</v>
      </c>
      <c r="B4014" s="20">
        <v>40168894</v>
      </c>
      <c r="C4014" s="20">
        <v>41910000000</v>
      </c>
      <c r="D4014" s="20">
        <v>4191001000</v>
      </c>
      <c r="E4014" s="20" t="s">
        <v>151</v>
      </c>
      <c r="F4014" s="20" t="s">
        <v>88</v>
      </c>
      <c r="G4014" s="22">
        <v>3.6</v>
      </c>
      <c r="H4014" s="23">
        <v>43740</v>
      </c>
      <c r="I4014" s="20" t="s">
        <v>29</v>
      </c>
    </row>
    <row r="4015" spans="1:9" ht="75" x14ac:dyDescent="0.25">
      <c r="A4015" s="17" t="s">
        <v>203</v>
      </c>
      <c r="B4015" s="20">
        <v>40170637</v>
      </c>
      <c r="C4015" s="20">
        <v>43180000000</v>
      </c>
      <c r="D4015" s="20">
        <v>4318009000</v>
      </c>
      <c r="E4015" s="20" t="s">
        <v>27</v>
      </c>
      <c r="F4015" s="20" t="s">
        <v>53</v>
      </c>
      <c r="G4015" s="22">
        <v>500</v>
      </c>
      <c r="H4015" s="23">
        <v>43741</v>
      </c>
      <c r="I4015" s="20" t="s">
        <v>29</v>
      </c>
    </row>
    <row r="4016" spans="1:9" ht="75" x14ac:dyDescent="0.25">
      <c r="A4016" s="17" t="s">
        <v>203</v>
      </c>
      <c r="B4016" s="20">
        <v>40170657</v>
      </c>
      <c r="C4016" s="20">
        <v>43180000000</v>
      </c>
      <c r="D4016" s="20">
        <v>4318009000</v>
      </c>
      <c r="E4016" s="20" t="s">
        <v>27</v>
      </c>
      <c r="F4016" s="20" t="s">
        <v>28</v>
      </c>
      <c r="G4016" s="22">
        <v>400</v>
      </c>
      <c r="H4016" s="23">
        <v>43741</v>
      </c>
      <c r="I4016" s="20" t="s">
        <v>29</v>
      </c>
    </row>
    <row r="4017" spans="1:9" ht="60" x14ac:dyDescent="0.25">
      <c r="A4017" s="17" t="s">
        <v>203</v>
      </c>
      <c r="B4017" s="20">
        <v>40170671</v>
      </c>
      <c r="C4017" s="20">
        <v>43180000000</v>
      </c>
      <c r="D4017" s="20">
        <v>4318009000</v>
      </c>
      <c r="E4017" s="20" t="s">
        <v>27</v>
      </c>
      <c r="F4017" s="20" t="s">
        <v>33</v>
      </c>
      <c r="G4017" s="22">
        <v>500</v>
      </c>
      <c r="H4017" s="23">
        <v>43741</v>
      </c>
      <c r="I4017" s="20" t="s">
        <v>29</v>
      </c>
    </row>
    <row r="4018" spans="1:9" ht="75" x14ac:dyDescent="0.25">
      <c r="A4018" s="17" t="s">
        <v>203</v>
      </c>
      <c r="B4018" s="20">
        <v>40169915</v>
      </c>
      <c r="C4018" s="20">
        <v>41910000000</v>
      </c>
      <c r="D4018" s="20">
        <v>4191001000</v>
      </c>
      <c r="E4018" s="20" t="s">
        <v>151</v>
      </c>
      <c r="F4018" s="20" t="s">
        <v>88</v>
      </c>
      <c r="G4018" s="22">
        <v>30.26</v>
      </c>
      <c r="H4018" s="23">
        <v>43741</v>
      </c>
      <c r="I4018" s="20" t="s">
        <v>29</v>
      </c>
    </row>
    <row r="4019" spans="1:9" ht="75" x14ac:dyDescent="0.25">
      <c r="A4019" s="17" t="s">
        <v>203</v>
      </c>
      <c r="B4019" s="20">
        <v>40171422</v>
      </c>
      <c r="C4019" s="20">
        <v>46300000000</v>
      </c>
      <c r="D4019" s="20">
        <v>4630000009</v>
      </c>
      <c r="E4019" s="20" t="s">
        <v>42</v>
      </c>
      <c r="F4019" s="20" t="s">
        <v>43</v>
      </c>
      <c r="G4019" s="22">
        <v>1588.5</v>
      </c>
      <c r="H4019" s="23">
        <v>43741</v>
      </c>
      <c r="I4019" s="20" t="s">
        <v>29</v>
      </c>
    </row>
    <row r="4020" spans="1:9" ht="75" x14ac:dyDescent="0.25">
      <c r="A4020" s="17" t="s">
        <v>203</v>
      </c>
      <c r="B4020" s="20">
        <v>40171423</v>
      </c>
      <c r="C4020" s="20">
        <v>46300000000</v>
      </c>
      <c r="D4020" s="20">
        <v>4630000009</v>
      </c>
      <c r="E4020" s="20" t="s">
        <v>42</v>
      </c>
      <c r="F4020" s="20" t="s">
        <v>43</v>
      </c>
      <c r="G4020" s="22">
        <v>715.5</v>
      </c>
      <c r="H4020" s="23">
        <v>43741</v>
      </c>
      <c r="I4020" s="20" t="s">
        <v>29</v>
      </c>
    </row>
    <row r="4021" spans="1:9" ht="45" x14ac:dyDescent="0.25">
      <c r="A4021" s="17" t="s">
        <v>203</v>
      </c>
      <c r="B4021" s="20">
        <v>40169992</v>
      </c>
      <c r="C4021" s="20">
        <v>41490000000</v>
      </c>
      <c r="D4021" s="20">
        <v>4149009000</v>
      </c>
      <c r="E4021" s="20" t="s">
        <v>40</v>
      </c>
      <c r="F4021" s="20" t="s">
        <v>48</v>
      </c>
      <c r="G4021" s="22">
        <v>2.5099999999999998</v>
      </c>
      <c r="H4021" s="23">
        <v>43741</v>
      </c>
      <c r="I4021" s="20" t="s">
        <v>29</v>
      </c>
    </row>
    <row r="4022" spans="1:9" ht="75" x14ac:dyDescent="0.25">
      <c r="A4022" s="17" t="s">
        <v>203</v>
      </c>
      <c r="B4022" s="20">
        <v>40169746</v>
      </c>
      <c r="C4022" s="20">
        <v>41910000000</v>
      </c>
      <c r="D4022" s="20">
        <v>4191001000</v>
      </c>
      <c r="E4022" s="20" t="s">
        <v>151</v>
      </c>
      <c r="F4022" s="20" t="s">
        <v>88</v>
      </c>
      <c r="G4022" s="22">
        <v>74.47</v>
      </c>
      <c r="H4022" s="23">
        <v>43741</v>
      </c>
      <c r="I4022" s="20" t="s">
        <v>29</v>
      </c>
    </row>
    <row r="4023" spans="1:9" ht="75" x14ac:dyDescent="0.25">
      <c r="A4023" s="17" t="s">
        <v>203</v>
      </c>
      <c r="B4023" s="20">
        <v>40170631</v>
      </c>
      <c r="C4023" s="20">
        <v>43180000000</v>
      </c>
      <c r="D4023" s="20">
        <v>4318009000</v>
      </c>
      <c r="E4023" s="20" t="s">
        <v>27</v>
      </c>
      <c r="F4023" s="20" t="s">
        <v>34</v>
      </c>
      <c r="G4023" s="22">
        <v>400</v>
      </c>
      <c r="H4023" s="23">
        <v>43741</v>
      </c>
      <c r="I4023" s="20" t="s">
        <v>29</v>
      </c>
    </row>
    <row r="4024" spans="1:9" ht="45" x14ac:dyDescent="0.25">
      <c r="A4024" s="17" t="s">
        <v>203</v>
      </c>
      <c r="B4024" s="20">
        <v>40169907</v>
      </c>
      <c r="C4024" s="20">
        <v>41910000000</v>
      </c>
      <c r="D4024" s="20">
        <v>4191001100</v>
      </c>
      <c r="E4024" s="20" t="s">
        <v>31</v>
      </c>
      <c r="F4024" s="20" t="s">
        <v>33</v>
      </c>
      <c r="G4024" s="22">
        <v>2085.52</v>
      </c>
      <c r="H4024" s="23">
        <v>43741</v>
      </c>
      <c r="I4024" s="20" t="s">
        <v>29</v>
      </c>
    </row>
    <row r="4025" spans="1:9" ht="45" x14ac:dyDescent="0.25">
      <c r="A4025" s="17" t="s">
        <v>203</v>
      </c>
      <c r="B4025" s="20">
        <v>40169907</v>
      </c>
      <c r="C4025" s="20">
        <v>41910000000</v>
      </c>
      <c r="D4025" s="20">
        <v>4191001100</v>
      </c>
      <c r="E4025" s="20" t="s">
        <v>31</v>
      </c>
      <c r="F4025" s="20" t="s">
        <v>33</v>
      </c>
      <c r="G4025" s="22">
        <v>914.48</v>
      </c>
      <c r="H4025" s="23">
        <v>43741</v>
      </c>
      <c r="I4025" s="20" t="s">
        <v>29</v>
      </c>
    </row>
    <row r="4026" spans="1:9" ht="75" x14ac:dyDescent="0.25">
      <c r="A4026" s="17" t="s">
        <v>203</v>
      </c>
      <c r="B4026" s="20">
        <v>40169911</v>
      </c>
      <c r="C4026" s="20">
        <v>41910000000</v>
      </c>
      <c r="D4026" s="20">
        <v>4191001000</v>
      </c>
      <c r="E4026" s="20" t="s">
        <v>151</v>
      </c>
      <c r="F4026" s="20" t="s">
        <v>66</v>
      </c>
      <c r="G4026" s="22">
        <v>201.71</v>
      </c>
      <c r="H4026" s="23">
        <v>43741</v>
      </c>
      <c r="I4026" s="20" t="s">
        <v>29</v>
      </c>
    </row>
    <row r="4027" spans="1:9" ht="75" x14ac:dyDescent="0.25">
      <c r="A4027" s="17" t="s">
        <v>203</v>
      </c>
      <c r="B4027" s="20">
        <v>40169636</v>
      </c>
      <c r="C4027" s="20">
        <v>41270000000</v>
      </c>
      <c r="D4027" s="20">
        <v>4127001000</v>
      </c>
      <c r="E4027" s="20" t="s">
        <v>136</v>
      </c>
      <c r="F4027" s="20" t="s">
        <v>28</v>
      </c>
      <c r="G4027" s="22">
        <v>300</v>
      </c>
      <c r="H4027" s="23">
        <v>43741</v>
      </c>
      <c r="I4027" s="20" t="s">
        <v>29</v>
      </c>
    </row>
    <row r="4028" spans="1:9" ht="75" x14ac:dyDescent="0.25">
      <c r="A4028" s="17" t="s">
        <v>203</v>
      </c>
      <c r="B4028" s="20">
        <v>40169641</v>
      </c>
      <c r="C4028" s="20">
        <v>41270000000</v>
      </c>
      <c r="D4028" s="20">
        <v>4127001000</v>
      </c>
      <c r="E4028" s="20" t="s">
        <v>136</v>
      </c>
      <c r="F4028" s="20" t="s">
        <v>28</v>
      </c>
      <c r="G4028" s="22">
        <v>200</v>
      </c>
      <c r="H4028" s="23">
        <v>43741</v>
      </c>
      <c r="I4028" s="20" t="s">
        <v>29</v>
      </c>
    </row>
    <row r="4029" spans="1:9" ht="60" x14ac:dyDescent="0.25">
      <c r="A4029" s="17" t="s">
        <v>203</v>
      </c>
      <c r="B4029" s="20">
        <v>40169645</v>
      </c>
      <c r="C4029" s="20">
        <v>41270000000</v>
      </c>
      <c r="D4029" s="20">
        <v>4127001000</v>
      </c>
      <c r="E4029" s="20" t="s">
        <v>136</v>
      </c>
      <c r="F4029" s="20" t="s">
        <v>49</v>
      </c>
      <c r="G4029" s="22">
        <v>200</v>
      </c>
      <c r="H4029" s="23">
        <v>43741</v>
      </c>
      <c r="I4029" s="20" t="s">
        <v>29</v>
      </c>
    </row>
    <row r="4030" spans="1:9" ht="75" x14ac:dyDescent="0.25">
      <c r="A4030" s="17" t="s">
        <v>203</v>
      </c>
      <c r="B4030" s="20">
        <v>40169651</v>
      </c>
      <c r="C4030" s="20">
        <v>41270000000</v>
      </c>
      <c r="D4030" s="20">
        <v>4127001000</v>
      </c>
      <c r="E4030" s="20" t="s">
        <v>136</v>
      </c>
      <c r="F4030" s="20" t="s">
        <v>34</v>
      </c>
      <c r="G4030" s="22">
        <v>200</v>
      </c>
      <c r="H4030" s="23">
        <v>43741</v>
      </c>
      <c r="I4030" s="20" t="s">
        <v>29</v>
      </c>
    </row>
    <row r="4031" spans="1:9" ht="75" x14ac:dyDescent="0.25">
      <c r="A4031" s="17" t="s">
        <v>203</v>
      </c>
      <c r="B4031" s="20">
        <v>40169670</v>
      </c>
      <c r="C4031" s="20">
        <v>41270000000</v>
      </c>
      <c r="D4031" s="20">
        <v>4127001000</v>
      </c>
      <c r="E4031" s="20" t="s">
        <v>136</v>
      </c>
      <c r="F4031" s="20" t="s">
        <v>34</v>
      </c>
      <c r="G4031" s="22">
        <v>200</v>
      </c>
      <c r="H4031" s="23">
        <v>43741</v>
      </c>
      <c r="I4031" s="20" t="s">
        <v>29</v>
      </c>
    </row>
    <row r="4032" spans="1:9" ht="75" x14ac:dyDescent="0.25">
      <c r="A4032" s="17" t="s">
        <v>203</v>
      </c>
      <c r="B4032" s="20">
        <v>40169676</v>
      </c>
      <c r="C4032" s="20">
        <v>41270000000</v>
      </c>
      <c r="D4032" s="20">
        <v>4127001000</v>
      </c>
      <c r="E4032" s="20" t="s">
        <v>136</v>
      </c>
      <c r="F4032" s="20" t="s">
        <v>66</v>
      </c>
      <c r="G4032" s="22">
        <v>474.7</v>
      </c>
      <c r="H4032" s="23">
        <v>43741</v>
      </c>
      <c r="I4032" s="20" t="s">
        <v>29</v>
      </c>
    </row>
    <row r="4033" spans="1:9" ht="75" x14ac:dyDescent="0.25">
      <c r="A4033" s="17" t="s">
        <v>203</v>
      </c>
      <c r="B4033" s="20">
        <v>40169678</v>
      </c>
      <c r="C4033" s="20">
        <v>41270000000</v>
      </c>
      <c r="D4033" s="20">
        <v>4127001000</v>
      </c>
      <c r="E4033" s="20" t="s">
        <v>136</v>
      </c>
      <c r="F4033" s="20" t="s">
        <v>88</v>
      </c>
      <c r="G4033" s="22">
        <v>23.09</v>
      </c>
      <c r="H4033" s="23">
        <v>43741</v>
      </c>
      <c r="I4033" s="20" t="s">
        <v>29</v>
      </c>
    </row>
    <row r="4034" spans="1:9" ht="75" x14ac:dyDescent="0.25">
      <c r="A4034" s="17" t="s">
        <v>203</v>
      </c>
      <c r="B4034" s="20">
        <v>40169731</v>
      </c>
      <c r="C4034" s="20">
        <v>41910000000</v>
      </c>
      <c r="D4034" s="20">
        <v>4191001000</v>
      </c>
      <c r="E4034" s="20" t="s">
        <v>151</v>
      </c>
      <c r="F4034" s="20" t="s">
        <v>88</v>
      </c>
      <c r="G4034" s="22">
        <v>46.08</v>
      </c>
      <c r="H4034" s="23">
        <v>43741</v>
      </c>
      <c r="I4034" s="20" t="s">
        <v>29</v>
      </c>
    </row>
    <row r="4035" spans="1:9" ht="75" x14ac:dyDescent="0.25">
      <c r="A4035" s="17" t="s">
        <v>203</v>
      </c>
      <c r="B4035" s="20">
        <v>40169743</v>
      </c>
      <c r="C4035" s="20">
        <v>41910000000</v>
      </c>
      <c r="D4035" s="20">
        <v>4191001000</v>
      </c>
      <c r="E4035" s="20" t="s">
        <v>151</v>
      </c>
      <c r="F4035" s="20" t="s">
        <v>66</v>
      </c>
      <c r="G4035" s="22">
        <v>2350.7600000000002</v>
      </c>
      <c r="H4035" s="23">
        <v>43741</v>
      </c>
      <c r="I4035" s="20" t="s">
        <v>29</v>
      </c>
    </row>
    <row r="4036" spans="1:9" ht="75" x14ac:dyDescent="0.25">
      <c r="A4036" s="17" t="s">
        <v>203</v>
      </c>
      <c r="B4036" s="20">
        <v>40169687</v>
      </c>
      <c r="C4036" s="20">
        <v>41910000000</v>
      </c>
      <c r="D4036" s="20">
        <v>4191001000</v>
      </c>
      <c r="E4036" s="20" t="s">
        <v>151</v>
      </c>
      <c r="F4036" s="20" t="s">
        <v>66</v>
      </c>
      <c r="G4036" s="22">
        <v>2072.88</v>
      </c>
      <c r="H4036" s="23">
        <v>43741</v>
      </c>
      <c r="I4036" s="20" t="s">
        <v>29</v>
      </c>
    </row>
    <row r="4037" spans="1:9" ht="45" x14ac:dyDescent="0.25">
      <c r="A4037" s="17" t="s">
        <v>203</v>
      </c>
      <c r="B4037" s="20">
        <v>40169688</v>
      </c>
      <c r="C4037" s="20">
        <v>41270000000</v>
      </c>
      <c r="D4037" s="20">
        <v>4127001000</v>
      </c>
      <c r="E4037" s="20" t="s">
        <v>136</v>
      </c>
      <c r="F4037" s="20" t="s">
        <v>54</v>
      </c>
      <c r="G4037" s="22">
        <v>200</v>
      </c>
      <c r="H4037" s="23">
        <v>43741</v>
      </c>
      <c r="I4037" s="20" t="s">
        <v>29</v>
      </c>
    </row>
    <row r="4038" spans="1:9" ht="75" x14ac:dyDescent="0.25">
      <c r="A4038" s="17" t="s">
        <v>203</v>
      </c>
      <c r="B4038" s="20">
        <v>40169691</v>
      </c>
      <c r="C4038" s="20">
        <v>41270000000</v>
      </c>
      <c r="D4038" s="20">
        <v>4127001000</v>
      </c>
      <c r="E4038" s="20" t="s">
        <v>136</v>
      </c>
      <c r="F4038" s="20" t="s">
        <v>66</v>
      </c>
      <c r="G4038" s="22">
        <v>82.89</v>
      </c>
      <c r="H4038" s="23">
        <v>43741</v>
      </c>
      <c r="I4038" s="20" t="s">
        <v>29</v>
      </c>
    </row>
    <row r="4039" spans="1:9" ht="75" x14ac:dyDescent="0.25">
      <c r="A4039" s="17" t="s">
        <v>203</v>
      </c>
      <c r="B4039" s="20">
        <v>40169694</v>
      </c>
      <c r="C4039" s="20">
        <v>41270000000</v>
      </c>
      <c r="D4039" s="20">
        <v>4127001000</v>
      </c>
      <c r="E4039" s="20" t="s">
        <v>136</v>
      </c>
      <c r="F4039" s="20" t="s">
        <v>88</v>
      </c>
      <c r="G4039" s="22">
        <v>3.55</v>
      </c>
      <c r="H4039" s="23">
        <v>43741</v>
      </c>
      <c r="I4039" s="20" t="s">
        <v>29</v>
      </c>
    </row>
    <row r="4040" spans="1:9" ht="75" x14ac:dyDescent="0.25">
      <c r="A4040" s="17" t="s">
        <v>203</v>
      </c>
      <c r="B4040" s="20">
        <v>40169696</v>
      </c>
      <c r="C4040" s="20">
        <v>41910000000</v>
      </c>
      <c r="D4040" s="20">
        <v>4191001000</v>
      </c>
      <c r="E4040" s="20" t="s">
        <v>151</v>
      </c>
      <c r="F4040" s="20" t="s">
        <v>88</v>
      </c>
      <c r="G4040" s="22">
        <v>67.66</v>
      </c>
      <c r="H4040" s="23">
        <v>43741</v>
      </c>
      <c r="I4040" s="20" t="s">
        <v>29</v>
      </c>
    </row>
    <row r="4041" spans="1:9" ht="75" x14ac:dyDescent="0.25">
      <c r="A4041" s="17" t="s">
        <v>203</v>
      </c>
      <c r="B4041" s="20">
        <v>40169723</v>
      </c>
      <c r="C4041" s="20">
        <v>41910000000</v>
      </c>
      <c r="D4041" s="20">
        <v>4191001000</v>
      </c>
      <c r="E4041" s="20" t="s">
        <v>151</v>
      </c>
      <c r="F4041" s="20" t="s">
        <v>66</v>
      </c>
      <c r="G4041" s="22">
        <v>1324.67</v>
      </c>
      <c r="H4041" s="23">
        <v>43741</v>
      </c>
      <c r="I4041" s="20" t="s">
        <v>29</v>
      </c>
    </row>
    <row r="4042" spans="1:9" ht="60" x14ac:dyDescent="0.25">
      <c r="A4042" s="17" t="s">
        <v>203</v>
      </c>
      <c r="B4042" s="20">
        <v>40170646</v>
      </c>
      <c r="C4042" s="20">
        <v>43180000000</v>
      </c>
      <c r="D4042" s="20">
        <v>4318009000</v>
      </c>
      <c r="E4042" s="20" t="s">
        <v>27</v>
      </c>
      <c r="F4042" s="20" t="s">
        <v>32</v>
      </c>
      <c r="G4042" s="22">
        <v>500</v>
      </c>
      <c r="H4042" s="23">
        <v>43741</v>
      </c>
      <c r="I4042" s="20" t="s">
        <v>29</v>
      </c>
    </row>
    <row r="4043" spans="1:9" ht="75" x14ac:dyDescent="0.25">
      <c r="A4043" s="17" t="s">
        <v>203</v>
      </c>
      <c r="B4043" s="20">
        <v>40169530</v>
      </c>
      <c r="C4043" s="20">
        <v>41910000000</v>
      </c>
      <c r="D4043" s="20">
        <v>4191001100</v>
      </c>
      <c r="E4043" s="20" t="s">
        <v>31</v>
      </c>
      <c r="F4043" s="20" t="s">
        <v>34</v>
      </c>
      <c r="G4043" s="22">
        <v>120</v>
      </c>
      <c r="H4043" s="23">
        <v>43741</v>
      </c>
      <c r="I4043" s="20" t="s">
        <v>29</v>
      </c>
    </row>
    <row r="4044" spans="1:9" ht="75" x14ac:dyDescent="0.25">
      <c r="A4044" s="17" t="s">
        <v>203</v>
      </c>
      <c r="B4044" s="20">
        <v>40169545</v>
      </c>
      <c r="C4044" s="20">
        <v>41910000000</v>
      </c>
      <c r="D4044" s="20">
        <v>4191001100</v>
      </c>
      <c r="E4044" s="20" t="s">
        <v>31</v>
      </c>
      <c r="F4044" s="20" t="s">
        <v>28</v>
      </c>
      <c r="G4044" s="22">
        <v>316.64</v>
      </c>
      <c r="H4044" s="23">
        <v>43741</v>
      </c>
      <c r="I4044" s="20" t="s">
        <v>29</v>
      </c>
    </row>
    <row r="4045" spans="1:9" ht="75" x14ac:dyDescent="0.25">
      <c r="A4045" s="17" t="s">
        <v>203</v>
      </c>
      <c r="B4045" s="20">
        <v>40169551</v>
      </c>
      <c r="C4045" s="20">
        <v>41910000000</v>
      </c>
      <c r="D4045" s="20">
        <v>4191001100</v>
      </c>
      <c r="E4045" s="20" t="s">
        <v>31</v>
      </c>
      <c r="F4045" s="20" t="s">
        <v>34</v>
      </c>
      <c r="G4045" s="22">
        <v>466.42</v>
      </c>
      <c r="H4045" s="23">
        <v>43741</v>
      </c>
      <c r="I4045" s="20" t="s">
        <v>29</v>
      </c>
    </row>
    <row r="4046" spans="1:9" ht="60" x14ac:dyDescent="0.25">
      <c r="A4046" s="17" t="s">
        <v>203</v>
      </c>
      <c r="B4046" s="20">
        <v>40169556</v>
      </c>
      <c r="C4046" s="20">
        <v>41910000000</v>
      </c>
      <c r="D4046" s="20">
        <v>4191001100</v>
      </c>
      <c r="E4046" s="20" t="s">
        <v>31</v>
      </c>
      <c r="F4046" s="20" t="s">
        <v>49</v>
      </c>
      <c r="G4046" s="22">
        <v>301.8</v>
      </c>
      <c r="H4046" s="23">
        <v>43741</v>
      </c>
      <c r="I4046" s="20" t="s">
        <v>29</v>
      </c>
    </row>
    <row r="4047" spans="1:9" ht="45" x14ac:dyDescent="0.25">
      <c r="A4047" s="17" t="s">
        <v>203</v>
      </c>
      <c r="B4047" s="20">
        <v>40169564</v>
      </c>
      <c r="C4047" s="20">
        <v>41910000000</v>
      </c>
      <c r="D4047" s="20">
        <v>4191001100</v>
      </c>
      <c r="E4047" s="20" t="s">
        <v>31</v>
      </c>
      <c r="F4047" s="20" t="s">
        <v>32</v>
      </c>
      <c r="G4047" s="22">
        <v>353.11</v>
      </c>
      <c r="H4047" s="23">
        <v>43741</v>
      </c>
      <c r="I4047" s="20" t="s">
        <v>29</v>
      </c>
    </row>
    <row r="4048" spans="1:9" ht="75" x14ac:dyDescent="0.25">
      <c r="A4048" s="17" t="s">
        <v>203</v>
      </c>
      <c r="B4048" s="20">
        <v>40169566</v>
      </c>
      <c r="C4048" s="20">
        <v>41910000000</v>
      </c>
      <c r="D4048" s="20">
        <v>4191001100</v>
      </c>
      <c r="E4048" s="20" t="s">
        <v>31</v>
      </c>
      <c r="F4048" s="20" t="s">
        <v>34</v>
      </c>
      <c r="G4048" s="22">
        <v>468.53</v>
      </c>
      <c r="H4048" s="23">
        <v>43741</v>
      </c>
      <c r="I4048" s="20" t="s">
        <v>29</v>
      </c>
    </row>
    <row r="4049" spans="1:9" ht="45" x14ac:dyDescent="0.25">
      <c r="A4049" s="17" t="s">
        <v>203</v>
      </c>
      <c r="B4049" s="20">
        <v>40169571</v>
      </c>
      <c r="C4049" s="20">
        <v>41910000000</v>
      </c>
      <c r="D4049" s="20">
        <v>4191001100</v>
      </c>
      <c r="E4049" s="20" t="s">
        <v>31</v>
      </c>
      <c r="F4049" s="20" t="s">
        <v>32</v>
      </c>
      <c r="G4049" s="22">
        <v>293.14999999999998</v>
      </c>
      <c r="H4049" s="23">
        <v>43741</v>
      </c>
      <c r="I4049" s="20" t="s">
        <v>29</v>
      </c>
    </row>
    <row r="4050" spans="1:9" ht="60" x14ac:dyDescent="0.25">
      <c r="A4050" s="17" t="s">
        <v>203</v>
      </c>
      <c r="B4050" s="20">
        <v>40169574</v>
      </c>
      <c r="C4050" s="20">
        <v>41910000000</v>
      </c>
      <c r="D4050" s="20">
        <v>4191001100</v>
      </c>
      <c r="E4050" s="20" t="s">
        <v>31</v>
      </c>
      <c r="F4050" s="20" t="s">
        <v>61</v>
      </c>
      <c r="G4050" s="22">
        <v>468.53</v>
      </c>
      <c r="H4050" s="23">
        <v>43741</v>
      </c>
      <c r="I4050" s="20" t="s">
        <v>29</v>
      </c>
    </row>
    <row r="4051" spans="1:9" ht="45" x14ac:dyDescent="0.25">
      <c r="A4051" s="17" t="s">
        <v>203</v>
      </c>
      <c r="B4051" s="20">
        <v>40169576</v>
      </c>
      <c r="C4051" s="20">
        <v>41910000000</v>
      </c>
      <c r="D4051" s="20">
        <v>4191001100</v>
      </c>
      <c r="E4051" s="20" t="s">
        <v>31</v>
      </c>
      <c r="F4051" s="20" t="s">
        <v>32</v>
      </c>
      <c r="G4051" s="22">
        <v>468.53</v>
      </c>
      <c r="H4051" s="23">
        <v>43741</v>
      </c>
      <c r="I4051" s="20" t="s">
        <v>29</v>
      </c>
    </row>
    <row r="4052" spans="1:9" ht="75" x14ac:dyDescent="0.25">
      <c r="A4052" s="17" t="s">
        <v>203</v>
      </c>
      <c r="B4052" s="20">
        <v>40169578</v>
      </c>
      <c r="C4052" s="20">
        <v>41910000000</v>
      </c>
      <c r="D4052" s="20">
        <v>4191001100</v>
      </c>
      <c r="E4052" s="20" t="s">
        <v>31</v>
      </c>
      <c r="F4052" s="20" t="s">
        <v>28</v>
      </c>
      <c r="G4052" s="22">
        <v>70</v>
      </c>
      <c r="H4052" s="23">
        <v>43741</v>
      </c>
      <c r="I4052" s="20" t="s">
        <v>29</v>
      </c>
    </row>
    <row r="4053" spans="1:9" ht="60" x14ac:dyDescent="0.25">
      <c r="A4053" s="17" t="s">
        <v>203</v>
      </c>
      <c r="B4053" s="20">
        <v>40169371</v>
      </c>
      <c r="C4053" s="20">
        <v>41910000000</v>
      </c>
      <c r="D4053" s="20">
        <v>4191001100</v>
      </c>
      <c r="E4053" s="20" t="s">
        <v>31</v>
      </c>
      <c r="F4053" s="20" t="s">
        <v>49</v>
      </c>
      <c r="G4053" s="22">
        <v>464.31</v>
      </c>
      <c r="H4053" s="23">
        <v>43741</v>
      </c>
      <c r="I4053" s="20" t="s">
        <v>29</v>
      </c>
    </row>
    <row r="4054" spans="1:9" ht="75" x14ac:dyDescent="0.25">
      <c r="A4054" s="17" t="s">
        <v>203</v>
      </c>
      <c r="B4054" s="20">
        <v>40169384</v>
      </c>
      <c r="C4054" s="20">
        <v>41910000000</v>
      </c>
      <c r="D4054" s="20">
        <v>4191001100</v>
      </c>
      <c r="E4054" s="20" t="s">
        <v>31</v>
      </c>
      <c r="F4054" s="20" t="s">
        <v>28</v>
      </c>
      <c r="G4054" s="22">
        <v>353.11</v>
      </c>
      <c r="H4054" s="23">
        <v>43741</v>
      </c>
      <c r="I4054" s="20" t="s">
        <v>29</v>
      </c>
    </row>
    <row r="4055" spans="1:9" ht="75" x14ac:dyDescent="0.25">
      <c r="A4055" s="17" t="s">
        <v>203</v>
      </c>
      <c r="B4055" s="20">
        <v>40169470</v>
      </c>
      <c r="C4055" s="20">
        <v>41910000000</v>
      </c>
      <c r="D4055" s="20">
        <v>4191001100</v>
      </c>
      <c r="E4055" s="20" t="s">
        <v>31</v>
      </c>
      <c r="F4055" s="20" t="s">
        <v>53</v>
      </c>
      <c r="G4055" s="22">
        <v>466.42</v>
      </c>
      <c r="H4055" s="23">
        <v>43741</v>
      </c>
      <c r="I4055" s="20" t="s">
        <v>29</v>
      </c>
    </row>
    <row r="4056" spans="1:9" ht="45" x14ac:dyDescent="0.25">
      <c r="A4056" s="17" t="s">
        <v>203</v>
      </c>
      <c r="B4056" s="20">
        <v>40169485</v>
      </c>
      <c r="C4056" s="20">
        <v>41910000000</v>
      </c>
      <c r="D4056" s="20">
        <v>4191001100</v>
      </c>
      <c r="E4056" s="20" t="s">
        <v>31</v>
      </c>
      <c r="F4056" s="20" t="s">
        <v>32</v>
      </c>
      <c r="G4056" s="22">
        <v>485.42</v>
      </c>
      <c r="H4056" s="23">
        <v>43741</v>
      </c>
      <c r="I4056" s="20" t="s">
        <v>29</v>
      </c>
    </row>
    <row r="4057" spans="1:9" ht="60" x14ac:dyDescent="0.25">
      <c r="A4057" s="17" t="s">
        <v>203</v>
      </c>
      <c r="B4057" s="20">
        <v>40169496</v>
      </c>
      <c r="C4057" s="20">
        <v>41910000000</v>
      </c>
      <c r="D4057" s="20">
        <v>4191001100</v>
      </c>
      <c r="E4057" s="20" t="s">
        <v>31</v>
      </c>
      <c r="F4057" s="20" t="s">
        <v>52</v>
      </c>
      <c r="G4057" s="22">
        <v>553.51</v>
      </c>
      <c r="H4057" s="23">
        <v>43741</v>
      </c>
      <c r="I4057" s="20" t="s">
        <v>29</v>
      </c>
    </row>
    <row r="4058" spans="1:9" ht="75" x14ac:dyDescent="0.25">
      <c r="A4058" s="17" t="s">
        <v>203</v>
      </c>
      <c r="B4058" s="20">
        <v>40169522</v>
      </c>
      <c r="C4058" s="20">
        <v>41910000000</v>
      </c>
      <c r="D4058" s="20">
        <v>4191001100</v>
      </c>
      <c r="E4058" s="20" t="s">
        <v>31</v>
      </c>
      <c r="F4058" s="20" t="s">
        <v>34</v>
      </c>
      <c r="G4058" s="22">
        <v>621</v>
      </c>
      <c r="H4058" s="23">
        <v>43741</v>
      </c>
      <c r="I4058" s="20" t="s">
        <v>29</v>
      </c>
    </row>
    <row r="4059" spans="1:9" ht="45" x14ac:dyDescent="0.25">
      <c r="A4059" s="17" t="s">
        <v>203</v>
      </c>
      <c r="B4059" s="20">
        <v>40169456</v>
      </c>
      <c r="C4059" s="20">
        <v>41910000000</v>
      </c>
      <c r="D4059" s="20">
        <v>4191001100</v>
      </c>
      <c r="E4059" s="20" t="s">
        <v>31</v>
      </c>
      <c r="F4059" s="20" t="s">
        <v>32</v>
      </c>
      <c r="G4059" s="22">
        <v>464.42</v>
      </c>
      <c r="H4059" s="23">
        <v>43741</v>
      </c>
      <c r="I4059" s="20" t="s">
        <v>29</v>
      </c>
    </row>
    <row r="4060" spans="1:9" ht="75" x14ac:dyDescent="0.25">
      <c r="A4060" s="17" t="s">
        <v>203</v>
      </c>
      <c r="B4060" s="20">
        <v>40169511</v>
      </c>
      <c r="C4060" s="20">
        <v>41910000000</v>
      </c>
      <c r="D4060" s="20">
        <v>4191001100</v>
      </c>
      <c r="E4060" s="20" t="s">
        <v>31</v>
      </c>
      <c r="F4060" s="20" t="s">
        <v>28</v>
      </c>
      <c r="G4060" s="22">
        <v>470.64</v>
      </c>
      <c r="H4060" s="23">
        <v>43741</v>
      </c>
      <c r="I4060" s="20" t="s">
        <v>29</v>
      </c>
    </row>
    <row r="4061" spans="1:9" ht="45" x14ac:dyDescent="0.25">
      <c r="A4061" s="17" t="s">
        <v>203</v>
      </c>
      <c r="B4061" s="20">
        <v>40169580</v>
      </c>
      <c r="C4061" s="20">
        <v>41910000000</v>
      </c>
      <c r="D4061" s="20">
        <v>4191001100</v>
      </c>
      <c r="E4061" s="20" t="s">
        <v>31</v>
      </c>
      <c r="F4061" s="20" t="s">
        <v>32</v>
      </c>
      <c r="G4061" s="22">
        <v>464.31</v>
      </c>
      <c r="H4061" s="23">
        <v>43741</v>
      </c>
      <c r="I4061" s="20" t="s">
        <v>29</v>
      </c>
    </row>
    <row r="4062" spans="1:9" ht="45" x14ac:dyDescent="0.25">
      <c r="A4062" s="17" t="s">
        <v>203</v>
      </c>
      <c r="B4062" s="20">
        <v>40169349</v>
      </c>
      <c r="C4062" s="20">
        <v>41910000000</v>
      </c>
      <c r="D4062" s="20">
        <v>4191001100</v>
      </c>
      <c r="E4062" s="20" t="s">
        <v>31</v>
      </c>
      <c r="F4062" s="20" t="s">
        <v>32</v>
      </c>
      <c r="G4062" s="22">
        <v>208</v>
      </c>
      <c r="H4062" s="23">
        <v>43741</v>
      </c>
      <c r="I4062" s="20" t="s">
        <v>29</v>
      </c>
    </row>
    <row r="4063" spans="1:9" ht="45" x14ac:dyDescent="0.25">
      <c r="A4063" s="17" t="s">
        <v>203</v>
      </c>
      <c r="B4063" s="20">
        <v>40169353</v>
      </c>
      <c r="C4063" s="20">
        <v>41910000000</v>
      </c>
      <c r="D4063" s="20">
        <v>4191001100</v>
      </c>
      <c r="E4063" s="20" t="s">
        <v>31</v>
      </c>
      <c r="F4063" s="20" t="s">
        <v>32</v>
      </c>
      <c r="G4063" s="22">
        <v>208</v>
      </c>
      <c r="H4063" s="23">
        <v>43741</v>
      </c>
      <c r="I4063" s="20" t="s">
        <v>29</v>
      </c>
    </row>
    <row r="4064" spans="1:9" ht="60" x14ac:dyDescent="0.25">
      <c r="A4064" s="17" t="s">
        <v>203</v>
      </c>
      <c r="B4064" s="20">
        <v>40169358</v>
      </c>
      <c r="C4064" s="20">
        <v>41910000000</v>
      </c>
      <c r="D4064" s="20">
        <v>4191001100</v>
      </c>
      <c r="E4064" s="20" t="s">
        <v>31</v>
      </c>
      <c r="F4064" s="20" t="s">
        <v>49</v>
      </c>
      <c r="G4064" s="22">
        <v>464.31</v>
      </c>
      <c r="H4064" s="23">
        <v>43741</v>
      </c>
      <c r="I4064" s="20" t="s">
        <v>29</v>
      </c>
    </row>
    <row r="4065" spans="1:9" ht="45" x14ac:dyDescent="0.25">
      <c r="A4065" s="17" t="s">
        <v>203</v>
      </c>
      <c r="B4065" s="20">
        <v>40169397</v>
      </c>
      <c r="C4065" s="20">
        <v>41910000000</v>
      </c>
      <c r="D4065" s="20">
        <v>4191001100</v>
      </c>
      <c r="E4065" s="20" t="s">
        <v>31</v>
      </c>
      <c r="F4065" s="20" t="s">
        <v>33</v>
      </c>
      <c r="G4065" s="22">
        <v>466.42</v>
      </c>
      <c r="H4065" s="23">
        <v>43741</v>
      </c>
      <c r="I4065" s="20" t="s">
        <v>29</v>
      </c>
    </row>
    <row r="4066" spans="1:9" ht="45" x14ac:dyDescent="0.25">
      <c r="A4066" s="17" t="s">
        <v>203</v>
      </c>
      <c r="B4066" s="20">
        <v>40169413</v>
      </c>
      <c r="C4066" s="20">
        <v>41910000000</v>
      </c>
      <c r="D4066" s="20">
        <v>4191001100</v>
      </c>
      <c r="E4066" s="20" t="s">
        <v>31</v>
      </c>
      <c r="F4066" s="20" t="s">
        <v>32</v>
      </c>
      <c r="G4066" s="22">
        <v>464.31</v>
      </c>
      <c r="H4066" s="23">
        <v>43741</v>
      </c>
      <c r="I4066" s="20" t="s">
        <v>29</v>
      </c>
    </row>
    <row r="4067" spans="1:9" ht="60" x14ac:dyDescent="0.25">
      <c r="A4067" s="17" t="s">
        <v>203</v>
      </c>
      <c r="B4067" s="20">
        <v>40169438</v>
      </c>
      <c r="C4067" s="20">
        <v>41910000000</v>
      </c>
      <c r="D4067" s="20">
        <v>4191001100</v>
      </c>
      <c r="E4067" s="20" t="s">
        <v>31</v>
      </c>
      <c r="F4067" s="20" t="s">
        <v>49</v>
      </c>
      <c r="G4067" s="22">
        <v>472.75</v>
      </c>
      <c r="H4067" s="23">
        <v>43741</v>
      </c>
      <c r="I4067" s="20" t="s">
        <v>29</v>
      </c>
    </row>
    <row r="4068" spans="1:9" ht="75" x14ac:dyDescent="0.25">
      <c r="A4068" s="17" t="s">
        <v>203</v>
      </c>
      <c r="B4068" s="20">
        <v>40212966</v>
      </c>
      <c r="C4068" s="20">
        <v>41620000000</v>
      </c>
      <c r="D4068" s="20">
        <v>4162001000</v>
      </c>
      <c r="E4068" s="20" t="s">
        <v>204</v>
      </c>
      <c r="F4068" s="20" t="s">
        <v>198</v>
      </c>
      <c r="G4068" s="22">
        <v>8874315.2599999998</v>
      </c>
      <c r="H4068" s="23">
        <v>43741</v>
      </c>
      <c r="I4068" s="20" t="s">
        <v>29</v>
      </c>
    </row>
    <row r="4069" spans="1:9" ht="75" x14ac:dyDescent="0.25">
      <c r="A4069" s="17" t="s">
        <v>203</v>
      </c>
      <c r="B4069" s="20">
        <v>40212966</v>
      </c>
      <c r="C4069" s="20">
        <v>41620000000</v>
      </c>
      <c r="D4069" s="20">
        <v>4162001000</v>
      </c>
      <c r="E4069" s="20" t="s">
        <v>204</v>
      </c>
      <c r="F4069" s="20" t="s">
        <v>198</v>
      </c>
      <c r="G4069" s="22">
        <v>1895684.74</v>
      </c>
      <c r="H4069" s="23">
        <v>43741</v>
      </c>
      <c r="I4069" s="20" t="s">
        <v>29</v>
      </c>
    </row>
    <row r="4070" spans="1:9" ht="75" x14ac:dyDescent="0.25">
      <c r="A4070" s="17" t="s">
        <v>203</v>
      </c>
      <c r="B4070" s="20">
        <v>40212974</v>
      </c>
      <c r="C4070" s="20">
        <v>41440000000</v>
      </c>
      <c r="D4070" s="20">
        <v>4144001000</v>
      </c>
      <c r="E4070" s="20" t="s">
        <v>85</v>
      </c>
      <c r="F4070" s="20" t="s">
        <v>198</v>
      </c>
      <c r="G4070" s="22">
        <v>1000000</v>
      </c>
      <c r="H4070" s="23">
        <v>43741</v>
      </c>
      <c r="I4070" s="20" t="s">
        <v>29</v>
      </c>
    </row>
    <row r="4071" spans="1:9" ht="75" x14ac:dyDescent="0.25">
      <c r="A4071" s="17" t="s">
        <v>203</v>
      </c>
      <c r="B4071" s="20">
        <v>40212978</v>
      </c>
      <c r="C4071" s="20">
        <v>41440000000</v>
      </c>
      <c r="D4071" s="20">
        <v>4144001000</v>
      </c>
      <c r="E4071" s="20" t="s">
        <v>85</v>
      </c>
      <c r="F4071" s="20" t="s">
        <v>198</v>
      </c>
      <c r="G4071" s="22">
        <v>200000</v>
      </c>
      <c r="H4071" s="23">
        <v>43741</v>
      </c>
      <c r="I4071" s="20" t="s">
        <v>29</v>
      </c>
    </row>
    <row r="4072" spans="1:9" ht="45" x14ac:dyDescent="0.25">
      <c r="A4072" s="17" t="s">
        <v>203</v>
      </c>
      <c r="B4072" s="20">
        <v>40170019</v>
      </c>
      <c r="C4072" s="20">
        <v>43240000000</v>
      </c>
      <c r="D4072" s="20">
        <v>4324001000</v>
      </c>
      <c r="E4072" s="20" t="s">
        <v>212</v>
      </c>
      <c r="F4072" s="20" t="s">
        <v>213</v>
      </c>
      <c r="G4072" s="22">
        <v>13863.78</v>
      </c>
      <c r="H4072" s="23">
        <v>43742</v>
      </c>
      <c r="I4072" s="20" t="s">
        <v>29</v>
      </c>
    </row>
    <row r="4073" spans="1:9" ht="45" x14ac:dyDescent="0.25">
      <c r="A4073" s="17" t="s">
        <v>203</v>
      </c>
      <c r="B4073" s="20">
        <v>40170024</v>
      </c>
      <c r="C4073" s="20">
        <v>43240000000</v>
      </c>
      <c r="D4073" s="20">
        <v>4324001000</v>
      </c>
      <c r="E4073" s="20" t="s">
        <v>212</v>
      </c>
      <c r="F4073" s="20" t="s">
        <v>214</v>
      </c>
      <c r="G4073" s="22">
        <v>155707.06</v>
      </c>
      <c r="H4073" s="23">
        <v>43742</v>
      </c>
      <c r="I4073" s="20" t="s">
        <v>29</v>
      </c>
    </row>
    <row r="4074" spans="1:9" ht="60" x14ac:dyDescent="0.25">
      <c r="A4074" s="17" t="s">
        <v>203</v>
      </c>
      <c r="B4074" s="20">
        <v>40170016</v>
      </c>
      <c r="C4074" s="20">
        <v>43240000000</v>
      </c>
      <c r="D4074" s="20">
        <v>4324001000</v>
      </c>
      <c r="E4074" s="20" t="s">
        <v>212</v>
      </c>
      <c r="F4074" s="20" t="s">
        <v>45</v>
      </c>
      <c r="G4074" s="22">
        <v>58274.9</v>
      </c>
      <c r="H4074" s="23">
        <v>43742</v>
      </c>
      <c r="I4074" s="20" t="s">
        <v>29</v>
      </c>
    </row>
    <row r="4075" spans="1:9" ht="45" x14ac:dyDescent="0.25">
      <c r="A4075" s="17" t="s">
        <v>203</v>
      </c>
      <c r="B4075" s="20">
        <v>40170011</v>
      </c>
      <c r="C4075" s="20">
        <v>43240000000</v>
      </c>
      <c r="D4075" s="20">
        <v>4324001000</v>
      </c>
      <c r="E4075" s="20" t="s">
        <v>212</v>
      </c>
      <c r="F4075" s="20" t="s">
        <v>48</v>
      </c>
      <c r="G4075" s="22">
        <v>24310.28</v>
      </c>
      <c r="H4075" s="23">
        <v>43742</v>
      </c>
      <c r="I4075" s="20" t="s">
        <v>29</v>
      </c>
    </row>
    <row r="4076" spans="1:9" ht="75" x14ac:dyDescent="0.25">
      <c r="A4076" s="17" t="s">
        <v>203</v>
      </c>
      <c r="B4076" s="20">
        <v>40171395</v>
      </c>
      <c r="C4076" s="20">
        <v>41410000000</v>
      </c>
      <c r="D4076" s="20">
        <v>4141002000</v>
      </c>
      <c r="E4076" s="20" t="s">
        <v>152</v>
      </c>
      <c r="F4076" s="20" t="s">
        <v>131</v>
      </c>
      <c r="G4076" s="22">
        <v>537.4</v>
      </c>
      <c r="H4076" s="23">
        <v>43742</v>
      </c>
      <c r="I4076" s="20" t="s">
        <v>29</v>
      </c>
    </row>
    <row r="4077" spans="1:9" ht="75" x14ac:dyDescent="0.25">
      <c r="A4077" s="17" t="s">
        <v>203</v>
      </c>
      <c r="B4077" s="20">
        <v>40171403</v>
      </c>
      <c r="C4077" s="20">
        <v>41410000000</v>
      </c>
      <c r="D4077" s="20">
        <v>4141002000</v>
      </c>
      <c r="E4077" s="20" t="s">
        <v>152</v>
      </c>
      <c r="F4077" s="20" t="s">
        <v>131</v>
      </c>
      <c r="G4077" s="22">
        <v>480.9</v>
      </c>
      <c r="H4077" s="23">
        <v>43742</v>
      </c>
      <c r="I4077" s="20" t="s">
        <v>29</v>
      </c>
    </row>
    <row r="4078" spans="1:9" ht="105" x14ac:dyDescent="0.25">
      <c r="A4078" s="17" t="s">
        <v>203</v>
      </c>
      <c r="B4078" s="20">
        <v>40171156</v>
      </c>
      <c r="C4078" s="20">
        <v>41410000000</v>
      </c>
      <c r="D4078" s="20">
        <v>4141002200</v>
      </c>
      <c r="E4078" s="20" t="s">
        <v>93</v>
      </c>
      <c r="F4078" s="20" t="s">
        <v>131</v>
      </c>
      <c r="G4078" s="22">
        <v>454.75</v>
      </c>
      <c r="H4078" s="23">
        <v>43742</v>
      </c>
      <c r="I4078" s="20" t="s">
        <v>29</v>
      </c>
    </row>
    <row r="4079" spans="1:9" ht="60" x14ac:dyDescent="0.25">
      <c r="A4079" s="17" t="s">
        <v>203</v>
      </c>
      <c r="B4079" s="20">
        <v>40171561</v>
      </c>
      <c r="C4079" s="20">
        <v>43180000000</v>
      </c>
      <c r="D4079" s="20">
        <v>4318009000</v>
      </c>
      <c r="E4079" s="20" t="s">
        <v>27</v>
      </c>
      <c r="F4079" s="20" t="s">
        <v>239</v>
      </c>
      <c r="G4079" s="22">
        <v>300</v>
      </c>
      <c r="H4079" s="23">
        <v>43745</v>
      </c>
      <c r="I4079" s="20" t="s">
        <v>29</v>
      </c>
    </row>
    <row r="4080" spans="1:9" ht="60" x14ac:dyDescent="0.25">
      <c r="A4080" s="17" t="s">
        <v>203</v>
      </c>
      <c r="B4080" s="20">
        <v>40171577</v>
      </c>
      <c r="C4080" s="20">
        <v>43180000000</v>
      </c>
      <c r="D4080" s="20">
        <v>4318009000</v>
      </c>
      <c r="E4080" s="20" t="s">
        <v>27</v>
      </c>
      <c r="F4080" s="20" t="s">
        <v>32</v>
      </c>
      <c r="G4080" s="22">
        <v>200</v>
      </c>
      <c r="H4080" s="23">
        <v>43745</v>
      </c>
      <c r="I4080" s="20" t="s">
        <v>29</v>
      </c>
    </row>
    <row r="4081" spans="1:9" ht="60" x14ac:dyDescent="0.25">
      <c r="A4081" s="17" t="s">
        <v>203</v>
      </c>
      <c r="B4081" s="20">
        <v>40171570</v>
      </c>
      <c r="C4081" s="20">
        <v>43180000000</v>
      </c>
      <c r="D4081" s="20">
        <v>4318009000</v>
      </c>
      <c r="E4081" s="20" t="s">
        <v>27</v>
      </c>
      <c r="F4081" s="20" t="s">
        <v>32</v>
      </c>
      <c r="G4081" s="22">
        <v>150</v>
      </c>
      <c r="H4081" s="23">
        <v>43745</v>
      </c>
      <c r="I4081" s="20" t="s">
        <v>29</v>
      </c>
    </row>
    <row r="4082" spans="1:9" ht="75" x14ac:dyDescent="0.25">
      <c r="A4082" s="17" t="s">
        <v>203</v>
      </c>
      <c r="B4082" s="20">
        <v>40171956</v>
      </c>
      <c r="C4082" s="20">
        <v>41910000000</v>
      </c>
      <c r="D4082" s="20">
        <v>4191001100</v>
      </c>
      <c r="E4082" s="20" t="s">
        <v>31</v>
      </c>
      <c r="F4082" s="20" t="s">
        <v>34</v>
      </c>
      <c r="G4082" s="22">
        <v>148.43</v>
      </c>
      <c r="H4082" s="23">
        <v>43745</v>
      </c>
      <c r="I4082" s="20" t="s">
        <v>29</v>
      </c>
    </row>
    <row r="4083" spans="1:9" ht="105" x14ac:dyDescent="0.25">
      <c r="A4083" s="17" t="s">
        <v>203</v>
      </c>
      <c r="B4083" s="20">
        <v>40171961</v>
      </c>
      <c r="C4083" s="20">
        <v>41910000000</v>
      </c>
      <c r="D4083" s="20">
        <v>4191001000</v>
      </c>
      <c r="E4083" s="20" t="s">
        <v>151</v>
      </c>
      <c r="F4083" s="20" t="s">
        <v>288</v>
      </c>
      <c r="G4083" s="22">
        <v>148.43</v>
      </c>
      <c r="H4083" s="23">
        <v>43745</v>
      </c>
      <c r="I4083" s="20" t="s">
        <v>29</v>
      </c>
    </row>
    <row r="4084" spans="1:9" ht="45" x14ac:dyDescent="0.25">
      <c r="A4084" s="17" t="s">
        <v>203</v>
      </c>
      <c r="B4084" s="20">
        <v>40171970</v>
      </c>
      <c r="C4084" s="20">
        <v>41910000000</v>
      </c>
      <c r="D4084" s="20">
        <v>4191001100</v>
      </c>
      <c r="E4084" s="20" t="s">
        <v>31</v>
      </c>
      <c r="F4084" s="20" t="s">
        <v>32</v>
      </c>
      <c r="G4084" s="22">
        <v>464.42</v>
      </c>
      <c r="H4084" s="23">
        <v>43745</v>
      </c>
      <c r="I4084" s="20" t="s">
        <v>29</v>
      </c>
    </row>
    <row r="4085" spans="1:9" ht="75" x14ac:dyDescent="0.25">
      <c r="A4085" s="17" t="s">
        <v>203</v>
      </c>
      <c r="B4085" s="20">
        <v>40171977</v>
      </c>
      <c r="C4085" s="20">
        <v>41910000000</v>
      </c>
      <c r="D4085" s="20">
        <v>4191001100</v>
      </c>
      <c r="E4085" s="20" t="s">
        <v>31</v>
      </c>
      <c r="F4085" s="20" t="s">
        <v>34</v>
      </c>
      <c r="G4085" s="22">
        <v>491.75</v>
      </c>
      <c r="H4085" s="23">
        <v>43745</v>
      </c>
      <c r="I4085" s="20" t="s">
        <v>29</v>
      </c>
    </row>
    <row r="4086" spans="1:9" ht="75" x14ac:dyDescent="0.25">
      <c r="A4086" s="17" t="s">
        <v>203</v>
      </c>
      <c r="B4086" s="20">
        <v>40171984</v>
      </c>
      <c r="C4086" s="20">
        <v>41910000000</v>
      </c>
      <c r="D4086" s="20">
        <v>4191001100</v>
      </c>
      <c r="E4086" s="20" t="s">
        <v>31</v>
      </c>
      <c r="F4086" s="20" t="s">
        <v>34</v>
      </c>
      <c r="G4086" s="22">
        <v>464.34</v>
      </c>
      <c r="H4086" s="23">
        <v>43745</v>
      </c>
      <c r="I4086" s="20" t="s">
        <v>29</v>
      </c>
    </row>
    <row r="4087" spans="1:9" ht="45" x14ac:dyDescent="0.25">
      <c r="A4087" s="17" t="s">
        <v>203</v>
      </c>
      <c r="B4087" s="20">
        <v>40172000</v>
      </c>
      <c r="C4087" s="20">
        <v>41910000000</v>
      </c>
      <c r="D4087" s="20">
        <v>4191001100</v>
      </c>
      <c r="E4087" s="20" t="s">
        <v>31</v>
      </c>
      <c r="F4087" s="20" t="s">
        <v>32</v>
      </c>
      <c r="G4087" s="22">
        <v>464.34</v>
      </c>
      <c r="H4087" s="23">
        <v>43745</v>
      </c>
      <c r="I4087" s="20" t="s">
        <v>29</v>
      </c>
    </row>
    <row r="4088" spans="1:9" ht="75" x14ac:dyDescent="0.25">
      <c r="A4088" s="17" t="s">
        <v>203</v>
      </c>
      <c r="B4088" s="20">
        <v>40172021</v>
      </c>
      <c r="C4088" s="20">
        <v>41910000000</v>
      </c>
      <c r="D4088" s="20">
        <v>4191001000</v>
      </c>
      <c r="E4088" s="20" t="s">
        <v>151</v>
      </c>
      <c r="F4088" s="20" t="s">
        <v>66</v>
      </c>
      <c r="G4088" s="22">
        <v>1320.09</v>
      </c>
      <c r="H4088" s="23">
        <v>43745</v>
      </c>
      <c r="I4088" s="20" t="s">
        <v>29</v>
      </c>
    </row>
    <row r="4089" spans="1:9" ht="75" x14ac:dyDescent="0.25">
      <c r="A4089" s="17" t="s">
        <v>203</v>
      </c>
      <c r="B4089" s="20">
        <v>40172025</v>
      </c>
      <c r="C4089" s="20">
        <v>41910000000</v>
      </c>
      <c r="D4089" s="20">
        <v>4191001000</v>
      </c>
      <c r="E4089" s="20" t="s">
        <v>151</v>
      </c>
      <c r="F4089" s="20" t="s">
        <v>88</v>
      </c>
      <c r="G4089" s="22">
        <v>40.97</v>
      </c>
      <c r="H4089" s="23">
        <v>43745</v>
      </c>
      <c r="I4089" s="20" t="s">
        <v>29</v>
      </c>
    </row>
    <row r="4090" spans="1:9" ht="60" x14ac:dyDescent="0.25">
      <c r="A4090" s="17" t="s">
        <v>203</v>
      </c>
      <c r="B4090" s="20">
        <v>40173020</v>
      </c>
      <c r="C4090" s="20">
        <v>43180000000</v>
      </c>
      <c r="D4090" s="20">
        <v>4318009000</v>
      </c>
      <c r="E4090" s="20" t="s">
        <v>27</v>
      </c>
      <c r="F4090" s="20" t="s">
        <v>33</v>
      </c>
      <c r="G4090" s="22">
        <v>990</v>
      </c>
      <c r="H4090" s="23">
        <v>43746</v>
      </c>
      <c r="I4090" s="20" t="s">
        <v>29</v>
      </c>
    </row>
    <row r="4091" spans="1:9" ht="75" x14ac:dyDescent="0.25">
      <c r="A4091" s="17" t="s">
        <v>203</v>
      </c>
      <c r="B4091" s="20">
        <v>40173689</v>
      </c>
      <c r="C4091" s="20">
        <v>41440000000</v>
      </c>
      <c r="D4091" s="20">
        <v>4144001000</v>
      </c>
      <c r="E4091" s="20" t="s">
        <v>85</v>
      </c>
      <c r="F4091" s="20" t="s">
        <v>198</v>
      </c>
      <c r="G4091" s="22">
        <v>16290.06</v>
      </c>
      <c r="H4091" s="23">
        <v>43746</v>
      </c>
      <c r="I4091" s="20" t="s">
        <v>29</v>
      </c>
    </row>
    <row r="4092" spans="1:9" ht="75" x14ac:dyDescent="0.25">
      <c r="A4092" s="17" t="s">
        <v>203</v>
      </c>
      <c r="B4092" s="20">
        <v>40173741</v>
      </c>
      <c r="C4092" s="20">
        <v>46300000000</v>
      </c>
      <c r="D4092" s="20">
        <v>4630000009</v>
      </c>
      <c r="E4092" s="20" t="s">
        <v>42</v>
      </c>
      <c r="F4092" s="20" t="s">
        <v>43</v>
      </c>
      <c r="G4092" s="22">
        <v>610.53</v>
      </c>
      <c r="H4092" s="23">
        <v>43746</v>
      </c>
      <c r="I4092" s="20" t="s">
        <v>29</v>
      </c>
    </row>
    <row r="4093" spans="1:9" ht="105" x14ac:dyDescent="0.25">
      <c r="A4093" s="17" t="s">
        <v>203</v>
      </c>
      <c r="B4093" s="20">
        <v>40173614</v>
      </c>
      <c r="C4093" s="20">
        <v>46120000000</v>
      </c>
      <c r="D4093" s="20">
        <v>4612002000</v>
      </c>
      <c r="E4093" s="20" t="s">
        <v>205</v>
      </c>
      <c r="F4093" s="20" t="s">
        <v>198</v>
      </c>
      <c r="G4093" s="22">
        <v>284636.67</v>
      </c>
      <c r="H4093" s="23">
        <v>43747</v>
      </c>
      <c r="I4093" s="20" t="s">
        <v>29</v>
      </c>
    </row>
    <row r="4094" spans="1:9" ht="75" x14ac:dyDescent="0.25">
      <c r="A4094" s="17" t="s">
        <v>203</v>
      </c>
      <c r="B4094" s="20">
        <v>40173628</v>
      </c>
      <c r="C4094" s="20">
        <v>41440000000</v>
      </c>
      <c r="D4094" s="20">
        <v>4144001000</v>
      </c>
      <c r="E4094" s="20" t="s">
        <v>85</v>
      </c>
      <c r="F4094" s="20" t="s">
        <v>198</v>
      </c>
      <c r="G4094" s="22">
        <v>3549.66</v>
      </c>
      <c r="H4094" s="23">
        <v>43747</v>
      </c>
      <c r="I4094" s="20" t="s">
        <v>29</v>
      </c>
    </row>
    <row r="4095" spans="1:9" ht="75" x14ac:dyDescent="0.25">
      <c r="A4095" s="17" t="s">
        <v>203</v>
      </c>
      <c r="B4095" s="20">
        <v>40173631</v>
      </c>
      <c r="C4095" s="20">
        <v>41440000000</v>
      </c>
      <c r="D4095" s="20">
        <v>4144001000</v>
      </c>
      <c r="E4095" s="20" t="s">
        <v>85</v>
      </c>
      <c r="F4095" s="20" t="s">
        <v>198</v>
      </c>
      <c r="G4095" s="22">
        <v>1419.86</v>
      </c>
      <c r="H4095" s="23">
        <v>43747</v>
      </c>
      <c r="I4095" s="20" t="s">
        <v>29</v>
      </c>
    </row>
    <row r="4096" spans="1:9" ht="75" x14ac:dyDescent="0.25">
      <c r="A4096" s="17" t="s">
        <v>203</v>
      </c>
      <c r="B4096" s="20">
        <v>40175129</v>
      </c>
      <c r="C4096" s="20">
        <v>41440000000</v>
      </c>
      <c r="D4096" s="20">
        <v>4144001000</v>
      </c>
      <c r="E4096" s="20" t="s">
        <v>85</v>
      </c>
      <c r="F4096" s="20" t="s">
        <v>198</v>
      </c>
      <c r="G4096" s="22">
        <v>19955.740000000002</v>
      </c>
      <c r="H4096" s="23">
        <v>43747</v>
      </c>
      <c r="I4096" s="20" t="s">
        <v>29</v>
      </c>
    </row>
    <row r="4097" spans="1:9" ht="75" x14ac:dyDescent="0.25">
      <c r="A4097" s="17" t="s">
        <v>203</v>
      </c>
      <c r="B4097" s="20">
        <v>40175133</v>
      </c>
      <c r="C4097" s="20">
        <v>41440000000</v>
      </c>
      <c r="D4097" s="20">
        <v>4144001000</v>
      </c>
      <c r="E4097" s="20" t="s">
        <v>85</v>
      </c>
      <c r="F4097" s="20" t="s">
        <v>198</v>
      </c>
      <c r="G4097" s="22">
        <v>6500</v>
      </c>
      <c r="H4097" s="23">
        <v>43747</v>
      </c>
      <c r="I4097" s="20" t="s">
        <v>29</v>
      </c>
    </row>
    <row r="4098" spans="1:9" ht="75" x14ac:dyDescent="0.25">
      <c r="A4098" s="17" t="s">
        <v>203</v>
      </c>
      <c r="B4098" s="20">
        <v>40181969</v>
      </c>
      <c r="C4098" s="20">
        <v>41620000000</v>
      </c>
      <c r="D4098" s="20">
        <v>4162001000</v>
      </c>
      <c r="E4098" s="20" t="s">
        <v>204</v>
      </c>
      <c r="F4098" s="20" t="s">
        <v>198</v>
      </c>
      <c r="G4098" s="22">
        <v>422539.9</v>
      </c>
      <c r="H4098" s="23">
        <v>43747</v>
      </c>
      <c r="I4098" s="20" t="s">
        <v>29</v>
      </c>
    </row>
    <row r="4099" spans="1:9" ht="75" x14ac:dyDescent="0.25">
      <c r="A4099" s="17" t="s">
        <v>203</v>
      </c>
      <c r="B4099" s="20">
        <v>40173978</v>
      </c>
      <c r="C4099" s="20">
        <v>46110000000</v>
      </c>
      <c r="D4099" s="20">
        <v>4611002000</v>
      </c>
      <c r="E4099" s="20" t="s">
        <v>206</v>
      </c>
      <c r="F4099" s="20" t="s">
        <v>215</v>
      </c>
      <c r="G4099" s="22">
        <v>1482864.89</v>
      </c>
      <c r="H4099" s="23">
        <v>43748</v>
      </c>
      <c r="I4099" s="20" t="s">
        <v>29</v>
      </c>
    </row>
    <row r="4100" spans="1:9" ht="75" x14ac:dyDescent="0.25">
      <c r="A4100" s="17" t="s">
        <v>203</v>
      </c>
      <c r="B4100" s="20">
        <v>40173979</v>
      </c>
      <c r="C4100" s="20">
        <v>41610000000</v>
      </c>
      <c r="D4100" s="20">
        <v>4161001000</v>
      </c>
      <c r="E4100" s="20" t="s">
        <v>204</v>
      </c>
      <c r="F4100" s="20" t="s">
        <v>215</v>
      </c>
      <c r="G4100" s="22">
        <v>182727.92</v>
      </c>
      <c r="H4100" s="23">
        <v>43748</v>
      </c>
      <c r="I4100" s="20" t="s">
        <v>29</v>
      </c>
    </row>
    <row r="4101" spans="1:9" ht="75" x14ac:dyDescent="0.25">
      <c r="A4101" s="17" t="s">
        <v>203</v>
      </c>
      <c r="B4101" s="20">
        <v>40173559</v>
      </c>
      <c r="C4101" s="20">
        <v>41620000000</v>
      </c>
      <c r="D4101" s="20">
        <v>4162001000</v>
      </c>
      <c r="E4101" s="20" t="s">
        <v>204</v>
      </c>
      <c r="F4101" s="20" t="s">
        <v>198</v>
      </c>
      <c r="G4101" s="22">
        <v>299000</v>
      </c>
      <c r="H4101" s="23">
        <v>43748</v>
      </c>
      <c r="I4101" s="20" t="s">
        <v>29</v>
      </c>
    </row>
    <row r="4102" spans="1:9" ht="75" x14ac:dyDescent="0.25">
      <c r="A4102" s="17" t="s">
        <v>203</v>
      </c>
      <c r="B4102" s="20">
        <v>40173564</v>
      </c>
      <c r="C4102" s="20">
        <v>41620000000</v>
      </c>
      <c r="D4102" s="20">
        <v>4162001000</v>
      </c>
      <c r="E4102" s="20" t="s">
        <v>204</v>
      </c>
      <c r="F4102" s="20" t="s">
        <v>198</v>
      </c>
      <c r="G4102" s="22">
        <v>241388.94</v>
      </c>
      <c r="H4102" s="23">
        <v>43748</v>
      </c>
      <c r="I4102" s="20" t="s">
        <v>29</v>
      </c>
    </row>
    <row r="4103" spans="1:9" ht="75" x14ac:dyDescent="0.25">
      <c r="A4103" s="17" t="s">
        <v>203</v>
      </c>
      <c r="B4103" s="20">
        <v>40173566</v>
      </c>
      <c r="C4103" s="20">
        <v>41440000000</v>
      </c>
      <c r="D4103" s="20">
        <v>4144001000</v>
      </c>
      <c r="E4103" s="20" t="s">
        <v>85</v>
      </c>
      <c r="F4103" s="20" t="s">
        <v>198</v>
      </c>
      <c r="G4103" s="22">
        <v>1080.78</v>
      </c>
      <c r="H4103" s="23">
        <v>43748</v>
      </c>
      <c r="I4103" s="20" t="s">
        <v>29</v>
      </c>
    </row>
    <row r="4104" spans="1:9" ht="60" x14ac:dyDescent="0.25">
      <c r="A4104" s="17" t="s">
        <v>203</v>
      </c>
      <c r="B4104" s="20">
        <v>40174512</v>
      </c>
      <c r="C4104" s="20">
        <v>41270000000</v>
      </c>
      <c r="D4104" s="20">
        <v>4127001000</v>
      </c>
      <c r="E4104" s="20" t="s">
        <v>136</v>
      </c>
      <c r="F4104" s="20" t="s">
        <v>61</v>
      </c>
      <c r="G4104" s="22">
        <v>108.14</v>
      </c>
      <c r="H4104" s="23">
        <v>43748</v>
      </c>
      <c r="I4104" s="20" t="s">
        <v>29</v>
      </c>
    </row>
    <row r="4105" spans="1:9" ht="60" x14ac:dyDescent="0.25">
      <c r="A4105" s="17" t="s">
        <v>203</v>
      </c>
      <c r="B4105" s="20">
        <v>40174512</v>
      </c>
      <c r="C4105" s="20">
        <v>41270000000</v>
      </c>
      <c r="D4105" s="20">
        <v>4127001000</v>
      </c>
      <c r="E4105" s="20" t="s">
        <v>136</v>
      </c>
      <c r="F4105" s="20" t="s">
        <v>61</v>
      </c>
      <c r="G4105" s="22">
        <v>140.49</v>
      </c>
      <c r="H4105" s="23">
        <v>43748</v>
      </c>
      <c r="I4105" s="20" t="s">
        <v>29</v>
      </c>
    </row>
    <row r="4106" spans="1:9" ht="75" x14ac:dyDescent="0.25">
      <c r="A4106" s="17" t="s">
        <v>203</v>
      </c>
      <c r="B4106" s="20">
        <v>40174525</v>
      </c>
      <c r="C4106" s="20">
        <v>41270000000</v>
      </c>
      <c r="D4106" s="20">
        <v>4127001000</v>
      </c>
      <c r="E4106" s="20" t="s">
        <v>136</v>
      </c>
      <c r="F4106" s="20" t="s">
        <v>88</v>
      </c>
      <c r="G4106" s="22">
        <v>5.16</v>
      </c>
      <c r="H4106" s="23">
        <v>43748</v>
      </c>
      <c r="I4106" s="20" t="s">
        <v>29</v>
      </c>
    </row>
    <row r="4107" spans="1:9" ht="60" x14ac:dyDescent="0.25">
      <c r="A4107" s="17" t="s">
        <v>203</v>
      </c>
      <c r="B4107" s="20">
        <v>40174550</v>
      </c>
      <c r="C4107" s="20">
        <v>43180000000</v>
      </c>
      <c r="D4107" s="20">
        <v>4318009000</v>
      </c>
      <c r="E4107" s="20" t="s">
        <v>27</v>
      </c>
      <c r="F4107" s="20" t="s">
        <v>306</v>
      </c>
      <c r="G4107" s="22">
        <v>153.49</v>
      </c>
      <c r="H4107" s="23">
        <v>43748</v>
      </c>
      <c r="I4107" s="20" t="s">
        <v>29</v>
      </c>
    </row>
    <row r="4108" spans="1:9" ht="60" x14ac:dyDescent="0.25">
      <c r="A4108" s="17" t="s">
        <v>203</v>
      </c>
      <c r="B4108" s="20">
        <v>40174550</v>
      </c>
      <c r="C4108" s="20">
        <v>43180000000</v>
      </c>
      <c r="D4108" s="20">
        <v>4318009000</v>
      </c>
      <c r="E4108" s="20" t="s">
        <v>27</v>
      </c>
      <c r="F4108" s="20" t="s">
        <v>306</v>
      </c>
      <c r="G4108" s="22">
        <v>60</v>
      </c>
      <c r="H4108" s="23">
        <v>43748</v>
      </c>
      <c r="I4108" s="20" t="s">
        <v>29</v>
      </c>
    </row>
    <row r="4109" spans="1:9" ht="60" x14ac:dyDescent="0.25">
      <c r="A4109" s="17" t="s">
        <v>203</v>
      </c>
      <c r="B4109" s="20">
        <v>40174550</v>
      </c>
      <c r="C4109" s="20">
        <v>43180000000</v>
      </c>
      <c r="D4109" s="20">
        <v>4318009000</v>
      </c>
      <c r="E4109" s="20" t="s">
        <v>27</v>
      </c>
      <c r="F4109" s="20" t="s">
        <v>306</v>
      </c>
      <c r="G4109" s="22">
        <v>286.51</v>
      </c>
      <c r="H4109" s="23">
        <v>43748</v>
      </c>
      <c r="I4109" s="20" t="s">
        <v>29</v>
      </c>
    </row>
    <row r="4110" spans="1:9" ht="75" x14ac:dyDescent="0.25">
      <c r="A4110" s="17" t="s">
        <v>203</v>
      </c>
      <c r="B4110" s="20">
        <v>40175898</v>
      </c>
      <c r="C4110" s="20">
        <v>46300000000</v>
      </c>
      <c r="D4110" s="20">
        <v>4630000009</v>
      </c>
      <c r="E4110" s="20" t="s">
        <v>42</v>
      </c>
      <c r="F4110" s="20" t="s">
        <v>43</v>
      </c>
      <c r="G4110" s="22">
        <v>1904.05</v>
      </c>
      <c r="H4110" s="23">
        <v>43748</v>
      </c>
      <c r="I4110" s="20" t="s">
        <v>29</v>
      </c>
    </row>
    <row r="4111" spans="1:9" ht="75" x14ac:dyDescent="0.25">
      <c r="A4111" s="17" t="s">
        <v>203</v>
      </c>
      <c r="B4111" s="20">
        <v>40174531</v>
      </c>
      <c r="C4111" s="20">
        <v>41270000000</v>
      </c>
      <c r="D4111" s="20">
        <v>4127001000</v>
      </c>
      <c r="E4111" s="20" t="s">
        <v>136</v>
      </c>
      <c r="F4111" s="20" t="s">
        <v>66</v>
      </c>
      <c r="G4111" s="22">
        <v>115.77</v>
      </c>
      <c r="H4111" s="23">
        <v>43749</v>
      </c>
      <c r="I4111" s="20" t="s">
        <v>29</v>
      </c>
    </row>
    <row r="4112" spans="1:9" ht="75" x14ac:dyDescent="0.25">
      <c r="A4112" s="17" t="s">
        <v>203</v>
      </c>
      <c r="B4112" s="20">
        <v>40174531</v>
      </c>
      <c r="C4112" s="20">
        <v>41270000000</v>
      </c>
      <c r="D4112" s="20">
        <v>4127001000</v>
      </c>
      <c r="E4112" s="20" t="s">
        <v>136</v>
      </c>
      <c r="F4112" s="20" t="s">
        <v>66</v>
      </c>
      <c r="G4112" s="22">
        <v>58.27</v>
      </c>
      <c r="H4112" s="23">
        <v>43749</v>
      </c>
      <c r="I4112" s="20" t="s">
        <v>29</v>
      </c>
    </row>
    <row r="4113" spans="1:9" ht="75" x14ac:dyDescent="0.25">
      <c r="A4113" s="17" t="s">
        <v>203</v>
      </c>
      <c r="B4113" s="20">
        <v>40174867</v>
      </c>
      <c r="C4113" s="20">
        <v>43180000000</v>
      </c>
      <c r="D4113" s="20">
        <v>4318009000</v>
      </c>
      <c r="E4113" s="20" t="s">
        <v>27</v>
      </c>
      <c r="F4113" s="20" t="s">
        <v>53</v>
      </c>
      <c r="G4113" s="22">
        <v>490</v>
      </c>
      <c r="H4113" s="23">
        <v>43749</v>
      </c>
      <c r="I4113" s="20" t="s">
        <v>29</v>
      </c>
    </row>
    <row r="4114" spans="1:9" ht="60" x14ac:dyDescent="0.25">
      <c r="A4114" s="17" t="s">
        <v>203</v>
      </c>
      <c r="B4114" s="20">
        <v>40175085</v>
      </c>
      <c r="C4114" s="20">
        <v>43180000000</v>
      </c>
      <c r="D4114" s="20">
        <v>4318009000</v>
      </c>
      <c r="E4114" s="20" t="s">
        <v>27</v>
      </c>
      <c r="F4114" s="20" t="s">
        <v>32</v>
      </c>
      <c r="G4114" s="22">
        <v>490</v>
      </c>
      <c r="H4114" s="23">
        <v>43749</v>
      </c>
      <c r="I4114" s="20" t="s">
        <v>29</v>
      </c>
    </row>
    <row r="4115" spans="1:9" ht="60" x14ac:dyDescent="0.25">
      <c r="A4115" s="17" t="s">
        <v>203</v>
      </c>
      <c r="B4115" s="20">
        <v>40174997</v>
      </c>
      <c r="C4115" s="20">
        <v>43180000000</v>
      </c>
      <c r="D4115" s="20">
        <v>4318009000</v>
      </c>
      <c r="E4115" s="20" t="s">
        <v>27</v>
      </c>
      <c r="F4115" s="20" t="s">
        <v>32</v>
      </c>
      <c r="G4115" s="22">
        <v>500</v>
      </c>
      <c r="H4115" s="23">
        <v>43749</v>
      </c>
      <c r="I4115" s="20" t="s">
        <v>29</v>
      </c>
    </row>
    <row r="4116" spans="1:9" ht="60" x14ac:dyDescent="0.25">
      <c r="A4116" s="17" t="s">
        <v>203</v>
      </c>
      <c r="B4116" s="20">
        <v>40175074</v>
      </c>
      <c r="C4116" s="20">
        <v>41490000000</v>
      </c>
      <c r="D4116" s="20">
        <v>4149009000</v>
      </c>
      <c r="E4116" s="20" t="s">
        <v>40</v>
      </c>
      <c r="F4116" s="20" t="s">
        <v>160</v>
      </c>
      <c r="G4116" s="22">
        <v>264</v>
      </c>
      <c r="H4116" s="23">
        <v>43749</v>
      </c>
      <c r="I4116" s="20" t="s">
        <v>29</v>
      </c>
    </row>
    <row r="4117" spans="1:9" ht="60" x14ac:dyDescent="0.25">
      <c r="A4117" s="17" t="s">
        <v>203</v>
      </c>
      <c r="B4117" s="20">
        <v>40175088</v>
      </c>
      <c r="C4117" s="20">
        <v>41490000000</v>
      </c>
      <c r="D4117" s="20">
        <v>4149009000</v>
      </c>
      <c r="E4117" s="20" t="s">
        <v>40</v>
      </c>
      <c r="F4117" s="20" t="s">
        <v>160</v>
      </c>
      <c r="G4117" s="22">
        <v>264</v>
      </c>
      <c r="H4117" s="23">
        <v>43749</v>
      </c>
      <c r="I4117" s="20" t="s">
        <v>29</v>
      </c>
    </row>
    <row r="4118" spans="1:9" ht="75" x14ac:dyDescent="0.25">
      <c r="A4118" s="17" t="s">
        <v>203</v>
      </c>
      <c r="B4118" s="20">
        <v>40175316</v>
      </c>
      <c r="C4118" s="20">
        <v>41270000000</v>
      </c>
      <c r="D4118" s="20">
        <v>4127001000</v>
      </c>
      <c r="E4118" s="20" t="s">
        <v>136</v>
      </c>
      <c r="F4118" s="20" t="s">
        <v>66</v>
      </c>
      <c r="G4118" s="22">
        <v>623.61</v>
      </c>
      <c r="H4118" s="23">
        <v>43749</v>
      </c>
      <c r="I4118" s="20" t="s">
        <v>29</v>
      </c>
    </row>
    <row r="4119" spans="1:9" ht="75" x14ac:dyDescent="0.25">
      <c r="A4119" s="17" t="s">
        <v>203</v>
      </c>
      <c r="B4119" s="20">
        <v>40175320</v>
      </c>
      <c r="C4119" s="20">
        <v>41270000000</v>
      </c>
      <c r="D4119" s="20">
        <v>4127001000</v>
      </c>
      <c r="E4119" s="20" t="s">
        <v>136</v>
      </c>
      <c r="F4119" s="20" t="s">
        <v>88</v>
      </c>
      <c r="G4119" s="22">
        <v>93.54</v>
      </c>
      <c r="H4119" s="23">
        <v>43749</v>
      </c>
      <c r="I4119" s="20" t="s">
        <v>29</v>
      </c>
    </row>
    <row r="4120" spans="1:9" ht="45" x14ac:dyDescent="0.25">
      <c r="A4120" s="17" t="s">
        <v>203</v>
      </c>
      <c r="B4120" s="20">
        <v>40175174</v>
      </c>
      <c r="C4120" s="20">
        <v>41270000000</v>
      </c>
      <c r="D4120" s="20">
        <v>4127001000</v>
      </c>
      <c r="E4120" s="20" t="s">
        <v>136</v>
      </c>
      <c r="F4120" s="20" t="s">
        <v>33</v>
      </c>
      <c r="G4120" s="22">
        <v>300</v>
      </c>
      <c r="H4120" s="23">
        <v>43749</v>
      </c>
      <c r="I4120" s="20" t="s">
        <v>29</v>
      </c>
    </row>
    <row r="4121" spans="1:9" ht="45" x14ac:dyDescent="0.25">
      <c r="A4121" s="17" t="s">
        <v>203</v>
      </c>
      <c r="B4121" s="20">
        <v>40175212</v>
      </c>
      <c r="C4121" s="20">
        <v>41270000000</v>
      </c>
      <c r="D4121" s="20">
        <v>4127001000</v>
      </c>
      <c r="E4121" s="20" t="s">
        <v>136</v>
      </c>
      <c r="F4121" s="20" t="s">
        <v>32</v>
      </c>
      <c r="G4121" s="22">
        <v>450</v>
      </c>
      <c r="H4121" s="23">
        <v>43749</v>
      </c>
      <c r="I4121" s="20" t="s">
        <v>29</v>
      </c>
    </row>
    <row r="4122" spans="1:9" ht="45" x14ac:dyDescent="0.25">
      <c r="A4122" s="17" t="s">
        <v>203</v>
      </c>
      <c r="B4122" s="20">
        <v>40175206</v>
      </c>
      <c r="C4122" s="20">
        <v>41270000000</v>
      </c>
      <c r="D4122" s="20">
        <v>4127001000</v>
      </c>
      <c r="E4122" s="20" t="s">
        <v>136</v>
      </c>
      <c r="F4122" s="20" t="s">
        <v>32</v>
      </c>
      <c r="G4122" s="22">
        <v>550</v>
      </c>
      <c r="H4122" s="23">
        <v>43749</v>
      </c>
      <c r="I4122" s="20" t="s">
        <v>29</v>
      </c>
    </row>
    <row r="4123" spans="1:9" ht="75" x14ac:dyDescent="0.25">
      <c r="A4123" s="17" t="s">
        <v>203</v>
      </c>
      <c r="B4123" s="20">
        <v>40175217</v>
      </c>
      <c r="C4123" s="20">
        <v>41270000000</v>
      </c>
      <c r="D4123" s="20">
        <v>4127001000</v>
      </c>
      <c r="E4123" s="20" t="s">
        <v>136</v>
      </c>
      <c r="F4123" s="20" t="s">
        <v>28</v>
      </c>
      <c r="G4123" s="22">
        <v>450</v>
      </c>
      <c r="H4123" s="23">
        <v>43749</v>
      </c>
      <c r="I4123" s="20" t="s">
        <v>29</v>
      </c>
    </row>
    <row r="4124" spans="1:9" ht="45" x14ac:dyDescent="0.25">
      <c r="A4124" s="17" t="s">
        <v>203</v>
      </c>
      <c r="B4124" s="20">
        <v>40175241</v>
      </c>
      <c r="C4124" s="20">
        <v>41270000000</v>
      </c>
      <c r="D4124" s="20">
        <v>4127001000</v>
      </c>
      <c r="E4124" s="20" t="s">
        <v>136</v>
      </c>
      <c r="F4124" s="20" t="s">
        <v>33</v>
      </c>
      <c r="G4124" s="22">
        <v>450</v>
      </c>
      <c r="H4124" s="23">
        <v>43749</v>
      </c>
      <c r="I4124" s="20" t="s">
        <v>29</v>
      </c>
    </row>
    <row r="4125" spans="1:9" ht="60" x14ac:dyDescent="0.25">
      <c r="A4125" s="17" t="s">
        <v>203</v>
      </c>
      <c r="B4125" s="20">
        <v>40175252</v>
      </c>
      <c r="C4125" s="20">
        <v>41270000000</v>
      </c>
      <c r="D4125" s="20">
        <v>4127001000</v>
      </c>
      <c r="E4125" s="20" t="s">
        <v>136</v>
      </c>
      <c r="F4125" s="20" t="s">
        <v>61</v>
      </c>
      <c r="G4125" s="22">
        <v>450</v>
      </c>
      <c r="H4125" s="23">
        <v>43749</v>
      </c>
      <c r="I4125" s="20" t="s">
        <v>29</v>
      </c>
    </row>
    <row r="4126" spans="1:9" ht="75" x14ac:dyDescent="0.25">
      <c r="A4126" s="17" t="s">
        <v>203</v>
      </c>
      <c r="B4126" s="20">
        <v>40175254</v>
      </c>
      <c r="C4126" s="20">
        <v>41270000000</v>
      </c>
      <c r="D4126" s="20">
        <v>4127001000</v>
      </c>
      <c r="E4126" s="20" t="s">
        <v>136</v>
      </c>
      <c r="F4126" s="20" t="s">
        <v>28</v>
      </c>
      <c r="G4126" s="22">
        <v>450</v>
      </c>
      <c r="H4126" s="23">
        <v>43749</v>
      </c>
      <c r="I4126" s="20" t="s">
        <v>29</v>
      </c>
    </row>
    <row r="4127" spans="1:9" ht="75" x14ac:dyDescent="0.25">
      <c r="A4127" s="17" t="s">
        <v>203</v>
      </c>
      <c r="B4127" s="20">
        <v>40175255</v>
      </c>
      <c r="C4127" s="20">
        <v>41270000000</v>
      </c>
      <c r="D4127" s="20">
        <v>4127001000</v>
      </c>
      <c r="E4127" s="20" t="s">
        <v>136</v>
      </c>
      <c r="F4127" s="20" t="s">
        <v>28</v>
      </c>
      <c r="G4127" s="22">
        <v>450</v>
      </c>
      <c r="H4127" s="23">
        <v>43749</v>
      </c>
      <c r="I4127" s="20" t="s">
        <v>29</v>
      </c>
    </row>
    <row r="4128" spans="1:9" ht="45" x14ac:dyDescent="0.25">
      <c r="A4128" s="17" t="s">
        <v>203</v>
      </c>
      <c r="B4128" s="20">
        <v>40175270</v>
      </c>
      <c r="C4128" s="20">
        <v>41270000000</v>
      </c>
      <c r="D4128" s="20">
        <v>4127001000</v>
      </c>
      <c r="E4128" s="20" t="s">
        <v>136</v>
      </c>
      <c r="F4128" s="20" t="s">
        <v>32</v>
      </c>
      <c r="G4128" s="22">
        <v>200</v>
      </c>
      <c r="H4128" s="23">
        <v>43749</v>
      </c>
      <c r="I4128" s="20" t="s">
        <v>29</v>
      </c>
    </row>
    <row r="4129" spans="1:9" ht="75" x14ac:dyDescent="0.25">
      <c r="A4129" s="17" t="s">
        <v>203</v>
      </c>
      <c r="B4129" s="20">
        <v>40175276</v>
      </c>
      <c r="C4129" s="20">
        <v>41270000000</v>
      </c>
      <c r="D4129" s="20">
        <v>4127001000</v>
      </c>
      <c r="E4129" s="20" t="s">
        <v>136</v>
      </c>
      <c r="F4129" s="20" t="s">
        <v>34</v>
      </c>
      <c r="G4129" s="22">
        <v>200</v>
      </c>
      <c r="H4129" s="23">
        <v>43749</v>
      </c>
      <c r="I4129" s="20" t="s">
        <v>29</v>
      </c>
    </row>
    <row r="4130" spans="1:9" ht="75" x14ac:dyDescent="0.25">
      <c r="A4130" s="17" t="s">
        <v>203</v>
      </c>
      <c r="B4130" s="20">
        <v>40175281</v>
      </c>
      <c r="C4130" s="20">
        <v>41270000000</v>
      </c>
      <c r="D4130" s="20">
        <v>4127001000</v>
      </c>
      <c r="E4130" s="20" t="s">
        <v>136</v>
      </c>
      <c r="F4130" s="20" t="s">
        <v>28</v>
      </c>
      <c r="G4130" s="22">
        <v>200</v>
      </c>
      <c r="H4130" s="23">
        <v>43749</v>
      </c>
      <c r="I4130" s="20" t="s">
        <v>29</v>
      </c>
    </row>
    <row r="4131" spans="1:9" ht="75" x14ac:dyDescent="0.25">
      <c r="A4131" s="17" t="s">
        <v>203</v>
      </c>
      <c r="B4131" s="20">
        <v>40174589</v>
      </c>
      <c r="C4131" s="20">
        <v>41270000000</v>
      </c>
      <c r="D4131" s="20">
        <v>4127001000</v>
      </c>
      <c r="E4131" s="20" t="s">
        <v>136</v>
      </c>
      <c r="F4131" s="20" t="s">
        <v>34</v>
      </c>
      <c r="G4131" s="22">
        <v>300</v>
      </c>
      <c r="H4131" s="23">
        <v>43749</v>
      </c>
      <c r="I4131" s="20" t="s">
        <v>29</v>
      </c>
    </row>
    <row r="4132" spans="1:9" ht="75" x14ac:dyDescent="0.25">
      <c r="A4132" s="17" t="s">
        <v>203</v>
      </c>
      <c r="B4132" s="20">
        <v>40174571</v>
      </c>
      <c r="C4132" s="20">
        <v>41270000000</v>
      </c>
      <c r="D4132" s="20">
        <v>4127001000</v>
      </c>
      <c r="E4132" s="20" t="s">
        <v>136</v>
      </c>
      <c r="F4132" s="20" t="s">
        <v>28</v>
      </c>
      <c r="G4132" s="22">
        <v>300</v>
      </c>
      <c r="H4132" s="23">
        <v>43749</v>
      </c>
      <c r="I4132" s="20" t="s">
        <v>29</v>
      </c>
    </row>
    <row r="4133" spans="1:9" ht="75" x14ac:dyDescent="0.25">
      <c r="A4133" s="17" t="s">
        <v>203</v>
      </c>
      <c r="B4133" s="20">
        <v>40174624</v>
      </c>
      <c r="C4133" s="20">
        <v>41270000000</v>
      </c>
      <c r="D4133" s="20">
        <v>4127001000</v>
      </c>
      <c r="E4133" s="20" t="s">
        <v>136</v>
      </c>
      <c r="F4133" s="20" t="s">
        <v>60</v>
      </c>
      <c r="G4133" s="22">
        <v>400</v>
      </c>
      <c r="H4133" s="23">
        <v>43749</v>
      </c>
      <c r="I4133" s="20" t="s">
        <v>29</v>
      </c>
    </row>
    <row r="4134" spans="1:9" ht="45" x14ac:dyDescent="0.25">
      <c r="A4134" s="17" t="s">
        <v>203</v>
      </c>
      <c r="B4134" s="20">
        <v>40174566</v>
      </c>
      <c r="C4134" s="20">
        <v>41270000000</v>
      </c>
      <c r="D4134" s="20">
        <v>4127001000</v>
      </c>
      <c r="E4134" s="20" t="s">
        <v>136</v>
      </c>
      <c r="F4134" s="20" t="s">
        <v>32</v>
      </c>
      <c r="G4134" s="22">
        <v>250</v>
      </c>
      <c r="H4134" s="23">
        <v>43749</v>
      </c>
      <c r="I4134" s="20" t="s">
        <v>29</v>
      </c>
    </row>
    <row r="4135" spans="1:9" ht="60" x14ac:dyDescent="0.25">
      <c r="A4135" s="17" t="s">
        <v>203</v>
      </c>
      <c r="B4135" s="20">
        <v>40174621</v>
      </c>
      <c r="C4135" s="20">
        <v>41270000000</v>
      </c>
      <c r="D4135" s="20">
        <v>4127001000</v>
      </c>
      <c r="E4135" s="20" t="s">
        <v>136</v>
      </c>
      <c r="F4135" s="20" t="s">
        <v>49</v>
      </c>
      <c r="G4135" s="22">
        <v>300</v>
      </c>
      <c r="H4135" s="23">
        <v>43749</v>
      </c>
      <c r="I4135" s="20" t="s">
        <v>29</v>
      </c>
    </row>
    <row r="4136" spans="1:9" ht="45" x14ac:dyDescent="0.25">
      <c r="A4136" s="17" t="s">
        <v>203</v>
      </c>
      <c r="B4136" s="20">
        <v>40174609</v>
      </c>
      <c r="C4136" s="20">
        <v>41270000000</v>
      </c>
      <c r="D4136" s="20">
        <v>4127001000</v>
      </c>
      <c r="E4136" s="20" t="s">
        <v>136</v>
      </c>
      <c r="F4136" s="20" t="s">
        <v>32</v>
      </c>
      <c r="G4136" s="22">
        <v>300</v>
      </c>
      <c r="H4136" s="23">
        <v>43749</v>
      </c>
      <c r="I4136" s="20" t="s">
        <v>29</v>
      </c>
    </row>
    <row r="4137" spans="1:9" ht="75" x14ac:dyDescent="0.25">
      <c r="A4137" s="17" t="s">
        <v>203</v>
      </c>
      <c r="B4137" s="20">
        <v>40174601</v>
      </c>
      <c r="C4137" s="20">
        <v>41270000000</v>
      </c>
      <c r="D4137" s="20">
        <v>4127001000</v>
      </c>
      <c r="E4137" s="20" t="s">
        <v>136</v>
      </c>
      <c r="F4137" s="20" t="s">
        <v>34</v>
      </c>
      <c r="G4137" s="22">
        <v>175</v>
      </c>
      <c r="H4137" s="23">
        <v>43749</v>
      </c>
      <c r="I4137" s="20" t="s">
        <v>29</v>
      </c>
    </row>
    <row r="4138" spans="1:9" ht="60" x14ac:dyDescent="0.25">
      <c r="A4138" s="17" t="s">
        <v>203</v>
      </c>
      <c r="B4138" s="20">
        <v>40174595</v>
      </c>
      <c r="C4138" s="20">
        <v>41270000000</v>
      </c>
      <c r="D4138" s="20">
        <v>4127001000</v>
      </c>
      <c r="E4138" s="20" t="s">
        <v>136</v>
      </c>
      <c r="F4138" s="20" t="s">
        <v>61</v>
      </c>
      <c r="G4138" s="22">
        <v>300</v>
      </c>
      <c r="H4138" s="23">
        <v>43749</v>
      </c>
      <c r="I4138" s="20" t="s">
        <v>29</v>
      </c>
    </row>
    <row r="4139" spans="1:9" ht="45" x14ac:dyDescent="0.25">
      <c r="A4139" s="17" t="s">
        <v>203</v>
      </c>
      <c r="B4139" s="20">
        <v>40174582</v>
      </c>
      <c r="C4139" s="20">
        <v>41270000000</v>
      </c>
      <c r="D4139" s="20">
        <v>4127001000</v>
      </c>
      <c r="E4139" s="20" t="s">
        <v>136</v>
      </c>
      <c r="F4139" s="20" t="s">
        <v>54</v>
      </c>
      <c r="G4139" s="22">
        <v>300</v>
      </c>
      <c r="H4139" s="23">
        <v>43749</v>
      </c>
      <c r="I4139" s="20" t="s">
        <v>29</v>
      </c>
    </row>
    <row r="4140" spans="1:9" ht="45" x14ac:dyDescent="0.25">
      <c r="A4140" s="17" t="s">
        <v>203</v>
      </c>
      <c r="B4140" s="20">
        <v>40174559</v>
      </c>
      <c r="C4140" s="20">
        <v>41270000000</v>
      </c>
      <c r="D4140" s="20">
        <v>4127001000</v>
      </c>
      <c r="E4140" s="20" t="s">
        <v>136</v>
      </c>
      <c r="F4140" s="20" t="s">
        <v>32</v>
      </c>
      <c r="G4140" s="22">
        <v>400</v>
      </c>
      <c r="H4140" s="23">
        <v>43749</v>
      </c>
      <c r="I4140" s="20" t="s">
        <v>29</v>
      </c>
    </row>
    <row r="4141" spans="1:9" ht="75" x14ac:dyDescent="0.25">
      <c r="A4141" s="17" t="s">
        <v>203</v>
      </c>
      <c r="B4141" s="20">
        <v>40174555</v>
      </c>
      <c r="C4141" s="20">
        <v>41270000000</v>
      </c>
      <c r="D4141" s="20">
        <v>4127001000</v>
      </c>
      <c r="E4141" s="20" t="s">
        <v>136</v>
      </c>
      <c r="F4141" s="20" t="s">
        <v>60</v>
      </c>
      <c r="G4141" s="22">
        <v>300</v>
      </c>
      <c r="H4141" s="23">
        <v>43749</v>
      </c>
      <c r="I4141" s="20" t="s">
        <v>29</v>
      </c>
    </row>
    <row r="4142" spans="1:9" ht="75" x14ac:dyDescent="0.25">
      <c r="A4142" s="17" t="s">
        <v>203</v>
      </c>
      <c r="B4142" s="20">
        <v>40174489</v>
      </c>
      <c r="C4142" s="20">
        <v>41270000000</v>
      </c>
      <c r="D4142" s="20">
        <v>4127001000</v>
      </c>
      <c r="E4142" s="20" t="s">
        <v>136</v>
      </c>
      <c r="F4142" s="20" t="s">
        <v>28</v>
      </c>
      <c r="G4142" s="22">
        <v>250</v>
      </c>
      <c r="H4142" s="23">
        <v>43749</v>
      </c>
      <c r="I4142" s="20" t="s">
        <v>29</v>
      </c>
    </row>
    <row r="4143" spans="1:9" ht="45" x14ac:dyDescent="0.25">
      <c r="A4143" s="17" t="s">
        <v>203</v>
      </c>
      <c r="B4143" s="20">
        <v>40174464</v>
      </c>
      <c r="C4143" s="20">
        <v>41270000000</v>
      </c>
      <c r="D4143" s="20">
        <v>4127001000</v>
      </c>
      <c r="E4143" s="20" t="s">
        <v>136</v>
      </c>
      <c r="F4143" s="20" t="s">
        <v>32</v>
      </c>
      <c r="G4143" s="22">
        <v>200</v>
      </c>
      <c r="H4143" s="23">
        <v>43749</v>
      </c>
      <c r="I4143" s="20" t="s">
        <v>29</v>
      </c>
    </row>
    <row r="4144" spans="1:9" ht="90" x14ac:dyDescent="0.25">
      <c r="A4144" s="17" t="s">
        <v>203</v>
      </c>
      <c r="B4144" s="20">
        <v>40175478</v>
      </c>
      <c r="C4144" s="20">
        <v>46300000000</v>
      </c>
      <c r="D4144" s="20">
        <v>4630000008</v>
      </c>
      <c r="E4144" s="20" t="s">
        <v>211</v>
      </c>
      <c r="F4144" s="20" t="s">
        <v>36</v>
      </c>
      <c r="G4144" s="22">
        <v>60000</v>
      </c>
      <c r="H4144" s="23">
        <v>43752</v>
      </c>
      <c r="I4144" s="20" t="s">
        <v>29</v>
      </c>
    </row>
    <row r="4145" spans="1:9" ht="75" x14ac:dyDescent="0.25">
      <c r="A4145" s="17" t="s">
        <v>203</v>
      </c>
      <c r="B4145" s="20">
        <v>40175751</v>
      </c>
      <c r="C4145" s="20">
        <v>41910000000</v>
      </c>
      <c r="D4145" s="20">
        <v>4191001100</v>
      </c>
      <c r="E4145" s="20" t="s">
        <v>31</v>
      </c>
      <c r="F4145" s="20" t="s">
        <v>34</v>
      </c>
      <c r="G4145" s="22">
        <v>464.42</v>
      </c>
      <c r="H4145" s="23">
        <v>43752</v>
      </c>
      <c r="I4145" s="20" t="s">
        <v>29</v>
      </c>
    </row>
    <row r="4146" spans="1:9" ht="45" x14ac:dyDescent="0.25">
      <c r="A4146" s="17" t="s">
        <v>203</v>
      </c>
      <c r="B4146" s="20">
        <v>40175770</v>
      </c>
      <c r="C4146" s="20">
        <v>41910000000</v>
      </c>
      <c r="D4146" s="20">
        <v>4191001100</v>
      </c>
      <c r="E4146" s="20" t="s">
        <v>31</v>
      </c>
      <c r="F4146" s="20" t="s">
        <v>32</v>
      </c>
      <c r="G4146" s="22">
        <v>466.42</v>
      </c>
      <c r="H4146" s="23">
        <v>43752</v>
      </c>
      <c r="I4146" s="20" t="s">
        <v>29</v>
      </c>
    </row>
    <row r="4147" spans="1:9" ht="75" x14ac:dyDescent="0.25">
      <c r="A4147" s="17" t="s">
        <v>203</v>
      </c>
      <c r="B4147" s="20">
        <v>40175821</v>
      </c>
      <c r="C4147" s="20">
        <v>41910000000</v>
      </c>
      <c r="D4147" s="20">
        <v>4191001100</v>
      </c>
      <c r="E4147" s="20" t="s">
        <v>31</v>
      </c>
      <c r="F4147" s="20" t="s">
        <v>28</v>
      </c>
      <c r="G4147" s="22">
        <v>476.97</v>
      </c>
      <c r="H4147" s="23">
        <v>43752</v>
      </c>
      <c r="I4147" s="20" t="s">
        <v>29</v>
      </c>
    </row>
    <row r="4148" spans="1:9" ht="45" x14ac:dyDescent="0.25">
      <c r="A4148" s="17" t="s">
        <v>203</v>
      </c>
      <c r="B4148" s="20">
        <v>40175847</v>
      </c>
      <c r="C4148" s="20">
        <v>41910000000</v>
      </c>
      <c r="D4148" s="20">
        <v>4191001100</v>
      </c>
      <c r="E4148" s="20" t="s">
        <v>31</v>
      </c>
      <c r="F4148" s="20" t="s">
        <v>33</v>
      </c>
      <c r="G4148" s="22">
        <v>464.31</v>
      </c>
      <c r="H4148" s="23">
        <v>43752</v>
      </c>
      <c r="I4148" s="20" t="s">
        <v>29</v>
      </c>
    </row>
    <row r="4149" spans="1:9" ht="45" x14ac:dyDescent="0.25">
      <c r="A4149" s="17" t="s">
        <v>203</v>
      </c>
      <c r="B4149" s="20">
        <v>40175857</v>
      </c>
      <c r="C4149" s="20">
        <v>41910000000</v>
      </c>
      <c r="D4149" s="20">
        <v>4191001100</v>
      </c>
      <c r="E4149" s="20" t="s">
        <v>31</v>
      </c>
      <c r="F4149" s="20" t="s">
        <v>32</v>
      </c>
      <c r="G4149" s="22">
        <v>464.31</v>
      </c>
      <c r="H4149" s="23">
        <v>43752</v>
      </c>
      <c r="I4149" s="20" t="s">
        <v>29</v>
      </c>
    </row>
    <row r="4150" spans="1:9" ht="75" x14ac:dyDescent="0.25">
      <c r="A4150" s="17" t="s">
        <v>203</v>
      </c>
      <c r="B4150" s="20">
        <v>40175861</v>
      </c>
      <c r="C4150" s="20">
        <v>41910000000</v>
      </c>
      <c r="D4150" s="20">
        <v>4191001000</v>
      </c>
      <c r="E4150" s="20" t="s">
        <v>151</v>
      </c>
      <c r="F4150" s="20" t="s">
        <v>66</v>
      </c>
      <c r="G4150" s="22">
        <v>1821.13</v>
      </c>
      <c r="H4150" s="23">
        <v>43752</v>
      </c>
      <c r="I4150" s="20" t="s">
        <v>29</v>
      </c>
    </row>
    <row r="4151" spans="1:9" ht="75" x14ac:dyDescent="0.25">
      <c r="A4151" s="17" t="s">
        <v>203</v>
      </c>
      <c r="B4151" s="20">
        <v>40175864</v>
      </c>
      <c r="C4151" s="20">
        <v>41910000000</v>
      </c>
      <c r="D4151" s="20">
        <v>4191001000</v>
      </c>
      <c r="E4151" s="20" t="s">
        <v>151</v>
      </c>
      <c r="F4151" s="20" t="s">
        <v>88</v>
      </c>
      <c r="G4151" s="22">
        <v>56.52</v>
      </c>
      <c r="H4151" s="23">
        <v>43752</v>
      </c>
      <c r="I4151" s="20" t="s">
        <v>29</v>
      </c>
    </row>
    <row r="4152" spans="1:9" ht="75" x14ac:dyDescent="0.25">
      <c r="A4152" s="17" t="s">
        <v>203</v>
      </c>
      <c r="B4152" s="20">
        <v>40175869</v>
      </c>
      <c r="C4152" s="20">
        <v>41910000000</v>
      </c>
      <c r="D4152" s="20">
        <v>4191001100</v>
      </c>
      <c r="E4152" s="20" t="s">
        <v>31</v>
      </c>
      <c r="F4152" s="20" t="s">
        <v>28</v>
      </c>
      <c r="G4152" s="22">
        <v>464.31</v>
      </c>
      <c r="H4152" s="23">
        <v>43752</v>
      </c>
      <c r="I4152" s="20" t="s">
        <v>29</v>
      </c>
    </row>
    <row r="4153" spans="1:9" ht="75" x14ac:dyDescent="0.25">
      <c r="A4153" s="17" t="s">
        <v>203</v>
      </c>
      <c r="B4153" s="20">
        <v>40175873</v>
      </c>
      <c r="C4153" s="20">
        <v>41910000000</v>
      </c>
      <c r="D4153" s="20">
        <v>4191001000</v>
      </c>
      <c r="E4153" s="20" t="s">
        <v>151</v>
      </c>
      <c r="F4153" s="20" t="s">
        <v>66</v>
      </c>
      <c r="G4153" s="22">
        <v>301.45999999999998</v>
      </c>
      <c r="H4153" s="23">
        <v>43752</v>
      </c>
      <c r="I4153" s="20" t="s">
        <v>29</v>
      </c>
    </row>
    <row r="4154" spans="1:9" ht="75" x14ac:dyDescent="0.25">
      <c r="A4154" s="17" t="s">
        <v>203</v>
      </c>
      <c r="B4154" s="20">
        <v>40175878</v>
      </c>
      <c r="C4154" s="20">
        <v>41910000000</v>
      </c>
      <c r="D4154" s="20">
        <v>4191001000</v>
      </c>
      <c r="E4154" s="20" t="s">
        <v>151</v>
      </c>
      <c r="F4154" s="20" t="s">
        <v>88</v>
      </c>
      <c r="G4154" s="22">
        <v>9.36</v>
      </c>
      <c r="H4154" s="23">
        <v>43752</v>
      </c>
      <c r="I4154" s="20" t="s">
        <v>29</v>
      </c>
    </row>
    <row r="4155" spans="1:9" ht="75" x14ac:dyDescent="0.25">
      <c r="A4155" s="17" t="s">
        <v>203</v>
      </c>
      <c r="B4155" s="20">
        <v>40175923</v>
      </c>
      <c r="C4155" s="20">
        <v>41470000000</v>
      </c>
      <c r="D4155" s="20">
        <v>4147001000</v>
      </c>
      <c r="E4155" s="20" t="s">
        <v>35</v>
      </c>
      <c r="F4155" s="20" t="s">
        <v>34</v>
      </c>
      <c r="G4155" s="22">
        <v>667.27</v>
      </c>
      <c r="H4155" s="23">
        <v>43752</v>
      </c>
      <c r="I4155" s="20" t="s">
        <v>29</v>
      </c>
    </row>
    <row r="4156" spans="1:9" ht="75" x14ac:dyDescent="0.25">
      <c r="A4156" s="17" t="s">
        <v>203</v>
      </c>
      <c r="B4156" s="20">
        <v>40175923</v>
      </c>
      <c r="C4156" s="20">
        <v>41470000000</v>
      </c>
      <c r="D4156" s="20">
        <v>4147001000</v>
      </c>
      <c r="E4156" s="20" t="s">
        <v>35</v>
      </c>
      <c r="F4156" s="20" t="s">
        <v>34</v>
      </c>
      <c r="G4156" s="22">
        <v>132.72999999999999</v>
      </c>
      <c r="H4156" s="23">
        <v>43752</v>
      </c>
      <c r="I4156" s="20" t="s">
        <v>29</v>
      </c>
    </row>
    <row r="4157" spans="1:9" ht="75" x14ac:dyDescent="0.25">
      <c r="A4157" s="17" t="s">
        <v>203</v>
      </c>
      <c r="B4157" s="20">
        <v>40175941</v>
      </c>
      <c r="C4157" s="20">
        <v>41470000000</v>
      </c>
      <c r="D4157" s="20">
        <v>4147001000</v>
      </c>
      <c r="E4157" s="20" t="s">
        <v>35</v>
      </c>
      <c r="F4157" s="20" t="s">
        <v>66</v>
      </c>
      <c r="G4157" s="22">
        <v>53.79</v>
      </c>
      <c r="H4157" s="23">
        <v>43752</v>
      </c>
      <c r="I4157" s="20" t="s">
        <v>29</v>
      </c>
    </row>
    <row r="4158" spans="1:9" ht="75" x14ac:dyDescent="0.25">
      <c r="A4158" s="17" t="s">
        <v>203</v>
      </c>
      <c r="B4158" s="20">
        <v>40175949</v>
      </c>
      <c r="C4158" s="20">
        <v>41470000000</v>
      </c>
      <c r="D4158" s="20">
        <v>4147001000</v>
      </c>
      <c r="E4158" s="20" t="s">
        <v>35</v>
      </c>
      <c r="F4158" s="20" t="s">
        <v>88</v>
      </c>
      <c r="G4158" s="22">
        <v>8.07</v>
      </c>
      <c r="H4158" s="23">
        <v>43752</v>
      </c>
      <c r="I4158" s="20" t="s">
        <v>29</v>
      </c>
    </row>
    <row r="4159" spans="1:9" ht="105" x14ac:dyDescent="0.25">
      <c r="A4159" s="17" t="s">
        <v>203</v>
      </c>
      <c r="B4159" s="20">
        <v>40173447</v>
      </c>
      <c r="C4159" s="20">
        <v>46120000000</v>
      </c>
      <c r="D4159" s="20">
        <v>4612002000</v>
      </c>
      <c r="E4159" s="20" t="s">
        <v>205</v>
      </c>
      <c r="F4159" s="20" t="s">
        <v>198</v>
      </c>
      <c r="G4159" s="22">
        <v>368167.24</v>
      </c>
      <c r="H4159" s="23">
        <v>43753</v>
      </c>
      <c r="I4159" s="20" t="s">
        <v>29</v>
      </c>
    </row>
    <row r="4160" spans="1:9" ht="75" x14ac:dyDescent="0.25">
      <c r="A4160" s="17" t="s">
        <v>203</v>
      </c>
      <c r="B4160" s="20">
        <v>40173452</v>
      </c>
      <c r="C4160" s="20">
        <v>41620000000</v>
      </c>
      <c r="D4160" s="20">
        <v>4162001000</v>
      </c>
      <c r="E4160" s="20" t="s">
        <v>204</v>
      </c>
      <c r="F4160" s="20" t="s">
        <v>198</v>
      </c>
      <c r="G4160" s="22">
        <v>21866.47</v>
      </c>
      <c r="H4160" s="23">
        <v>43753</v>
      </c>
      <c r="I4160" s="20" t="s">
        <v>29</v>
      </c>
    </row>
    <row r="4161" spans="1:9" ht="75" x14ac:dyDescent="0.25">
      <c r="A4161" s="17" t="s">
        <v>203</v>
      </c>
      <c r="B4161" s="20">
        <v>40173460</v>
      </c>
      <c r="C4161" s="20">
        <v>41440000000</v>
      </c>
      <c r="D4161" s="20">
        <v>4144001000</v>
      </c>
      <c r="E4161" s="20" t="s">
        <v>85</v>
      </c>
      <c r="F4161" s="20" t="s">
        <v>198</v>
      </c>
      <c r="G4161" s="22">
        <v>64.59</v>
      </c>
      <c r="H4161" s="23">
        <v>43753</v>
      </c>
      <c r="I4161" s="20" t="s">
        <v>29</v>
      </c>
    </row>
    <row r="4162" spans="1:9" ht="75" x14ac:dyDescent="0.25">
      <c r="A4162" s="17" t="s">
        <v>203</v>
      </c>
      <c r="B4162" s="20">
        <v>40173460</v>
      </c>
      <c r="C4162" s="20">
        <v>41440000000</v>
      </c>
      <c r="D4162" s="20">
        <v>4144001000</v>
      </c>
      <c r="E4162" s="20" t="s">
        <v>85</v>
      </c>
      <c r="F4162" s="20" t="s">
        <v>198</v>
      </c>
      <c r="G4162" s="22">
        <v>715.48</v>
      </c>
      <c r="H4162" s="23">
        <v>43753</v>
      </c>
      <c r="I4162" s="20" t="s">
        <v>29</v>
      </c>
    </row>
    <row r="4163" spans="1:9" ht="105" x14ac:dyDescent="0.25">
      <c r="A4163" s="17" t="s">
        <v>203</v>
      </c>
      <c r="B4163" s="20">
        <v>40173466</v>
      </c>
      <c r="C4163" s="20">
        <v>46120000000</v>
      </c>
      <c r="D4163" s="20">
        <v>4612002000</v>
      </c>
      <c r="E4163" s="20" t="s">
        <v>205</v>
      </c>
      <c r="F4163" s="20" t="s">
        <v>198</v>
      </c>
      <c r="G4163" s="22">
        <v>757799.76</v>
      </c>
      <c r="H4163" s="23">
        <v>43753</v>
      </c>
      <c r="I4163" s="20" t="s">
        <v>29</v>
      </c>
    </row>
    <row r="4164" spans="1:9" ht="75" x14ac:dyDescent="0.25">
      <c r="A4164" s="17" t="s">
        <v>203</v>
      </c>
      <c r="B4164" s="20">
        <v>40173469</v>
      </c>
      <c r="C4164" s="20">
        <v>41620000000</v>
      </c>
      <c r="D4164" s="20">
        <v>4162001000</v>
      </c>
      <c r="E4164" s="20" t="s">
        <v>204</v>
      </c>
      <c r="F4164" s="20" t="s">
        <v>198</v>
      </c>
      <c r="G4164" s="22">
        <v>27967.01</v>
      </c>
      <c r="H4164" s="23">
        <v>43753</v>
      </c>
      <c r="I4164" s="20" t="s">
        <v>29</v>
      </c>
    </row>
    <row r="4165" spans="1:9" ht="75" x14ac:dyDescent="0.25">
      <c r="A4165" s="17" t="s">
        <v>203</v>
      </c>
      <c r="B4165" s="20">
        <v>40173473</v>
      </c>
      <c r="C4165" s="20">
        <v>41440000000</v>
      </c>
      <c r="D4165" s="20">
        <v>4144001000</v>
      </c>
      <c r="E4165" s="20" t="s">
        <v>85</v>
      </c>
      <c r="F4165" s="20" t="s">
        <v>198</v>
      </c>
      <c r="G4165" s="22">
        <v>1571.53</v>
      </c>
      <c r="H4165" s="23">
        <v>43753</v>
      </c>
      <c r="I4165" s="20" t="s">
        <v>29</v>
      </c>
    </row>
    <row r="4166" spans="1:9" ht="105" x14ac:dyDescent="0.25">
      <c r="A4166" s="17" t="s">
        <v>203</v>
      </c>
      <c r="B4166" s="20">
        <v>40173477</v>
      </c>
      <c r="C4166" s="20">
        <v>46120000000</v>
      </c>
      <c r="D4166" s="20">
        <v>4612002000</v>
      </c>
      <c r="E4166" s="20" t="s">
        <v>205</v>
      </c>
      <c r="F4166" s="20" t="s">
        <v>198</v>
      </c>
      <c r="G4166" s="22">
        <v>295823.77</v>
      </c>
      <c r="H4166" s="23">
        <v>43753</v>
      </c>
      <c r="I4166" s="20" t="s">
        <v>29</v>
      </c>
    </row>
    <row r="4167" spans="1:9" ht="75" x14ac:dyDescent="0.25">
      <c r="A4167" s="17" t="s">
        <v>203</v>
      </c>
      <c r="B4167" s="20">
        <v>40173486</v>
      </c>
      <c r="C4167" s="20">
        <v>41620000000</v>
      </c>
      <c r="D4167" s="20">
        <v>4162001000</v>
      </c>
      <c r="E4167" s="20" t="s">
        <v>204</v>
      </c>
      <c r="F4167" s="20" t="s">
        <v>198</v>
      </c>
      <c r="G4167" s="22">
        <v>10917.52</v>
      </c>
      <c r="H4167" s="23">
        <v>43753</v>
      </c>
      <c r="I4167" s="20" t="s">
        <v>29</v>
      </c>
    </row>
    <row r="4168" spans="1:9" ht="75" x14ac:dyDescent="0.25">
      <c r="A4168" s="17" t="s">
        <v>203</v>
      </c>
      <c r="B4168" s="20">
        <v>40173496</v>
      </c>
      <c r="C4168" s="20">
        <v>41440000000</v>
      </c>
      <c r="D4168" s="20">
        <v>4144001000</v>
      </c>
      <c r="E4168" s="20" t="s">
        <v>85</v>
      </c>
      <c r="F4168" s="20" t="s">
        <v>198</v>
      </c>
      <c r="G4168" s="22">
        <v>613.48</v>
      </c>
      <c r="H4168" s="23">
        <v>43753</v>
      </c>
      <c r="I4168" s="20" t="s">
        <v>29</v>
      </c>
    </row>
    <row r="4169" spans="1:9" ht="105" x14ac:dyDescent="0.25">
      <c r="A4169" s="17" t="s">
        <v>203</v>
      </c>
      <c r="B4169" s="20">
        <v>40173518</v>
      </c>
      <c r="C4169" s="20">
        <v>46120000000</v>
      </c>
      <c r="D4169" s="20">
        <v>4612002000</v>
      </c>
      <c r="E4169" s="20" t="s">
        <v>205</v>
      </c>
      <c r="F4169" s="20" t="s">
        <v>198</v>
      </c>
      <c r="G4169" s="22">
        <v>93351.4</v>
      </c>
      <c r="H4169" s="23">
        <v>43753</v>
      </c>
      <c r="I4169" s="20" t="s">
        <v>29</v>
      </c>
    </row>
    <row r="4170" spans="1:9" ht="75" x14ac:dyDescent="0.25">
      <c r="A4170" s="17" t="s">
        <v>203</v>
      </c>
      <c r="B4170" s="20">
        <v>40173523</v>
      </c>
      <c r="C4170" s="20">
        <v>41620000000</v>
      </c>
      <c r="D4170" s="20">
        <v>4162001000</v>
      </c>
      <c r="E4170" s="20" t="s">
        <v>204</v>
      </c>
      <c r="F4170" s="20" t="s">
        <v>198</v>
      </c>
      <c r="G4170" s="22">
        <v>23427.47</v>
      </c>
      <c r="H4170" s="23">
        <v>43753</v>
      </c>
      <c r="I4170" s="20" t="s">
        <v>29</v>
      </c>
    </row>
    <row r="4171" spans="1:9" ht="75" x14ac:dyDescent="0.25">
      <c r="A4171" s="17" t="s">
        <v>203</v>
      </c>
      <c r="B4171" s="20">
        <v>40173527</v>
      </c>
      <c r="C4171" s="20">
        <v>41440000000</v>
      </c>
      <c r="D4171" s="20">
        <v>4144001000</v>
      </c>
      <c r="E4171" s="20" t="s">
        <v>85</v>
      </c>
      <c r="F4171" s="20" t="s">
        <v>198</v>
      </c>
      <c r="G4171" s="22">
        <v>233.56</v>
      </c>
      <c r="H4171" s="23">
        <v>43753</v>
      </c>
      <c r="I4171" s="20" t="s">
        <v>29</v>
      </c>
    </row>
    <row r="4172" spans="1:9" ht="105" x14ac:dyDescent="0.25">
      <c r="A4172" s="17" t="s">
        <v>203</v>
      </c>
      <c r="B4172" s="20">
        <v>40173534</v>
      </c>
      <c r="C4172" s="20">
        <v>46120000000</v>
      </c>
      <c r="D4172" s="20">
        <v>4612002000</v>
      </c>
      <c r="E4172" s="20" t="s">
        <v>205</v>
      </c>
      <c r="F4172" s="20" t="s">
        <v>198</v>
      </c>
      <c r="G4172" s="22">
        <v>333333.33</v>
      </c>
      <c r="H4172" s="23">
        <v>43753</v>
      </c>
      <c r="I4172" s="20" t="s">
        <v>29</v>
      </c>
    </row>
    <row r="4173" spans="1:9" ht="75" x14ac:dyDescent="0.25">
      <c r="A4173" s="17" t="s">
        <v>203</v>
      </c>
      <c r="B4173" s="20">
        <v>40173539</v>
      </c>
      <c r="C4173" s="20">
        <v>41620000000</v>
      </c>
      <c r="D4173" s="20">
        <v>4162001000</v>
      </c>
      <c r="E4173" s="20" t="s">
        <v>204</v>
      </c>
      <c r="F4173" s="20" t="s">
        <v>198</v>
      </c>
      <c r="G4173" s="22">
        <v>29891.7</v>
      </c>
      <c r="H4173" s="23">
        <v>43753</v>
      </c>
      <c r="I4173" s="20" t="s">
        <v>29</v>
      </c>
    </row>
    <row r="4174" spans="1:9" ht="105" x14ac:dyDescent="0.25">
      <c r="A4174" s="17" t="s">
        <v>203</v>
      </c>
      <c r="B4174" s="20">
        <v>40173544</v>
      </c>
      <c r="C4174" s="20">
        <v>46120000000</v>
      </c>
      <c r="D4174" s="20">
        <v>4612002000</v>
      </c>
      <c r="E4174" s="20" t="s">
        <v>205</v>
      </c>
      <c r="F4174" s="20" t="s">
        <v>198</v>
      </c>
      <c r="G4174" s="22">
        <v>250000</v>
      </c>
      <c r="H4174" s="23">
        <v>43753</v>
      </c>
      <c r="I4174" s="20" t="s">
        <v>29</v>
      </c>
    </row>
    <row r="4175" spans="1:9" ht="75" x14ac:dyDescent="0.25">
      <c r="A4175" s="17" t="s">
        <v>203</v>
      </c>
      <c r="B4175" s="20">
        <v>40173546</v>
      </c>
      <c r="C4175" s="20">
        <v>41620000000</v>
      </c>
      <c r="D4175" s="20">
        <v>4162001000</v>
      </c>
      <c r="E4175" s="20" t="s">
        <v>204</v>
      </c>
      <c r="F4175" s="20" t="s">
        <v>198</v>
      </c>
      <c r="G4175" s="22">
        <v>93810</v>
      </c>
      <c r="H4175" s="23">
        <v>43753</v>
      </c>
      <c r="I4175" s="20" t="s">
        <v>29</v>
      </c>
    </row>
    <row r="4176" spans="1:9" ht="75" x14ac:dyDescent="0.25">
      <c r="A4176" s="17" t="s">
        <v>203</v>
      </c>
      <c r="B4176" s="20">
        <v>40173551</v>
      </c>
      <c r="C4176" s="20">
        <v>41440000000</v>
      </c>
      <c r="D4176" s="20">
        <v>4144001000</v>
      </c>
      <c r="E4176" s="20" t="s">
        <v>85</v>
      </c>
      <c r="F4176" s="20" t="s">
        <v>198</v>
      </c>
      <c r="G4176" s="22">
        <v>1414.07</v>
      </c>
      <c r="H4176" s="23">
        <v>43753</v>
      </c>
      <c r="I4176" s="20" t="s">
        <v>29</v>
      </c>
    </row>
    <row r="4177" spans="1:9" ht="75" x14ac:dyDescent="0.25">
      <c r="A4177" s="17" t="s">
        <v>203</v>
      </c>
      <c r="B4177" s="20">
        <v>40173785</v>
      </c>
      <c r="C4177" s="20">
        <v>46110000000</v>
      </c>
      <c r="D4177" s="20">
        <v>4611002000</v>
      </c>
      <c r="E4177" s="20" t="s">
        <v>206</v>
      </c>
      <c r="F4177" s="20" t="s">
        <v>116</v>
      </c>
      <c r="G4177" s="22">
        <v>1000000</v>
      </c>
      <c r="H4177" s="23">
        <v>43753</v>
      </c>
      <c r="I4177" s="20" t="s">
        <v>29</v>
      </c>
    </row>
    <row r="4178" spans="1:9" ht="75" x14ac:dyDescent="0.25">
      <c r="A4178" s="17" t="s">
        <v>203</v>
      </c>
      <c r="B4178" s="20">
        <v>40173775</v>
      </c>
      <c r="C4178" s="20">
        <v>46110000000</v>
      </c>
      <c r="D4178" s="20">
        <v>4611002000</v>
      </c>
      <c r="E4178" s="20" t="s">
        <v>206</v>
      </c>
      <c r="F4178" s="20" t="s">
        <v>48</v>
      </c>
      <c r="G4178" s="22">
        <v>1000000</v>
      </c>
      <c r="H4178" s="23">
        <v>43753</v>
      </c>
      <c r="I4178" s="20" t="s">
        <v>29</v>
      </c>
    </row>
    <row r="4179" spans="1:9" ht="75" x14ac:dyDescent="0.25">
      <c r="A4179" s="17" t="s">
        <v>203</v>
      </c>
      <c r="B4179" s="20">
        <v>40173772</v>
      </c>
      <c r="C4179" s="20">
        <v>46110000000</v>
      </c>
      <c r="D4179" s="20">
        <v>4611002000</v>
      </c>
      <c r="E4179" s="20" t="s">
        <v>206</v>
      </c>
      <c r="F4179" s="20" t="s">
        <v>47</v>
      </c>
      <c r="G4179" s="22">
        <v>1000000</v>
      </c>
      <c r="H4179" s="23">
        <v>43753</v>
      </c>
      <c r="I4179" s="20" t="s">
        <v>29</v>
      </c>
    </row>
    <row r="4180" spans="1:9" ht="75" x14ac:dyDescent="0.25">
      <c r="A4180" s="17" t="s">
        <v>203</v>
      </c>
      <c r="B4180" s="20">
        <v>40173770</v>
      </c>
      <c r="C4180" s="20">
        <v>46110000000</v>
      </c>
      <c r="D4180" s="20">
        <v>4611002000</v>
      </c>
      <c r="E4180" s="20" t="s">
        <v>206</v>
      </c>
      <c r="F4180" s="20" t="s">
        <v>49</v>
      </c>
      <c r="G4180" s="22">
        <v>1000000</v>
      </c>
      <c r="H4180" s="23">
        <v>43753</v>
      </c>
      <c r="I4180" s="20" t="s">
        <v>29</v>
      </c>
    </row>
    <row r="4181" spans="1:9" ht="75" x14ac:dyDescent="0.25">
      <c r="A4181" s="17" t="s">
        <v>203</v>
      </c>
      <c r="B4181" s="20">
        <v>40173769</v>
      </c>
      <c r="C4181" s="20">
        <v>46110000000</v>
      </c>
      <c r="D4181" s="20">
        <v>4611002000</v>
      </c>
      <c r="E4181" s="20" t="s">
        <v>206</v>
      </c>
      <c r="F4181" s="20" t="s">
        <v>215</v>
      </c>
      <c r="G4181" s="22">
        <v>1000000</v>
      </c>
      <c r="H4181" s="23">
        <v>43753</v>
      </c>
      <c r="I4181" s="20" t="s">
        <v>29</v>
      </c>
    </row>
    <row r="4182" spans="1:9" ht="75" x14ac:dyDescent="0.25">
      <c r="A4182" s="17" t="s">
        <v>203</v>
      </c>
      <c r="B4182" s="20">
        <v>40175994</v>
      </c>
      <c r="C4182" s="20">
        <v>46110000000</v>
      </c>
      <c r="D4182" s="20">
        <v>4611002000</v>
      </c>
      <c r="E4182" s="20" t="s">
        <v>206</v>
      </c>
      <c r="F4182" s="20" t="s">
        <v>45</v>
      </c>
      <c r="G4182" s="22">
        <v>89016</v>
      </c>
      <c r="H4182" s="23">
        <v>43753</v>
      </c>
      <c r="I4182" s="20" t="s">
        <v>29</v>
      </c>
    </row>
    <row r="4183" spans="1:9" ht="75" x14ac:dyDescent="0.25">
      <c r="A4183" s="17" t="s">
        <v>203</v>
      </c>
      <c r="B4183" s="20">
        <v>40176009</v>
      </c>
      <c r="C4183" s="20">
        <v>41610000000</v>
      </c>
      <c r="D4183" s="20">
        <v>4161001000</v>
      </c>
      <c r="E4183" s="20" t="s">
        <v>204</v>
      </c>
      <c r="F4183" s="20" t="s">
        <v>45</v>
      </c>
      <c r="G4183" s="22">
        <v>4697.47</v>
      </c>
      <c r="H4183" s="23">
        <v>43753</v>
      </c>
      <c r="I4183" s="20" t="s">
        <v>29</v>
      </c>
    </row>
    <row r="4184" spans="1:9" ht="105" x14ac:dyDescent="0.25">
      <c r="A4184" s="17" t="s">
        <v>203</v>
      </c>
      <c r="B4184" s="20">
        <v>40176014</v>
      </c>
      <c r="C4184" s="20">
        <v>46120000000</v>
      </c>
      <c r="D4184" s="20">
        <v>4612002000</v>
      </c>
      <c r="E4184" s="20" t="s">
        <v>205</v>
      </c>
      <c r="F4184" s="20" t="s">
        <v>198</v>
      </c>
      <c r="G4184" s="22">
        <v>52153.23</v>
      </c>
      <c r="H4184" s="23">
        <v>43753</v>
      </c>
      <c r="I4184" s="20" t="s">
        <v>29</v>
      </c>
    </row>
    <row r="4185" spans="1:9" ht="75" x14ac:dyDescent="0.25">
      <c r="A4185" s="17" t="s">
        <v>203</v>
      </c>
      <c r="B4185" s="20">
        <v>40176023</v>
      </c>
      <c r="C4185" s="20">
        <v>41440000000</v>
      </c>
      <c r="D4185" s="20">
        <v>4144001000</v>
      </c>
      <c r="E4185" s="20" t="s">
        <v>85</v>
      </c>
      <c r="F4185" s="20" t="s">
        <v>198</v>
      </c>
      <c r="G4185" s="22">
        <v>267.39999999999998</v>
      </c>
      <c r="H4185" s="23">
        <v>43753</v>
      </c>
      <c r="I4185" s="20" t="s">
        <v>29</v>
      </c>
    </row>
    <row r="4186" spans="1:9" ht="75" x14ac:dyDescent="0.25">
      <c r="A4186" s="17" t="s">
        <v>203</v>
      </c>
      <c r="B4186" s="20">
        <v>40176028</v>
      </c>
      <c r="C4186" s="20">
        <v>41440000000</v>
      </c>
      <c r="D4186" s="20">
        <v>4144001000</v>
      </c>
      <c r="E4186" s="20" t="s">
        <v>85</v>
      </c>
      <c r="F4186" s="20" t="s">
        <v>198</v>
      </c>
      <c r="G4186" s="22">
        <v>106.96</v>
      </c>
      <c r="H4186" s="23">
        <v>43753</v>
      </c>
      <c r="I4186" s="20" t="s">
        <v>29</v>
      </c>
    </row>
    <row r="4187" spans="1:9" ht="60" x14ac:dyDescent="0.25">
      <c r="A4187" s="17" t="s">
        <v>203</v>
      </c>
      <c r="B4187" s="20">
        <v>40176378</v>
      </c>
      <c r="C4187" s="20">
        <v>41930000000</v>
      </c>
      <c r="D4187" s="20">
        <v>4193002000</v>
      </c>
      <c r="E4187" s="20" t="s">
        <v>74</v>
      </c>
      <c r="F4187" s="20" t="s">
        <v>221</v>
      </c>
      <c r="G4187" s="22">
        <v>1939.11</v>
      </c>
      <c r="H4187" s="23">
        <v>43753</v>
      </c>
      <c r="I4187" s="20" t="s">
        <v>29</v>
      </c>
    </row>
    <row r="4188" spans="1:9" ht="60" x14ac:dyDescent="0.25">
      <c r="A4188" s="17" t="s">
        <v>203</v>
      </c>
      <c r="B4188" s="20">
        <v>40176373</v>
      </c>
      <c r="C4188" s="20">
        <v>41930000000</v>
      </c>
      <c r="D4188" s="20">
        <v>4193002000</v>
      </c>
      <c r="E4188" s="20" t="s">
        <v>74</v>
      </c>
      <c r="F4188" s="20" t="s">
        <v>221</v>
      </c>
      <c r="G4188" s="22">
        <v>1939.11</v>
      </c>
      <c r="H4188" s="23">
        <v>43753</v>
      </c>
      <c r="I4188" s="20" t="s">
        <v>29</v>
      </c>
    </row>
    <row r="4189" spans="1:9" ht="75" x14ac:dyDescent="0.25">
      <c r="A4189" s="17" t="s">
        <v>203</v>
      </c>
      <c r="B4189" s="20">
        <v>40176362</v>
      </c>
      <c r="C4189" s="20">
        <v>41430000000</v>
      </c>
      <c r="D4189" s="20">
        <v>4143003000</v>
      </c>
      <c r="E4189" s="20" t="s">
        <v>63</v>
      </c>
      <c r="F4189" s="20" t="s">
        <v>112</v>
      </c>
      <c r="G4189" s="22">
        <v>41.3</v>
      </c>
      <c r="H4189" s="23">
        <v>43753</v>
      </c>
      <c r="I4189" s="20" t="s">
        <v>29</v>
      </c>
    </row>
    <row r="4190" spans="1:9" ht="75" x14ac:dyDescent="0.25">
      <c r="A4190" s="17" t="s">
        <v>203</v>
      </c>
      <c r="B4190" s="20">
        <v>40176361</v>
      </c>
      <c r="C4190" s="20">
        <v>41430000000</v>
      </c>
      <c r="D4190" s="20">
        <v>4143003000</v>
      </c>
      <c r="E4190" s="20" t="s">
        <v>63</v>
      </c>
      <c r="F4190" s="20" t="s">
        <v>112</v>
      </c>
      <c r="G4190" s="22">
        <v>41.3</v>
      </c>
      <c r="H4190" s="23">
        <v>43753</v>
      </c>
      <c r="I4190" s="20" t="s">
        <v>29</v>
      </c>
    </row>
    <row r="4191" spans="1:9" ht="75" x14ac:dyDescent="0.25">
      <c r="A4191" s="17" t="s">
        <v>203</v>
      </c>
      <c r="B4191" s="20">
        <v>40176357</v>
      </c>
      <c r="C4191" s="20">
        <v>41430000000</v>
      </c>
      <c r="D4191" s="20">
        <v>4143003000</v>
      </c>
      <c r="E4191" s="20" t="s">
        <v>63</v>
      </c>
      <c r="F4191" s="20" t="s">
        <v>112</v>
      </c>
      <c r="G4191" s="22">
        <v>37.76</v>
      </c>
      <c r="H4191" s="23">
        <v>43753</v>
      </c>
      <c r="I4191" s="20" t="s">
        <v>29</v>
      </c>
    </row>
    <row r="4192" spans="1:9" ht="90" x14ac:dyDescent="0.25">
      <c r="A4192" s="17" t="s">
        <v>203</v>
      </c>
      <c r="B4192" s="20">
        <v>40176344</v>
      </c>
      <c r="C4192" s="20">
        <v>41530000000</v>
      </c>
      <c r="D4192" s="20">
        <v>4153003000</v>
      </c>
      <c r="E4192" s="20" t="s">
        <v>102</v>
      </c>
      <c r="F4192" s="20" t="s">
        <v>103</v>
      </c>
      <c r="G4192" s="22">
        <v>78.05</v>
      </c>
      <c r="H4192" s="23">
        <v>43753</v>
      </c>
      <c r="I4192" s="20" t="s">
        <v>29</v>
      </c>
    </row>
    <row r="4193" spans="1:9" ht="60" x14ac:dyDescent="0.25">
      <c r="A4193" s="17" t="s">
        <v>203</v>
      </c>
      <c r="B4193" s="20">
        <v>40176271</v>
      </c>
      <c r="C4193" s="20">
        <v>41530000000</v>
      </c>
      <c r="D4193" s="20">
        <v>4153001000</v>
      </c>
      <c r="E4193" s="20" t="s">
        <v>90</v>
      </c>
      <c r="F4193" s="20" t="s">
        <v>114</v>
      </c>
      <c r="G4193" s="22">
        <v>0.14000000000000001</v>
      </c>
      <c r="H4193" s="23">
        <v>43753</v>
      </c>
      <c r="I4193" s="20" t="s">
        <v>29</v>
      </c>
    </row>
    <row r="4194" spans="1:9" ht="60" x14ac:dyDescent="0.25">
      <c r="A4194" s="17" t="s">
        <v>203</v>
      </c>
      <c r="B4194" s="20">
        <v>40176271</v>
      </c>
      <c r="C4194" s="20">
        <v>41530000000</v>
      </c>
      <c r="D4194" s="20">
        <v>4153001000</v>
      </c>
      <c r="E4194" s="20" t="s">
        <v>90</v>
      </c>
      <c r="F4194" s="20" t="s">
        <v>114</v>
      </c>
      <c r="G4194" s="22">
        <v>639.41999999999996</v>
      </c>
      <c r="H4194" s="23">
        <v>43753</v>
      </c>
      <c r="I4194" s="20" t="s">
        <v>29</v>
      </c>
    </row>
    <row r="4195" spans="1:9" ht="75" x14ac:dyDescent="0.25">
      <c r="A4195" s="17" t="s">
        <v>203</v>
      </c>
      <c r="B4195" s="20">
        <v>40177704</v>
      </c>
      <c r="C4195" s="20">
        <v>41440000000</v>
      </c>
      <c r="D4195" s="20">
        <v>4144001000</v>
      </c>
      <c r="E4195" s="20" t="s">
        <v>85</v>
      </c>
      <c r="F4195" s="20" t="s">
        <v>198</v>
      </c>
      <c r="G4195" s="22">
        <v>36746.43</v>
      </c>
      <c r="H4195" s="23">
        <v>43753</v>
      </c>
      <c r="I4195" s="20" t="s">
        <v>29</v>
      </c>
    </row>
    <row r="4196" spans="1:9" ht="75" x14ac:dyDescent="0.25">
      <c r="A4196" s="17" t="s">
        <v>203</v>
      </c>
      <c r="B4196" s="20">
        <v>40177877</v>
      </c>
      <c r="C4196" s="20">
        <v>46300000000</v>
      </c>
      <c r="D4196" s="20">
        <v>4630000009</v>
      </c>
      <c r="E4196" s="20" t="s">
        <v>42</v>
      </c>
      <c r="F4196" s="20" t="s">
        <v>43</v>
      </c>
      <c r="G4196" s="22">
        <v>31205.279999999999</v>
      </c>
      <c r="H4196" s="23">
        <v>43753</v>
      </c>
      <c r="I4196" s="20" t="s">
        <v>29</v>
      </c>
    </row>
    <row r="4197" spans="1:9" ht="75" x14ac:dyDescent="0.25">
      <c r="A4197" s="17" t="s">
        <v>203</v>
      </c>
      <c r="B4197" s="20">
        <v>40177880</v>
      </c>
      <c r="C4197" s="20">
        <v>46300000000</v>
      </c>
      <c r="D4197" s="20">
        <v>4630000009</v>
      </c>
      <c r="E4197" s="20" t="s">
        <v>42</v>
      </c>
      <c r="F4197" s="20" t="s">
        <v>43</v>
      </c>
      <c r="G4197" s="22">
        <v>724.81</v>
      </c>
      <c r="H4197" s="23">
        <v>43753</v>
      </c>
      <c r="I4197" s="20" t="s">
        <v>29</v>
      </c>
    </row>
    <row r="4198" spans="1:9" ht="75" x14ac:dyDescent="0.25">
      <c r="A4198" s="17" t="s">
        <v>203</v>
      </c>
      <c r="B4198" s="20">
        <v>40181967</v>
      </c>
      <c r="C4198" s="20">
        <v>41620000000</v>
      </c>
      <c r="D4198" s="20">
        <v>4162001000</v>
      </c>
      <c r="E4198" s="20" t="s">
        <v>204</v>
      </c>
      <c r="F4198" s="20" t="s">
        <v>198</v>
      </c>
      <c r="G4198" s="22">
        <v>1124.71</v>
      </c>
      <c r="H4198" s="23">
        <v>43753</v>
      </c>
      <c r="I4198" s="20" t="s">
        <v>29</v>
      </c>
    </row>
    <row r="4199" spans="1:9" ht="75" x14ac:dyDescent="0.25">
      <c r="A4199" s="17" t="s">
        <v>203</v>
      </c>
      <c r="B4199" s="20">
        <v>40165047</v>
      </c>
      <c r="C4199" s="20">
        <v>41150000000</v>
      </c>
      <c r="D4199" s="20">
        <v>4115001000</v>
      </c>
      <c r="E4199" s="20" t="s">
        <v>87</v>
      </c>
      <c r="F4199" s="20" t="s">
        <v>88</v>
      </c>
      <c r="G4199" s="22">
        <v>1325.27</v>
      </c>
      <c r="H4199" s="23">
        <v>43754</v>
      </c>
      <c r="I4199" s="20" t="s">
        <v>29</v>
      </c>
    </row>
    <row r="4200" spans="1:9" ht="75" x14ac:dyDescent="0.25">
      <c r="A4200" s="17" t="s">
        <v>203</v>
      </c>
      <c r="B4200" s="20">
        <v>40177664</v>
      </c>
      <c r="C4200" s="20">
        <v>41410000000</v>
      </c>
      <c r="D4200" s="20">
        <v>4141002000</v>
      </c>
      <c r="E4200" s="20" t="s">
        <v>152</v>
      </c>
      <c r="F4200" s="20" t="s">
        <v>36</v>
      </c>
      <c r="G4200" s="22">
        <v>2000</v>
      </c>
      <c r="H4200" s="23">
        <v>43754</v>
      </c>
      <c r="I4200" s="20" t="s">
        <v>29</v>
      </c>
    </row>
    <row r="4201" spans="1:9" ht="30" x14ac:dyDescent="0.25">
      <c r="A4201" s="17" t="s">
        <v>203</v>
      </c>
      <c r="B4201" s="20">
        <v>40176676</v>
      </c>
      <c r="C4201" s="20">
        <v>41490000000</v>
      </c>
      <c r="D4201" s="20">
        <v>4149009000</v>
      </c>
      <c r="E4201" s="20" t="s">
        <v>40</v>
      </c>
      <c r="F4201" s="20" t="s">
        <v>270</v>
      </c>
      <c r="G4201" s="22">
        <v>88</v>
      </c>
      <c r="H4201" s="23">
        <v>43754</v>
      </c>
      <c r="I4201" s="20" t="s">
        <v>29</v>
      </c>
    </row>
    <row r="4202" spans="1:9" ht="90" x14ac:dyDescent="0.25">
      <c r="A4202" s="17" t="s">
        <v>203</v>
      </c>
      <c r="B4202" s="20">
        <v>40176776</v>
      </c>
      <c r="C4202" s="20">
        <v>41530000000</v>
      </c>
      <c r="D4202" s="20">
        <v>4153003000</v>
      </c>
      <c r="E4202" s="20" t="s">
        <v>102</v>
      </c>
      <c r="F4202" s="20" t="s">
        <v>132</v>
      </c>
      <c r="G4202" s="22">
        <v>170.37</v>
      </c>
      <c r="H4202" s="23">
        <v>43754</v>
      </c>
      <c r="I4202" s="20" t="s">
        <v>29</v>
      </c>
    </row>
    <row r="4203" spans="1:9" ht="90" x14ac:dyDescent="0.25">
      <c r="A4203" s="17" t="s">
        <v>203</v>
      </c>
      <c r="B4203" s="20">
        <v>40176787</v>
      </c>
      <c r="C4203" s="20">
        <v>41530000000</v>
      </c>
      <c r="D4203" s="20">
        <v>4153003000</v>
      </c>
      <c r="E4203" s="20" t="s">
        <v>102</v>
      </c>
      <c r="F4203" s="20" t="s">
        <v>132</v>
      </c>
      <c r="G4203" s="22">
        <v>202.88</v>
      </c>
      <c r="H4203" s="23">
        <v>43754</v>
      </c>
      <c r="I4203" s="20" t="s">
        <v>29</v>
      </c>
    </row>
    <row r="4204" spans="1:9" ht="90" x14ac:dyDescent="0.25">
      <c r="A4204" s="17" t="s">
        <v>203</v>
      </c>
      <c r="B4204" s="20">
        <v>40176796</v>
      </c>
      <c r="C4204" s="20">
        <v>41530000000</v>
      </c>
      <c r="D4204" s="20">
        <v>4153003000</v>
      </c>
      <c r="E4204" s="20" t="s">
        <v>102</v>
      </c>
      <c r="F4204" s="20" t="s">
        <v>132</v>
      </c>
      <c r="G4204" s="22">
        <v>365.7</v>
      </c>
      <c r="H4204" s="23">
        <v>43754</v>
      </c>
      <c r="I4204" s="20" t="s">
        <v>29</v>
      </c>
    </row>
    <row r="4205" spans="1:9" ht="90" x14ac:dyDescent="0.25">
      <c r="A4205" s="17" t="s">
        <v>203</v>
      </c>
      <c r="B4205" s="20">
        <v>40176841</v>
      </c>
      <c r="C4205" s="20">
        <v>41530000000</v>
      </c>
      <c r="D4205" s="20">
        <v>4153003000</v>
      </c>
      <c r="E4205" s="20" t="s">
        <v>102</v>
      </c>
      <c r="F4205" s="20" t="s">
        <v>82</v>
      </c>
      <c r="G4205" s="22">
        <v>102.85</v>
      </c>
      <c r="H4205" s="23">
        <v>43754</v>
      </c>
      <c r="I4205" s="20" t="s">
        <v>29</v>
      </c>
    </row>
    <row r="4206" spans="1:9" ht="60" x14ac:dyDescent="0.25">
      <c r="A4206" s="17" t="s">
        <v>203</v>
      </c>
      <c r="B4206" s="20">
        <v>40176857</v>
      </c>
      <c r="C4206" s="20">
        <v>41530000000</v>
      </c>
      <c r="D4206" s="20">
        <v>4153001000</v>
      </c>
      <c r="E4206" s="20" t="s">
        <v>90</v>
      </c>
      <c r="F4206" s="20" t="s">
        <v>142</v>
      </c>
      <c r="G4206" s="22">
        <v>133.1</v>
      </c>
      <c r="H4206" s="23">
        <v>43754</v>
      </c>
      <c r="I4206" s="20" t="s">
        <v>29</v>
      </c>
    </row>
    <row r="4207" spans="1:9" ht="75" x14ac:dyDescent="0.25">
      <c r="A4207" s="17" t="s">
        <v>203</v>
      </c>
      <c r="B4207" s="20">
        <v>40176869</v>
      </c>
      <c r="C4207" s="20">
        <v>41530000000</v>
      </c>
      <c r="D4207" s="20">
        <v>4153001000</v>
      </c>
      <c r="E4207" s="20" t="s">
        <v>90</v>
      </c>
      <c r="F4207" s="20" t="s">
        <v>166</v>
      </c>
      <c r="G4207" s="22">
        <v>72.599999999999994</v>
      </c>
      <c r="H4207" s="23">
        <v>43754</v>
      </c>
      <c r="I4207" s="20" t="s">
        <v>29</v>
      </c>
    </row>
    <row r="4208" spans="1:9" ht="90" x14ac:dyDescent="0.25">
      <c r="A4208" s="17" t="s">
        <v>203</v>
      </c>
      <c r="B4208" s="20">
        <v>40176893</v>
      </c>
      <c r="C4208" s="20">
        <v>41530000000</v>
      </c>
      <c r="D4208" s="20">
        <v>4153003000</v>
      </c>
      <c r="E4208" s="20" t="s">
        <v>102</v>
      </c>
      <c r="F4208" s="20" t="s">
        <v>132</v>
      </c>
      <c r="G4208" s="22">
        <v>148.16</v>
      </c>
      <c r="H4208" s="23">
        <v>43754</v>
      </c>
      <c r="I4208" s="20" t="s">
        <v>29</v>
      </c>
    </row>
    <row r="4209" spans="1:9" ht="75" x14ac:dyDescent="0.25">
      <c r="A4209" s="17" t="s">
        <v>203</v>
      </c>
      <c r="B4209" s="20">
        <v>40176939</v>
      </c>
      <c r="C4209" s="20">
        <v>41530000000</v>
      </c>
      <c r="D4209" s="20">
        <v>4153001000</v>
      </c>
      <c r="E4209" s="20" t="s">
        <v>90</v>
      </c>
      <c r="F4209" s="20" t="s">
        <v>166</v>
      </c>
      <c r="G4209" s="22">
        <v>257.73</v>
      </c>
      <c r="H4209" s="23">
        <v>43754</v>
      </c>
      <c r="I4209" s="20" t="s">
        <v>29</v>
      </c>
    </row>
    <row r="4210" spans="1:9" ht="75" x14ac:dyDescent="0.25">
      <c r="A4210" s="17" t="s">
        <v>203</v>
      </c>
      <c r="B4210" s="20">
        <v>40176945</v>
      </c>
      <c r="C4210" s="20">
        <v>41530000000</v>
      </c>
      <c r="D4210" s="20">
        <v>4153001000</v>
      </c>
      <c r="E4210" s="20" t="s">
        <v>90</v>
      </c>
      <c r="F4210" s="20" t="s">
        <v>166</v>
      </c>
      <c r="G4210" s="22">
        <v>562.07000000000005</v>
      </c>
      <c r="H4210" s="23">
        <v>43754</v>
      </c>
      <c r="I4210" s="20" t="s">
        <v>29</v>
      </c>
    </row>
    <row r="4211" spans="1:9" ht="30" x14ac:dyDescent="0.25">
      <c r="A4211" s="17" t="s">
        <v>203</v>
      </c>
      <c r="B4211" s="20">
        <v>40176960</v>
      </c>
      <c r="C4211" s="20">
        <v>41490000000</v>
      </c>
      <c r="D4211" s="20">
        <v>4149009000</v>
      </c>
      <c r="E4211" s="20" t="s">
        <v>40</v>
      </c>
      <c r="F4211" s="20" t="s">
        <v>167</v>
      </c>
      <c r="G4211" s="22">
        <v>54.45</v>
      </c>
      <c r="H4211" s="23">
        <v>43754</v>
      </c>
      <c r="I4211" s="20" t="s">
        <v>29</v>
      </c>
    </row>
    <row r="4212" spans="1:9" ht="30" x14ac:dyDescent="0.25">
      <c r="A4212" s="17" t="s">
        <v>203</v>
      </c>
      <c r="B4212" s="20">
        <v>40176963</v>
      </c>
      <c r="C4212" s="20">
        <v>41490000000</v>
      </c>
      <c r="D4212" s="20">
        <v>4149009000</v>
      </c>
      <c r="E4212" s="20" t="s">
        <v>40</v>
      </c>
      <c r="F4212" s="20" t="s">
        <v>167</v>
      </c>
      <c r="G4212" s="22">
        <v>163.35</v>
      </c>
      <c r="H4212" s="23">
        <v>43754</v>
      </c>
      <c r="I4212" s="20" t="s">
        <v>29</v>
      </c>
    </row>
    <row r="4213" spans="1:9" ht="75" x14ac:dyDescent="0.25">
      <c r="A4213" s="17" t="s">
        <v>203</v>
      </c>
      <c r="B4213" s="20">
        <v>40177029</v>
      </c>
      <c r="C4213" s="20">
        <v>41480000000</v>
      </c>
      <c r="D4213" s="20">
        <v>4148001000</v>
      </c>
      <c r="E4213" s="20" t="s">
        <v>220</v>
      </c>
      <c r="F4213" s="20" t="s">
        <v>118</v>
      </c>
      <c r="G4213" s="22">
        <v>331.68</v>
      </c>
      <c r="H4213" s="23">
        <v>43754</v>
      </c>
      <c r="I4213" s="20" t="s">
        <v>29</v>
      </c>
    </row>
    <row r="4214" spans="1:9" ht="75" x14ac:dyDescent="0.25">
      <c r="A4214" s="17" t="s">
        <v>203</v>
      </c>
      <c r="B4214" s="20">
        <v>40177029</v>
      </c>
      <c r="C4214" s="20">
        <v>41480000000</v>
      </c>
      <c r="D4214" s="20">
        <v>4148001000</v>
      </c>
      <c r="E4214" s="20" t="s">
        <v>220</v>
      </c>
      <c r="F4214" s="20" t="s">
        <v>118</v>
      </c>
      <c r="G4214" s="22">
        <v>298.32</v>
      </c>
      <c r="H4214" s="23">
        <v>43754</v>
      </c>
      <c r="I4214" s="20" t="s">
        <v>29</v>
      </c>
    </row>
    <row r="4215" spans="1:9" ht="105" x14ac:dyDescent="0.25">
      <c r="A4215" s="17" t="s">
        <v>203</v>
      </c>
      <c r="B4215" s="20">
        <v>40177586</v>
      </c>
      <c r="C4215" s="20">
        <v>41410000000</v>
      </c>
      <c r="D4215" s="20">
        <v>4141001300</v>
      </c>
      <c r="E4215" s="20" t="s">
        <v>77</v>
      </c>
      <c r="F4215" s="20" t="s">
        <v>133</v>
      </c>
      <c r="G4215" s="22">
        <v>400.5</v>
      </c>
      <c r="H4215" s="23">
        <v>43754</v>
      </c>
      <c r="I4215" s="20" t="s">
        <v>29</v>
      </c>
    </row>
    <row r="4216" spans="1:9" ht="60" x14ac:dyDescent="0.25">
      <c r="A4216" s="17" t="s">
        <v>203</v>
      </c>
      <c r="B4216" s="20">
        <v>40177546</v>
      </c>
      <c r="C4216" s="20">
        <v>41480000000</v>
      </c>
      <c r="D4216" s="20">
        <v>4148001100</v>
      </c>
      <c r="E4216" s="20" t="s">
        <v>117</v>
      </c>
      <c r="F4216" s="20" t="s">
        <v>118</v>
      </c>
      <c r="G4216" s="22">
        <v>360</v>
      </c>
      <c r="H4216" s="23">
        <v>43754</v>
      </c>
      <c r="I4216" s="20" t="s">
        <v>29</v>
      </c>
    </row>
    <row r="4217" spans="1:9" ht="90" x14ac:dyDescent="0.25">
      <c r="A4217" s="17" t="s">
        <v>203</v>
      </c>
      <c r="B4217" s="20">
        <v>40176753</v>
      </c>
      <c r="C4217" s="20">
        <v>41530000000</v>
      </c>
      <c r="D4217" s="20">
        <v>4153003000</v>
      </c>
      <c r="E4217" s="20" t="s">
        <v>102</v>
      </c>
      <c r="F4217" s="20" t="s">
        <v>224</v>
      </c>
      <c r="G4217" s="22">
        <v>1078.8599999999999</v>
      </c>
      <c r="H4217" s="23">
        <v>43754</v>
      </c>
      <c r="I4217" s="20" t="s">
        <v>29</v>
      </c>
    </row>
    <row r="4218" spans="1:9" ht="60" x14ac:dyDescent="0.25">
      <c r="A4218" s="17" t="s">
        <v>203</v>
      </c>
      <c r="B4218" s="20">
        <v>40177414</v>
      </c>
      <c r="C4218" s="20">
        <v>41910000000</v>
      </c>
      <c r="D4218" s="20">
        <v>4191001100</v>
      </c>
      <c r="E4218" s="20" t="s">
        <v>31</v>
      </c>
      <c r="F4218" s="20" t="s">
        <v>49</v>
      </c>
      <c r="G4218" s="22">
        <v>466.42</v>
      </c>
      <c r="H4218" s="23">
        <v>43754</v>
      </c>
      <c r="I4218" s="20" t="s">
        <v>29</v>
      </c>
    </row>
    <row r="4219" spans="1:9" ht="45" x14ac:dyDescent="0.25">
      <c r="A4219" s="17" t="s">
        <v>203</v>
      </c>
      <c r="B4219" s="20">
        <v>40177437</v>
      </c>
      <c r="C4219" s="20">
        <v>41910000000</v>
      </c>
      <c r="D4219" s="20">
        <v>4191001100</v>
      </c>
      <c r="E4219" s="20" t="s">
        <v>31</v>
      </c>
      <c r="F4219" s="20" t="s">
        <v>32</v>
      </c>
      <c r="G4219" s="22">
        <v>466.42</v>
      </c>
      <c r="H4219" s="23">
        <v>43754</v>
      </c>
      <c r="I4219" s="20" t="s">
        <v>29</v>
      </c>
    </row>
    <row r="4220" spans="1:9" ht="60" x14ac:dyDescent="0.25">
      <c r="A4220" s="17" t="s">
        <v>203</v>
      </c>
      <c r="B4220" s="20">
        <v>40177443</v>
      </c>
      <c r="C4220" s="20">
        <v>41910000000</v>
      </c>
      <c r="D4220" s="20">
        <v>4191001100</v>
      </c>
      <c r="E4220" s="20" t="s">
        <v>31</v>
      </c>
      <c r="F4220" s="20" t="s">
        <v>49</v>
      </c>
      <c r="G4220" s="22">
        <v>311.69</v>
      </c>
      <c r="H4220" s="23">
        <v>43754</v>
      </c>
      <c r="I4220" s="20" t="s">
        <v>29</v>
      </c>
    </row>
    <row r="4221" spans="1:9" ht="45" x14ac:dyDescent="0.25">
      <c r="A4221" s="17" t="s">
        <v>203</v>
      </c>
      <c r="B4221" s="20">
        <v>40177454</v>
      </c>
      <c r="C4221" s="20">
        <v>41910000000</v>
      </c>
      <c r="D4221" s="20">
        <v>4191001100</v>
      </c>
      <c r="E4221" s="20" t="s">
        <v>31</v>
      </c>
      <c r="F4221" s="20" t="s">
        <v>32</v>
      </c>
      <c r="G4221" s="22">
        <v>468.53</v>
      </c>
      <c r="H4221" s="23">
        <v>43754</v>
      </c>
      <c r="I4221" s="20" t="s">
        <v>29</v>
      </c>
    </row>
    <row r="4222" spans="1:9" ht="75" x14ac:dyDescent="0.25">
      <c r="A4222" s="17" t="s">
        <v>203</v>
      </c>
      <c r="B4222" s="20">
        <v>40177483</v>
      </c>
      <c r="C4222" s="20">
        <v>41910000000</v>
      </c>
      <c r="D4222" s="20">
        <v>4191001100</v>
      </c>
      <c r="E4222" s="20" t="s">
        <v>31</v>
      </c>
      <c r="F4222" s="20" t="s">
        <v>28</v>
      </c>
      <c r="G4222" s="22">
        <v>464.31</v>
      </c>
      <c r="H4222" s="23">
        <v>43754</v>
      </c>
      <c r="I4222" s="20" t="s">
        <v>29</v>
      </c>
    </row>
    <row r="4223" spans="1:9" ht="75" x14ac:dyDescent="0.25">
      <c r="A4223" s="17" t="s">
        <v>203</v>
      </c>
      <c r="B4223" s="20">
        <v>40177486</v>
      </c>
      <c r="C4223" s="20">
        <v>41910000000</v>
      </c>
      <c r="D4223" s="20">
        <v>4191001100</v>
      </c>
      <c r="E4223" s="20" t="s">
        <v>31</v>
      </c>
      <c r="F4223" s="20" t="s">
        <v>28</v>
      </c>
      <c r="G4223" s="22">
        <v>464.31</v>
      </c>
      <c r="H4223" s="23">
        <v>43754</v>
      </c>
      <c r="I4223" s="20" t="s">
        <v>29</v>
      </c>
    </row>
    <row r="4224" spans="1:9" ht="75" x14ac:dyDescent="0.25">
      <c r="A4224" s="17" t="s">
        <v>203</v>
      </c>
      <c r="B4224" s="20">
        <v>40177493</v>
      </c>
      <c r="C4224" s="20">
        <v>41910000000</v>
      </c>
      <c r="D4224" s="20">
        <v>4191001100</v>
      </c>
      <c r="E4224" s="20" t="s">
        <v>31</v>
      </c>
      <c r="F4224" s="20" t="s">
        <v>34</v>
      </c>
      <c r="G4224" s="22">
        <v>466.42</v>
      </c>
      <c r="H4224" s="23">
        <v>43754</v>
      </c>
      <c r="I4224" s="20" t="s">
        <v>29</v>
      </c>
    </row>
    <row r="4225" spans="1:9" ht="60" x14ac:dyDescent="0.25">
      <c r="A4225" s="17" t="s">
        <v>203</v>
      </c>
      <c r="B4225" s="20">
        <v>40177496</v>
      </c>
      <c r="C4225" s="20">
        <v>41910000000</v>
      </c>
      <c r="D4225" s="20">
        <v>4191001100</v>
      </c>
      <c r="E4225" s="20" t="s">
        <v>31</v>
      </c>
      <c r="F4225" s="20" t="s">
        <v>49</v>
      </c>
      <c r="G4225" s="22">
        <v>464.31</v>
      </c>
      <c r="H4225" s="23">
        <v>43754</v>
      </c>
      <c r="I4225" s="20" t="s">
        <v>29</v>
      </c>
    </row>
    <row r="4226" spans="1:9" ht="75" x14ac:dyDescent="0.25">
      <c r="A4226" s="17" t="s">
        <v>203</v>
      </c>
      <c r="B4226" s="20">
        <v>40177502</v>
      </c>
      <c r="C4226" s="20">
        <v>41910000000</v>
      </c>
      <c r="D4226" s="20">
        <v>4191001000</v>
      </c>
      <c r="E4226" s="20" t="s">
        <v>151</v>
      </c>
      <c r="F4226" s="20" t="s">
        <v>66</v>
      </c>
      <c r="G4226" s="22">
        <v>1527.52</v>
      </c>
      <c r="H4226" s="23">
        <v>43754</v>
      </c>
      <c r="I4226" s="20" t="s">
        <v>29</v>
      </c>
    </row>
    <row r="4227" spans="1:9" ht="75" x14ac:dyDescent="0.25">
      <c r="A4227" s="17" t="s">
        <v>203</v>
      </c>
      <c r="B4227" s="20">
        <v>40177506</v>
      </c>
      <c r="C4227" s="20">
        <v>41910000000</v>
      </c>
      <c r="D4227" s="20">
        <v>4191001000</v>
      </c>
      <c r="E4227" s="20" t="s">
        <v>151</v>
      </c>
      <c r="F4227" s="20" t="s">
        <v>88</v>
      </c>
      <c r="G4227" s="22">
        <v>47.41</v>
      </c>
      <c r="H4227" s="23">
        <v>43754</v>
      </c>
      <c r="I4227" s="20" t="s">
        <v>29</v>
      </c>
    </row>
    <row r="4228" spans="1:9" ht="75" x14ac:dyDescent="0.25">
      <c r="A4228" s="17" t="s">
        <v>203</v>
      </c>
      <c r="B4228" s="20">
        <v>40177509</v>
      </c>
      <c r="C4228" s="20">
        <v>41910000000</v>
      </c>
      <c r="D4228" s="20">
        <v>4191001000</v>
      </c>
      <c r="E4228" s="20" t="s">
        <v>151</v>
      </c>
      <c r="F4228" s="20" t="s">
        <v>66</v>
      </c>
      <c r="G4228" s="22">
        <v>1207.19</v>
      </c>
      <c r="H4228" s="23">
        <v>43754</v>
      </c>
      <c r="I4228" s="20" t="s">
        <v>29</v>
      </c>
    </row>
    <row r="4229" spans="1:9" ht="75" x14ac:dyDescent="0.25">
      <c r="A4229" s="17" t="s">
        <v>203</v>
      </c>
      <c r="B4229" s="20">
        <v>40177511</v>
      </c>
      <c r="C4229" s="20">
        <v>41910000000</v>
      </c>
      <c r="D4229" s="20">
        <v>4191001000</v>
      </c>
      <c r="E4229" s="20" t="s">
        <v>151</v>
      </c>
      <c r="F4229" s="20" t="s">
        <v>88</v>
      </c>
      <c r="G4229" s="22">
        <v>37.46</v>
      </c>
      <c r="H4229" s="23">
        <v>43754</v>
      </c>
      <c r="I4229" s="20" t="s">
        <v>29</v>
      </c>
    </row>
    <row r="4230" spans="1:9" ht="90" x14ac:dyDescent="0.25">
      <c r="A4230" s="17" t="s">
        <v>203</v>
      </c>
      <c r="B4230" s="20">
        <v>40177817</v>
      </c>
      <c r="C4230" s="20">
        <v>46300000000</v>
      </c>
      <c r="D4230" s="20">
        <v>4630000008</v>
      </c>
      <c r="E4230" s="20" t="s">
        <v>211</v>
      </c>
      <c r="F4230" s="20" t="s">
        <v>34</v>
      </c>
      <c r="G4230" s="22">
        <v>50000</v>
      </c>
      <c r="H4230" s="23">
        <v>43754</v>
      </c>
      <c r="I4230" s="20" t="s">
        <v>29</v>
      </c>
    </row>
    <row r="4231" spans="1:9" ht="75" x14ac:dyDescent="0.25">
      <c r="A4231" s="17" t="s">
        <v>203</v>
      </c>
      <c r="B4231" s="20">
        <v>40178726</v>
      </c>
      <c r="C4231" s="20">
        <v>46300000000</v>
      </c>
      <c r="D4231" s="20">
        <v>4630000009</v>
      </c>
      <c r="E4231" s="20" t="s">
        <v>42</v>
      </c>
      <c r="F4231" s="20" t="s">
        <v>43</v>
      </c>
      <c r="G4231" s="22">
        <v>1213.1600000000001</v>
      </c>
      <c r="H4231" s="23">
        <v>43754</v>
      </c>
      <c r="I4231" s="20" t="s">
        <v>29</v>
      </c>
    </row>
    <row r="4232" spans="1:9" ht="75" x14ac:dyDescent="0.25">
      <c r="A4232" s="17" t="s">
        <v>203</v>
      </c>
      <c r="B4232" s="20">
        <v>40178733</v>
      </c>
      <c r="C4232" s="20">
        <v>46300000000</v>
      </c>
      <c r="D4232" s="20">
        <v>4630000009</v>
      </c>
      <c r="E4232" s="20" t="s">
        <v>42</v>
      </c>
      <c r="F4232" s="20" t="s">
        <v>43</v>
      </c>
      <c r="G4232" s="22">
        <v>473.5</v>
      </c>
      <c r="H4232" s="23">
        <v>43754</v>
      </c>
      <c r="I4232" s="20" t="s">
        <v>29</v>
      </c>
    </row>
    <row r="4233" spans="1:9" ht="105" x14ac:dyDescent="0.25">
      <c r="A4233" s="17" t="s">
        <v>203</v>
      </c>
      <c r="B4233" s="20">
        <v>40177578</v>
      </c>
      <c r="C4233" s="20">
        <v>46120000000</v>
      </c>
      <c r="D4233" s="20">
        <v>4612002000</v>
      </c>
      <c r="E4233" s="20" t="s">
        <v>205</v>
      </c>
      <c r="F4233" s="20" t="s">
        <v>198</v>
      </c>
      <c r="G4233" s="22">
        <v>463128.46</v>
      </c>
      <c r="H4233" s="23">
        <v>43755</v>
      </c>
      <c r="I4233" s="20" t="s">
        <v>29</v>
      </c>
    </row>
    <row r="4234" spans="1:9" ht="75" x14ac:dyDescent="0.25">
      <c r="A4234" s="17" t="s">
        <v>203</v>
      </c>
      <c r="B4234" s="20">
        <v>40177580</v>
      </c>
      <c r="C4234" s="20">
        <v>41620000000</v>
      </c>
      <c r="D4234" s="20">
        <v>4162001000</v>
      </c>
      <c r="E4234" s="20" t="s">
        <v>204</v>
      </c>
      <c r="F4234" s="20" t="s">
        <v>198</v>
      </c>
      <c r="G4234" s="22">
        <v>3620.82</v>
      </c>
      <c r="H4234" s="23">
        <v>43755</v>
      </c>
      <c r="I4234" s="20" t="s">
        <v>29</v>
      </c>
    </row>
    <row r="4235" spans="1:9" ht="75" x14ac:dyDescent="0.25">
      <c r="A4235" s="17" t="s">
        <v>203</v>
      </c>
      <c r="B4235" s="20">
        <v>40177582</v>
      </c>
      <c r="C4235" s="20">
        <v>41440000000</v>
      </c>
      <c r="D4235" s="20">
        <v>4144001000</v>
      </c>
      <c r="E4235" s="20" t="s">
        <v>85</v>
      </c>
      <c r="F4235" s="20" t="s">
        <v>198</v>
      </c>
      <c r="G4235" s="22">
        <v>933.5</v>
      </c>
      <c r="H4235" s="23">
        <v>43755</v>
      </c>
      <c r="I4235" s="20" t="s">
        <v>29</v>
      </c>
    </row>
    <row r="4236" spans="1:9" ht="75" x14ac:dyDescent="0.25">
      <c r="A4236" s="17" t="s">
        <v>203</v>
      </c>
      <c r="B4236" s="20">
        <v>40180203</v>
      </c>
      <c r="C4236" s="20">
        <v>46300000000</v>
      </c>
      <c r="D4236" s="20">
        <v>4630000009</v>
      </c>
      <c r="E4236" s="20" t="s">
        <v>42</v>
      </c>
      <c r="F4236" s="20" t="s">
        <v>43</v>
      </c>
      <c r="G4236" s="22">
        <v>4973.05</v>
      </c>
      <c r="H4236" s="23">
        <v>43756</v>
      </c>
      <c r="I4236" s="20" t="s">
        <v>29</v>
      </c>
    </row>
    <row r="4237" spans="1:9" ht="75" x14ac:dyDescent="0.25">
      <c r="A4237" s="17" t="s">
        <v>203</v>
      </c>
      <c r="B4237" s="20">
        <v>40179134</v>
      </c>
      <c r="C4237" s="20">
        <v>41440000000</v>
      </c>
      <c r="D4237" s="20">
        <v>4144001000</v>
      </c>
      <c r="E4237" s="20" t="s">
        <v>85</v>
      </c>
      <c r="F4237" s="20" t="s">
        <v>198</v>
      </c>
      <c r="G4237" s="22">
        <v>10</v>
      </c>
      <c r="H4237" s="23">
        <v>43759</v>
      </c>
      <c r="I4237" s="20" t="s">
        <v>29</v>
      </c>
    </row>
    <row r="4238" spans="1:9" ht="75" x14ac:dyDescent="0.25">
      <c r="A4238" s="17" t="s">
        <v>203</v>
      </c>
      <c r="B4238" s="20">
        <v>40179139</v>
      </c>
      <c r="C4238" s="20">
        <v>41440000000</v>
      </c>
      <c r="D4238" s="20">
        <v>4144001000</v>
      </c>
      <c r="E4238" s="20" t="s">
        <v>85</v>
      </c>
      <c r="F4238" s="20" t="s">
        <v>198</v>
      </c>
      <c r="G4238" s="22">
        <v>22.26</v>
      </c>
      <c r="H4238" s="23">
        <v>43759</v>
      </c>
      <c r="I4238" s="20" t="s">
        <v>29</v>
      </c>
    </row>
    <row r="4239" spans="1:9" ht="60" x14ac:dyDescent="0.25">
      <c r="A4239" s="17" t="s">
        <v>203</v>
      </c>
      <c r="B4239" s="20">
        <v>40177750</v>
      </c>
      <c r="C4239" s="20">
        <v>41490000000</v>
      </c>
      <c r="D4239" s="20">
        <v>4149009000</v>
      </c>
      <c r="E4239" s="20" t="s">
        <v>40</v>
      </c>
      <c r="F4239" s="20" t="s">
        <v>103</v>
      </c>
      <c r="G4239" s="22">
        <v>70.209999999999994</v>
      </c>
      <c r="H4239" s="23">
        <v>43759</v>
      </c>
      <c r="I4239" s="20" t="s">
        <v>29</v>
      </c>
    </row>
    <row r="4240" spans="1:9" ht="60" x14ac:dyDescent="0.25">
      <c r="A4240" s="17" t="s">
        <v>203</v>
      </c>
      <c r="B4240" s="20">
        <v>40177763</v>
      </c>
      <c r="C4240" s="20">
        <v>41490000000</v>
      </c>
      <c r="D4240" s="20">
        <v>4149009000</v>
      </c>
      <c r="E4240" s="20" t="s">
        <v>40</v>
      </c>
      <c r="F4240" s="20" t="s">
        <v>103</v>
      </c>
      <c r="G4240" s="22">
        <v>33.880000000000003</v>
      </c>
      <c r="H4240" s="23">
        <v>43759</v>
      </c>
      <c r="I4240" s="20" t="s">
        <v>29</v>
      </c>
    </row>
    <row r="4241" spans="1:9" ht="60" x14ac:dyDescent="0.25">
      <c r="A4241" s="17" t="s">
        <v>203</v>
      </c>
      <c r="B4241" s="20">
        <v>40177770</v>
      </c>
      <c r="C4241" s="20">
        <v>41490000000</v>
      </c>
      <c r="D4241" s="20">
        <v>4149009000</v>
      </c>
      <c r="E4241" s="20" t="s">
        <v>40</v>
      </c>
      <c r="F4241" s="20" t="s">
        <v>103</v>
      </c>
      <c r="G4241" s="22">
        <v>24.2</v>
      </c>
      <c r="H4241" s="23">
        <v>43759</v>
      </c>
      <c r="I4241" s="20" t="s">
        <v>29</v>
      </c>
    </row>
    <row r="4242" spans="1:9" ht="75" x14ac:dyDescent="0.25">
      <c r="A4242" s="17" t="s">
        <v>203</v>
      </c>
      <c r="B4242" s="20">
        <v>40177893</v>
      </c>
      <c r="C4242" s="20">
        <v>41430000000</v>
      </c>
      <c r="D4242" s="20">
        <v>4143003000</v>
      </c>
      <c r="E4242" s="20" t="s">
        <v>63</v>
      </c>
      <c r="F4242" s="20" t="s">
        <v>112</v>
      </c>
      <c r="G4242" s="22">
        <v>37.44</v>
      </c>
      <c r="H4242" s="23">
        <v>43759</v>
      </c>
      <c r="I4242" s="20" t="s">
        <v>29</v>
      </c>
    </row>
    <row r="4243" spans="1:9" ht="90" x14ac:dyDescent="0.25">
      <c r="A4243" s="17" t="s">
        <v>203</v>
      </c>
      <c r="B4243" s="20">
        <v>40177908</v>
      </c>
      <c r="C4243" s="20">
        <v>41530000000</v>
      </c>
      <c r="D4243" s="20">
        <v>4153003000</v>
      </c>
      <c r="E4243" s="20" t="s">
        <v>102</v>
      </c>
      <c r="F4243" s="20" t="s">
        <v>110</v>
      </c>
      <c r="G4243" s="22">
        <v>20</v>
      </c>
      <c r="H4243" s="23">
        <v>43759</v>
      </c>
      <c r="I4243" s="20" t="s">
        <v>29</v>
      </c>
    </row>
    <row r="4244" spans="1:9" ht="45" x14ac:dyDescent="0.25">
      <c r="A4244" s="17" t="s">
        <v>203</v>
      </c>
      <c r="B4244" s="20">
        <v>40178026</v>
      </c>
      <c r="C4244" s="20">
        <v>41930000000</v>
      </c>
      <c r="D4244" s="20">
        <v>4193002000</v>
      </c>
      <c r="E4244" s="20" t="s">
        <v>74</v>
      </c>
      <c r="F4244" s="20" t="s">
        <v>210</v>
      </c>
      <c r="G4244" s="22">
        <v>6655</v>
      </c>
      <c r="H4244" s="23">
        <v>43759</v>
      </c>
      <c r="I4244" s="20" t="s">
        <v>29</v>
      </c>
    </row>
    <row r="4245" spans="1:9" ht="60" x14ac:dyDescent="0.25">
      <c r="A4245" s="17" t="s">
        <v>203</v>
      </c>
      <c r="B4245" s="20">
        <v>40178053</v>
      </c>
      <c r="C4245" s="20">
        <v>41930000000</v>
      </c>
      <c r="D4245" s="20">
        <v>4193002000</v>
      </c>
      <c r="E4245" s="20" t="s">
        <v>74</v>
      </c>
      <c r="F4245" s="20" t="s">
        <v>82</v>
      </c>
      <c r="G4245" s="22">
        <v>1664.34</v>
      </c>
      <c r="H4245" s="23">
        <v>43759</v>
      </c>
      <c r="I4245" s="20" t="s">
        <v>29</v>
      </c>
    </row>
    <row r="4246" spans="1:9" ht="90" x14ac:dyDescent="0.25">
      <c r="A4246" s="17" t="s">
        <v>203</v>
      </c>
      <c r="B4246" s="20">
        <v>40179542</v>
      </c>
      <c r="C4246" s="20">
        <v>41530000000</v>
      </c>
      <c r="D4246" s="20">
        <v>4153003000</v>
      </c>
      <c r="E4246" s="20" t="s">
        <v>102</v>
      </c>
      <c r="F4246" s="20" t="s">
        <v>278</v>
      </c>
      <c r="G4246" s="22">
        <v>173.43</v>
      </c>
      <c r="H4246" s="23">
        <v>43759</v>
      </c>
      <c r="I4246" s="20" t="s">
        <v>29</v>
      </c>
    </row>
    <row r="4247" spans="1:9" ht="90" x14ac:dyDescent="0.25">
      <c r="A4247" s="17" t="s">
        <v>203</v>
      </c>
      <c r="B4247" s="20">
        <v>40179544</v>
      </c>
      <c r="C4247" s="20">
        <v>41530000000</v>
      </c>
      <c r="D4247" s="20">
        <v>4153003000</v>
      </c>
      <c r="E4247" s="20" t="s">
        <v>102</v>
      </c>
      <c r="F4247" s="20" t="s">
        <v>278</v>
      </c>
      <c r="G4247" s="22">
        <v>173.43</v>
      </c>
      <c r="H4247" s="23">
        <v>43759</v>
      </c>
      <c r="I4247" s="20" t="s">
        <v>29</v>
      </c>
    </row>
    <row r="4248" spans="1:9" ht="75" x14ac:dyDescent="0.25">
      <c r="A4248" s="17" t="s">
        <v>203</v>
      </c>
      <c r="B4248" s="20">
        <v>40180130</v>
      </c>
      <c r="C4248" s="20">
        <v>41470000000</v>
      </c>
      <c r="D4248" s="20">
        <v>4147001000</v>
      </c>
      <c r="E4248" s="20" t="s">
        <v>35</v>
      </c>
      <c r="F4248" s="20" t="s">
        <v>34</v>
      </c>
      <c r="G4248" s="22">
        <v>7416.89</v>
      </c>
      <c r="H4248" s="23">
        <v>43759</v>
      </c>
      <c r="I4248" s="20" t="s">
        <v>29</v>
      </c>
    </row>
    <row r="4249" spans="1:9" ht="75" x14ac:dyDescent="0.25">
      <c r="A4249" s="17" t="s">
        <v>203</v>
      </c>
      <c r="B4249" s="20">
        <v>40180130</v>
      </c>
      <c r="C4249" s="20">
        <v>41470000000</v>
      </c>
      <c r="D4249" s="20">
        <v>4147001000</v>
      </c>
      <c r="E4249" s="20" t="s">
        <v>35</v>
      </c>
      <c r="F4249" s="20" t="s">
        <v>34</v>
      </c>
      <c r="G4249" s="22">
        <v>1871.97</v>
      </c>
      <c r="H4249" s="23">
        <v>43759</v>
      </c>
      <c r="I4249" s="20" t="s">
        <v>29</v>
      </c>
    </row>
    <row r="4250" spans="1:9" ht="75" x14ac:dyDescent="0.25">
      <c r="A4250" s="17" t="s">
        <v>203</v>
      </c>
      <c r="B4250" s="20">
        <v>40180136</v>
      </c>
      <c r="C4250" s="20">
        <v>41470000000</v>
      </c>
      <c r="D4250" s="20">
        <v>4147001000</v>
      </c>
      <c r="E4250" s="20" t="s">
        <v>35</v>
      </c>
      <c r="F4250" s="20" t="s">
        <v>34</v>
      </c>
      <c r="G4250" s="22">
        <v>35</v>
      </c>
      <c r="H4250" s="23">
        <v>43759</v>
      </c>
      <c r="I4250" s="20" t="s">
        <v>29</v>
      </c>
    </row>
    <row r="4251" spans="1:9" ht="75" x14ac:dyDescent="0.25">
      <c r="A4251" s="17" t="s">
        <v>203</v>
      </c>
      <c r="B4251" s="20">
        <v>40181963</v>
      </c>
      <c r="C4251" s="20">
        <v>41440000000</v>
      </c>
      <c r="D4251" s="20">
        <v>4144001000</v>
      </c>
      <c r="E4251" s="20" t="s">
        <v>85</v>
      </c>
      <c r="F4251" s="20" t="s">
        <v>198</v>
      </c>
      <c r="G4251" s="22">
        <v>4388.04</v>
      </c>
      <c r="H4251" s="23">
        <v>43759</v>
      </c>
      <c r="I4251" s="20" t="s">
        <v>29</v>
      </c>
    </row>
    <row r="4252" spans="1:9" ht="120" x14ac:dyDescent="0.25">
      <c r="A4252" s="17" t="s">
        <v>203</v>
      </c>
      <c r="B4252" s="20">
        <v>40180542</v>
      </c>
      <c r="C4252" s="20">
        <v>41410000000</v>
      </c>
      <c r="D4252" s="20">
        <v>4141002300</v>
      </c>
      <c r="E4252" s="20" t="s">
        <v>141</v>
      </c>
      <c r="F4252" s="20" t="s">
        <v>34</v>
      </c>
      <c r="G4252" s="22">
        <v>1213.46</v>
      </c>
      <c r="H4252" s="23">
        <v>43760</v>
      </c>
      <c r="I4252" s="20" t="s">
        <v>29</v>
      </c>
    </row>
    <row r="4253" spans="1:9" ht="120" x14ac:dyDescent="0.25">
      <c r="A4253" s="17" t="s">
        <v>203</v>
      </c>
      <c r="B4253" s="20">
        <v>40180549</v>
      </c>
      <c r="C4253" s="20">
        <v>41410000000</v>
      </c>
      <c r="D4253" s="20">
        <v>4141002300</v>
      </c>
      <c r="E4253" s="20" t="s">
        <v>141</v>
      </c>
      <c r="F4253" s="20" t="s">
        <v>34</v>
      </c>
      <c r="G4253" s="22">
        <v>25</v>
      </c>
      <c r="H4253" s="23">
        <v>43760</v>
      </c>
      <c r="I4253" s="20" t="s">
        <v>29</v>
      </c>
    </row>
    <row r="4254" spans="1:9" ht="75" x14ac:dyDescent="0.25">
      <c r="A4254" s="17" t="s">
        <v>203</v>
      </c>
      <c r="B4254" s="20">
        <v>40181382</v>
      </c>
      <c r="C4254" s="20">
        <v>41440000000</v>
      </c>
      <c r="D4254" s="20">
        <v>4144001000</v>
      </c>
      <c r="E4254" s="20" t="s">
        <v>85</v>
      </c>
      <c r="F4254" s="20" t="s">
        <v>198</v>
      </c>
      <c r="G4254" s="22">
        <v>36379.57</v>
      </c>
      <c r="H4254" s="23">
        <v>43760</v>
      </c>
      <c r="I4254" s="20" t="s">
        <v>29</v>
      </c>
    </row>
    <row r="4255" spans="1:9" ht="75" x14ac:dyDescent="0.25">
      <c r="A4255" s="17" t="s">
        <v>203</v>
      </c>
      <c r="B4255" s="20">
        <v>40179160</v>
      </c>
      <c r="C4255" s="20">
        <v>41620000000</v>
      </c>
      <c r="D4255" s="20">
        <v>4162001000</v>
      </c>
      <c r="E4255" s="20" t="s">
        <v>204</v>
      </c>
      <c r="F4255" s="20" t="s">
        <v>198</v>
      </c>
      <c r="G4255" s="22">
        <v>46813.5</v>
      </c>
      <c r="H4255" s="23">
        <v>43761</v>
      </c>
      <c r="I4255" s="20" t="s">
        <v>29</v>
      </c>
    </row>
    <row r="4256" spans="1:9" ht="75" x14ac:dyDescent="0.25">
      <c r="A4256" s="17" t="s">
        <v>203</v>
      </c>
      <c r="B4256" s="20">
        <v>40179164</v>
      </c>
      <c r="C4256" s="20">
        <v>41440000000</v>
      </c>
      <c r="D4256" s="20">
        <v>4144001000</v>
      </c>
      <c r="E4256" s="20" t="s">
        <v>85</v>
      </c>
      <c r="F4256" s="20" t="s">
        <v>198</v>
      </c>
      <c r="G4256" s="22">
        <v>93.63</v>
      </c>
      <c r="H4256" s="23">
        <v>43761</v>
      </c>
      <c r="I4256" s="20" t="s">
        <v>29</v>
      </c>
    </row>
    <row r="4257" spans="1:9" ht="75" x14ac:dyDescent="0.25">
      <c r="A4257" s="17" t="s">
        <v>203</v>
      </c>
      <c r="B4257" s="20">
        <v>40181119</v>
      </c>
      <c r="C4257" s="20">
        <v>43180000000</v>
      </c>
      <c r="D4257" s="20">
        <v>4318009000</v>
      </c>
      <c r="E4257" s="20" t="s">
        <v>27</v>
      </c>
      <c r="F4257" s="20" t="s">
        <v>34</v>
      </c>
      <c r="G4257" s="22">
        <v>150</v>
      </c>
      <c r="H4257" s="23">
        <v>43761</v>
      </c>
      <c r="I4257" s="20" t="s">
        <v>29</v>
      </c>
    </row>
    <row r="4258" spans="1:9" ht="75" x14ac:dyDescent="0.25">
      <c r="A4258" s="17" t="s">
        <v>203</v>
      </c>
      <c r="B4258" s="20">
        <v>40181414</v>
      </c>
      <c r="C4258" s="20">
        <v>43180000000</v>
      </c>
      <c r="D4258" s="20">
        <v>4318009000</v>
      </c>
      <c r="E4258" s="20" t="s">
        <v>27</v>
      </c>
      <c r="F4258" s="20" t="s">
        <v>34</v>
      </c>
      <c r="G4258" s="22">
        <v>450</v>
      </c>
      <c r="H4258" s="23">
        <v>43761</v>
      </c>
      <c r="I4258" s="20" t="s">
        <v>29</v>
      </c>
    </row>
    <row r="4259" spans="1:9" ht="75" x14ac:dyDescent="0.25">
      <c r="A4259" s="17" t="s">
        <v>203</v>
      </c>
      <c r="B4259" s="20">
        <v>40181414</v>
      </c>
      <c r="C4259" s="20">
        <v>43180000000</v>
      </c>
      <c r="D4259" s="20">
        <v>4318009000</v>
      </c>
      <c r="E4259" s="20" t="s">
        <v>27</v>
      </c>
      <c r="F4259" s="20" t="s">
        <v>34</v>
      </c>
      <c r="G4259" s="22">
        <v>50</v>
      </c>
      <c r="H4259" s="23">
        <v>43761</v>
      </c>
      <c r="I4259" s="20" t="s">
        <v>29</v>
      </c>
    </row>
    <row r="4260" spans="1:9" ht="90" x14ac:dyDescent="0.25">
      <c r="A4260" s="17" t="s">
        <v>203</v>
      </c>
      <c r="B4260" s="20">
        <v>40182024</v>
      </c>
      <c r="C4260" s="20">
        <v>46300000000</v>
      </c>
      <c r="D4260" s="20">
        <v>4630000008</v>
      </c>
      <c r="E4260" s="20" t="s">
        <v>211</v>
      </c>
      <c r="F4260" s="20" t="s">
        <v>36</v>
      </c>
      <c r="G4260" s="22">
        <v>50000</v>
      </c>
      <c r="H4260" s="23">
        <v>43762</v>
      </c>
      <c r="I4260" s="20" t="s">
        <v>29</v>
      </c>
    </row>
    <row r="4261" spans="1:9" ht="105" x14ac:dyDescent="0.25">
      <c r="A4261" s="17" t="s">
        <v>203</v>
      </c>
      <c r="B4261" s="20">
        <v>40179143</v>
      </c>
      <c r="C4261" s="20">
        <v>46120000000</v>
      </c>
      <c r="D4261" s="20">
        <v>4612002000</v>
      </c>
      <c r="E4261" s="20" t="s">
        <v>205</v>
      </c>
      <c r="F4261" s="20" t="s">
        <v>198</v>
      </c>
      <c r="G4261" s="22">
        <v>212735.88</v>
      </c>
      <c r="H4261" s="23">
        <v>43763</v>
      </c>
      <c r="I4261" s="20" t="s">
        <v>29</v>
      </c>
    </row>
    <row r="4262" spans="1:9" ht="75" x14ac:dyDescent="0.25">
      <c r="A4262" s="17" t="s">
        <v>203</v>
      </c>
      <c r="B4262" s="20">
        <v>40179151</v>
      </c>
      <c r="C4262" s="20">
        <v>41620000000</v>
      </c>
      <c r="D4262" s="20">
        <v>4162001000</v>
      </c>
      <c r="E4262" s="20" t="s">
        <v>204</v>
      </c>
      <c r="F4262" s="20" t="s">
        <v>198</v>
      </c>
      <c r="G4262" s="22">
        <v>20546.740000000002</v>
      </c>
      <c r="H4262" s="23">
        <v>43763</v>
      </c>
      <c r="I4262" s="20" t="s">
        <v>29</v>
      </c>
    </row>
    <row r="4263" spans="1:9" ht="75" x14ac:dyDescent="0.25">
      <c r="A4263" s="17" t="s">
        <v>203</v>
      </c>
      <c r="B4263" s="20">
        <v>40179155</v>
      </c>
      <c r="C4263" s="20">
        <v>41440000000</v>
      </c>
      <c r="D4263" s="20">
        <v>4144001000</v>
      </c>
      <c r="E4263" s="20" t="s">
        <v>85</v>
      </c>
      <c r="F4263" s="20" t="s">
        <v>198</v>
      </c>
      <c r="G4263" s="22">
        <v>466.57</v>
      </c>
      <c r="H4263" s="23">
        <v>43763</v>
      </c>
      <c r="I4263" s="20" t="s">
        <v>29</v>
      </c>
    </row>
    <row r="4264" spans="1:9" ht="75" x14ac:dyDescent="0.25">
      <c r="A4264" s="17" t="s">
        <v>203</v>
      </c>
      <c r="B4264" s="20">
        <v>40179170</v>
      </c>
      <c r="C4264" s="20">
        <v>41620000000</v>
      </c>
      <c r="D4264" s="20">
        <v>4162001000</v>
      </c>
      <c r="E4264" s="20" t="s">
        <v>204</v>
      </c>
      <c r="F4264" s="20" t="s">
        <v>198</v>
      </c>
      <c r="G4264" s="22">
        <v>1162.5</v>
      </c>
      <c r="H4264" s="23">
        <v>43763</v>
      </c>
      <c r="I4264" s="20" t="s">
        <v>29</v>
      </c>
    </row>
    <row r="4265" spans="1:9" ht="75" x14ac:dyDescent="0.25">
      <c r="A4265" s="17" t="s">
        <v>203</v>
      </c>
      <c r="B4265" s="20">
        <v>40179231</v>
      </c>
      <c r="C4265" s="20">
        <v>41440000000</v>
      </c>
      <c r="D4265" s="20">
        <v>4144001000</v>
      </c>
      <c r="E4265" s="20" t="s">
        <v>85</v>
      </c>
      <c r="F4265" s="20" t="s">
        <v>198</v>
      </c>
      <c r="G4265" s="22">
        <v>10</v>
      </c>
      <c r="H4265" s="23">
        <v>43763</v>
      </c>
      <c r="I4265" s="20" t="s">
        <v>29</v>
      </c>
    </row>
    <row r="4266" spans="1:9" ht="105" x14ac:dyDescent="0.25">
      <c r="A4266" s="17" t="s">
        <v>203</v>
      </c>
      <c r="B4266" s="20">
        <v>40179232</v>
      </c>
      <c r="C4266" s="20">
        <v>46120000000</v>
      </c>
      <c r="D4266" s="20">
        <v>4612002000</v>
      </c>
      <c r="E4266" s="20" t="s">
        <v>205</v>
      </c>
      <c r="F4266" s="20" t="s">
        <v>198</v>
      </c>
      <c r="G4266" s="22">
        <v>413915.08</v>
      </c>
      <c r="H4266" s="23">
        <v>43763</v>
      </c>
      <c r="I4266" s="20" t="s">
        <v>29</v>
      </c>
    </row>
    <row r="4267" spans="1:9" ht="75" x14ac:dyDescent="0.25">
      <c r="A4267" s="17" t="s">
        <v>203</v>
      </c>
      <c r="B4267" s="20">
        <v>40179235</v>
      </c>
      <c r="C4267" s="20">
        <v>41620000000</v>
      </c>
      <c r="D4267" s="20">
        <v>4162001000</v>
      </c>
      <c r="E4267" s="20" t="s">
        <v>204</v>
      </c>
      <c r="F4267" s="20" t="s">
        <v>198</v>
      </c>
      <c r="G4267" s="22">
        <v>40121.61</v>
      </c>
      <c r="H4267" s="23">
        <v>43763</v>
      </c>
      <c r="I4267" s="20" t="s">
        <v>29</v>
      </c>
    </row>
    <row r="4268" spans="1:9" ht="75" x14ac:dyDescent="0.25">
      <c r="A4268" s="17" t="s">
        <v>203</v>
      </c>
      <c r="B4268" s="20">
        <v>40179239</v>
      </c>
      <c r="C4268" s="20">
        <v>41620000000</v>
      </c>
      <c r="D4268" s="20">
        <v>4162001000</v>
      </c>
      <c r="E4268" s="20" t="s">
        <v>204</v>
      </c>
      <c r="F4268" s="20" t="s">
        <v>198</v>
      </c>
      <c r="G4268" s="22">
        <v>30201.040000000001</v>
      </c>
      <c r="H4268" s="23">
        <v>43763</v>
      </c>
      <c r="I4268" s="20" t="s">
        <v>29</v>
      </c>
    </row>
    <row r="4269" spans="1:9" ht="75" x14ac:dyDescent="0.25">
      <c r="A4269" s="17" t="s">
        <v>203</v>
      </c>
      <c r="B4269" s="20">
        <v>40179243</v>
      </c>
      <c r="C4269" s="20">
        <v>41440000000</v>
      </c>
      <c r="D4269" s="20">
        <v>4144001000</v>
      </c>
      <c r="E4269" s="20" t="s">
        <v>85</v>
      </c>
      <c r="F4269" s="20" t="s">
        <v>198</v>
      </c>
      <c r="G4269" s="22">
        <v>968.48</v>
      </c>
      <c r="H4269" s="23">
        <v>43763</v>
      </c>
      <c r="I4269" s="20" t="s">
        <v>29</v>
      </c>
    </row>
    <row r="4270" spans="1:9" ht="60" x14ac:dyDescent="0.25">
      <c r="A4270" s="17" t="s">
        <v>203</v>
      </c>
      <c r="B4270" s="20">
        <v>40182018</v>
      </c>
      <c r="C4270" s="20">
        <v>43180000000</v>
      </c>
      <c r="D4270" s="20">
        <v>4318009000</v>
      </c>
      <c r="E4270" s="20" t="s">
        <v>27</v>
      </c>
      <c r="F4270" s="20" t="s">
        <v>49</v>
      </c>
      <c r="G4270" s="22">
        <v>200</v>
      </c>
      <c r="H4270" s="23">
        <v>43763</v>
      </c>
      <c r="I4270" s="20" t="s">
        <v>29</v>
      </c>
    </row>
    <row r="4271" spans="1:9" ht="90" x14ac:dyDescent="0.25">
      <c r="A4271" s="17" t="s">
        <v>203</v>
      </c>
      <c r="B4271" s="20">
        <v>40182606</v>
      </c>
      <c r="C4271" s="20">
        <v>41530000000</v>
      </c>
      <c r="D4271" s="20">
        <v>4153003000</v>
      </c>
      <c r="E4271" s="20" t="s">
        <v>102</v>
      </c>
      <c r="F4271" s="20" t="s">
        <v>199</v>
      </c>
      <c r="G4271" s="22">
        <v>353.5</v>
      </c>
      <c r="H4271" s="23">
        <v>43766</v>
      </c>
      <c r="I4271" s="20" t="s">
        <v>29</v>
      </c>
    </row>
    <row r="4272" spans="1:9" ht="75" x14ac:dyDescent="0.25">
      <c r="A4272" s="17" t="s">
        <v>203</v>
      </c>
      <c r="B4272" s="20">
        <v>40185857</v>
      </c>
      <c r="C4272" s="20">
        <v>46300000000</v>
      </c>
      <c r="D4272" s="20">
        <v>4630000009</v>
      </c>
      <c r="E4272" s="20" t="s">
        <v>42</v>
      </c>
      <c r="F4272" s="20" t="s">
        <v>43</v>
      </c>
      <c r="G4272" s="22">
        <v>5496.89</v>
      </c>
      <c r="H4272" s="23">
        <v>43767</v>
      </c>
      <c r="I4272" s="20" t="s">
        <v>29</v>
      </c>
    </row>
    <row r="4273" spans="1:9" ht="75" x14ac:dyDescent="0.25">
      <c r="A4273" s="17" t="s">
        <v>203</v>
      </c>
      <c r="B4273" s="20">
        <v>40190273</v>
      </c>
      <c r="C4273" s="20">
        <v>41440000000</v>
      </c>
      <c r="D4273" s="20">
        <v>4144001000</v>
      </c>
      <c r="E4273" s="20" t="s">
        <v>85</v>
      </c>
      <c r="F4273" s="20" t="s">
        <v>198</v>
      </c>
      <c r="G4273" s="22">
        <v>55890.48</v>
      </c>
      <c r="H4273" s="23">
        <v>43767</v>
      </c>
      <c r="I4273" s="20" t="s">
        <v>29</v>
      </c>
    </row>
    <row r="4274" spans="1:9" ht="90" x14ac:dyDescent="0.25">
      <c r="A4274" s="17" t="s">
        <v>203</v>
      </c>
      <c r="B4274" s="20">
        <v>40183332</v>
      </c>
      <c r="C4274" s="20">
        <v>41530000000</v>
      </c>
      <c r="D4274" s="20">
        <v>4153003000</v>
      </c>
      <c r="E4274" s="20" t="s">
        <v>102</v>
      </c>
      <c r="F4274" s="20" t="s">
        <v>103</v>
      </c>
      <c r="G4274" s="22">
        <v>96.8</v>
      </c>
      <c r="H4274" s="23">
        <v>43768</v>
      </c>
      <c r="I4274" s="20" t="s">
        <v>29</v>
      </c>
    </row>
    <row r="4275" spans="1:9" ht="105" x14ac:dyDescent="0.25">
      <c r="A4275" s="17" t="s">
        <v>203</v>
      </c>
      <c r="B4275" s="20">
        <v>40183379</v>
      </c>
      <c r="C4275" s="20">
        <v>41490000000</v>
      </c>
      <c r="D4275" s="20">
        <v>4149001000</v>
      </c>
      <c r="E4275" s="20" t="s">
        <v>127</v>
      </c>
      <c r="F4275" s="20" t="s">
        <v>172</v>
      </c>
      <c r="G4275" s="22">
        <v>126.29</v>
      </c>
      <c r="H4275" s="23">
        <v>43768</v>
      </c>
      <c r="I4275" s="20" t="s">
        <v>29</v>
      </c>
    </row>
    <row r="4276" spans="1:9" ht="75" x14ac:dyDescent="0.25">
      <c r="A4276" s="17" t="s">
        <v>203</v>
      </c>
      <c r="B4276" s="20">
        <v>40185254</v>
      </c>
      <c r="C4276" s="20">
        <v>41910000000</v>
      </c>
      <c r="D4276" s="20">
        <v>4191001000</v>
      </c>
      <c r="E4276" s="20" t="s">
        <v>151</v>
      </c>
      <c r="F4276" s="20" t="s">
        <v>66</v>
      </c>
      <c r="G4276" s="22">
        <v>3.36</v>
      </c>
      <c r="H4276" s="23">
        <v>43768</v>
      </c>
      <c r="I4276" s="20" t="s">
        <v>29</v>
      </c>
    </row>
    <row r="4277" spans="1:9" ht="75" x14ac:dyDescent="0.25">
      <c r="A4277" s="17" t="s">
        <v>203</v>
      </c>
      <c r="B4277" s="20">
        <v>40185255</v>
      </c>
      <c r="C4277" s="20">
        <v>41910000000</v>
      </c>
      <c r="D4277" s="20">
        <v>4191001000</v>
      </c>
      <c r="E4277" s="20" t="s">
        <v>151</v>
      </c>
      <c r="F4277" s="20" t="s">
        <v>88</v>
      </c>
      <c r="G4277" s="22">
        <v>0.5</v>
      </c>
      <c r="H4277" s="23">
        <v>43768</v>
      </c>
      <c r="I4277" s="20" t="s">
        <v>29</v>
      </c>
    </row>
    <row r="4278" spans="1:9" ht="75" x14ac:dyDescent="0.25">
      <c r="A4278" s="17" t="s">
        <v>203</v>
      </c>
      <c r="B4278" s="20">
        <v>40185208</v>
      </c>
      <c r="C4278" s="20">
        <v>41440000000</v>
      </c>
      <c r="D4278" s="20">
        <v>4144001000</v>
      </c>
      <c r="E4278" s="20" t="s">
        <v>85</v>
      </c>
      <c r="F4278" s="20" t="s">
        <v>34</v>
      </c>
      <c r="G4278" s="22">
        <v>153.71</v>
      </c>
      <c r="H4278" s="23">
        <v>43768</v>
      </c>
      <c r="I4278" s="20" t="s">
        <v>29</v>
      </c>
    </row>
    <row r="4279" spans="1:9" ht="75" x14ac:dyDescent="0.25">
      <c r="A4279" s="17" t="s">
        <v>203</v>
      </c>
      <c r="B4279" s="20">
        <v>40177815</v>
      </c>
      <c r="C4279" s="20">
        <v>41470000000</v>
      </c>
      <c r="D4279" s="20">
        <v>4147001000</v>
      </c>
      <c r="E4279" s="20" t="s">
        <v>35</v>
      </c>
      <c r="F4279" s="20" t="s">
        <v>34</v>
      </c>
      <c r="G4279" s="22">
        <v>30</v>
      </c>
      <c r="H4279" s="23">
        <v>43768</v>
      </c>
      <c r="I4279" s="20" t="s">
        <v>29</v>
      </c>
    </row>
    <row r="4280" spans="1:9" ht="45" x14ac:dyDescent="0.25">
      <c r="A4280" s="17" t="s">
        <v>203</v>
      </c>
      <c r="B4280" s="20">
        <v>40185251</v>
      </c>
      <c r="C4280" s="20">
        <v>41910000000</v>
      </c>
      <c r="D4280" s="20">
        <v>4191001100</v>
      </c>
      <c r="E4280" s="20" t="s">
        <v>31</v>
      </c>
      <c r="F4280" s="20" t="s">
        <v>32</v>
      </c>
      <c r="G4280" s="22">
        <v>50</v>
      </c>
      <c r="H4280" s="23">
        <v>43768</v>
      </c>
      <c r="I4280" s="20" t="s">
        <v>29</v>
      </c>
    </row>
    <row r="4281" spans="1:9" ht="75" x14ac:dyDescent="0.25">
      <c r="A4281" s="17" t="s">
        <v>203</v>
      </c>
      <c r="B4281" s="20">
        <v>40185236</v>
      </c>
      <c r="C4281" s="20">
        <v>41910000000</v>
      </c>
      <c r="D4281" s="20">
        <v>4191001000</v>
      </c>
      <c r="E4281" s="20" t="s">
        <v>151</v>
      </c>
      <c r="F4281" s="20" t="s">
        <v>34</v>
      </c>
      <c r="G4281" s="22">
        <v>362.9</v>
      </c>
      <c r="H4281" s="23">
        <v>43768</v>
      </c>
      <c r="I4281" s="20" t="s">
        <v>29</v>
      </c>
    </row>
    <row r="4282" spans="1:9" ht="75" x14ac:dyDescent="0.25">
      <c r="A4282" s="17" t="s">
        <v>203</v>
      </c>
      <c r="B4282" s="20">
        <v>40185243</v>
      </c>
      <c r="C4282" s="20">
        <v>41910000000</v>
      </c>
      <c r="D4282" s="20">
        <v>4191001000</v>
      </c>
      <c r="E4282" s="20" t="s">
        <v>151</v>
      </c>
      <c r="F4282" s="20" t="s">
        <v>88</v>
      </c>
      <c r="G4282" s="22">
        <v>7.31</v>
      </c>
      <c r="H4282" s="23">
        <v>43768</v>
      </c>
      <c r="I4282" s="20" t="s">
        <v>29</v>
      </c>
    </row>
    <row r="4283" spans="1:9" ht="75" x14ac:dyDescent="0.25">
      <c r="A4283" s="17" t="s">
        <v>203</v>
      </c>
      <c r="B4283" s="20">
        <v>40185598</v>
      </c>
      <c r="C4283" s="20">
        <v>41270000000</v>
      </c>
      <c r="D4283" s="20">
        <v>4127001000</v>
      </c>
      <c r="E4283" s="20" t="s">
        <v>136</v>
      </c>
      <c r="F4283" s="20" t="s">
        <v>28</v>
      </c>
      <c r="G4283" s="22">
        <v>300</v>
      </c>
      <c r="H4283" s="23">
        <v>43768</v>
      </c>
      <c r="I4283" s="20" t="s">
        <v>29</v>
      </c>
    </row>
    <row r="4284" spans="1:9" ht="75" x14ac:dyDescent="0.25">
      <c r="A4284" s="17" t="s">
        <v>203</v>
      </c>
      <c r="B4284" s="20">
        <v>40185603</v>
      </c>
      <c r="C4284" s="20">
        <v>41270000000</v>
      </c>
      <c r="D4284" s="20">
        <v>4127001000</v>
      </c>
      <c r="E4284" s="20" t="s">
        <v>136</v>
      </c>
      <c r="F4284" s="20" t="s">
        <v>34</v>
      </c>
      <c r="G4284" s="22">
        <v>250</v>
      </c>
      <c r="H4284" s="23">
        <v>43768</v>
      </c>
      <c r="I4284" s="20" t="s">
        <v>29</v>
      </c>
    </row>
    <row r="4285" spans="1:9" ht="60" x14ac:dyDescent="0.25">
      <c r="A4285" s="17" t="s">
        <v>203</v>
      </c>
      <c r="B4285" s="20">
        <v>40185608</v>
      </c>
      <c r="C4285" s="20">
        <v>41270000000</v>
      </c>
      <c r="D4285" s="20">
        <v>4127001000</v>
      </c>
      <c r="E4285" s="20" t="s">
        <v>136</v>
      </c>
      <c r="F4285" s="20" t="s">
        <v>49</v>
      </c>
      <c r="G4285" s="22">
        <v>250</v>
      </c>
      <c r="H4285" s="23">
        <v>43768</v>
      </c>
      <c r="I4285" s="20" t="s">
        <v>29</v>
      </c>
    </row>
    <row r="4286" spans="1:9" ht="75" x14ac:dyDescent="0.25">
      <c r="A4286" s="17" t="s">
        <v>203</v>
      </c>
      <c r="B4286" s="20">
        <v>40185240</v>
      </c>
      <c r="C4286" s="20">
        <v>41910000000</v>
      </c>
      <c r="D4286" s="20">
        <v>4191001000</v>
      </c>
      <c r="E4286" s="20" t="s">
        <v>151</v>
      </c>
      <c r="F4286" s="20" t="s">
        <v>66</v>
      </c>
      <c r="G4286" s="22">
        <v>235.61</v>
      </c>
      <c r="H4286" s="23">
        <v>43768</v>
      </c>
      <c r="I4286" s="20" t="s">
        <v>29</v>
      </c>
    </row>
    <row r="4287" spans="1:9" ht="75" x14ac:dyDescent="0.25">
      <c r="A4287" s="17" t="s">
        <v>203</v>
      </c>
      <c r="B4287" s="20">
        <v>40185612</v>
      </c>
      <c r="C4287" s="20">
        <v>41270000000</v>
      </c>
      <c r="D4287" s="20">
        <v>4127001000</v>
      </c>
      <c r="E4287" s="20" t="s">
        <v>136</v>
      </c>
      <c r="F4287" s="20" t="s">
        <v>28</v>
      </c>
      <c r="G4287" s="22">
        <v>250</v>
      </c>
      <c r="H4287" s="23">
        <v>43768</v>
      </c>
      <c r="I4287" s="20" t="s">
        <v>29</v>
      </c>
    </row>
    <row r="4288" spans="1:9" ht="75" x14ac:dyDescent="0.25">
      <c r="A4288" s="17" t="s">
        <v>203</v>
      </c>
      <c r="B4288" s="20">
        <v>40185616</v>
      </c>
      <c r="C4288" s="20">
        <v>41270000000</v>
      </c>
      <c r="D4288" s="20">
        <v>4127001000</v>
      </c>
      <c r="E4288" s="20" t="s">
        <v>136</v>
      </c>
      <c r="F4288" s="20" t="s">
        <v>66</v>
      </c>
      <c r="G4288" s="22">
        <v>475.6</v>
      </c>
      <c r="H4288" s="23">
        <v>43768</v>
      </c>
      <c r="I4288" s="20" t="s">
        <v>29</v>
      </c>
    </row>
    <row r="4289" spans="1:9" ht="75" x14ac:dyDescent="0.25">
      <c r="A4289" s="17" t="s">
        <v>203</v>
      </c>
      <c r="B4289" s="20">
        <v>40177807</v>
      </c>
      <c r="C4289" s="20">
        <v>41470000000</v>
      </c>
      <c r="D4289" s="20">
        <v>4147001000</v>
      </c>
      <c r="E4289" s="20" t="s">
        <v>35</v>
      </c>
      <c r="F4289" s="20" t="s">
        <v>34</v>
      </c>
      <c r="G4289" s="22">
        <v>1470</v>
      </c>
      <c r="H4289" s="23">
        <v>43768</v>
      </c>
      <c r="I4289" s="20" t="s">
        <v>29</v>
      </c>
    </row>
    <row r="4290" spans="1:9" ht="75" x14ac:dyDescent="0.25">
      <c r="A4290" s="17" t="s">
        <v>203</v>
      </c>
      <c r="B4290" s="20">
        <v>40185621</v>
      </c>
      <c r="C4290" s="20">
        <v>41270000000</v>
      </c>
      <c r="D4290" s="20">
        <v>4127001000</v>
      </c>
      <c r="E4290" s="20" t="s">
        <v>136</v>
      </c>
      <c r="F4290" s="20" t="s">
        <v>88</v>
      </c>
      <c r="G4290" s="22">
        <v>22.73</v>
      </c>
      <c r="H4290" s="23">
        <v>43768</v>
      </c>
      <c r="I4290" s="20" t="s">
        <v>29</v>
      </c>
    </row>
    <row r="4291" spans="1:9" ht="105" x14ac:dyDescent="0.25">
      <c r="A4291" s="17" t="s">
        <v>203</v>
      </c>
      <c r="B4291" s="20">
        <v>40185393</v>
      </c>
      <c r="C4291" s="20">
        <v>41490000000</v>
      </c>
      <c r="D4291" s="20">
        <v>4149001000</v>
      </c>
      <c r="E4291" s="20" t="s">
        <v>127</v>
      </c>
      <c r="F4291" s="20" t="s">
        <v>155</v>
      </c>
      <c r="G4291" s="22">
        <v>540.48</v>
      </c>
      <c r="H4291" s="23">
        <v>43768</v>
      </c>
      <c r="I4291" s="20" t="s">
        <v>29</v>
      </c>
    </row>
    <row r="4292" spans="1:9" ht="105" x14ac:dyDescent="0.25">
      <c r="A4292" s="17" t="s">
        <v>203</v>
      </c>
      <c r="B4292" s="20">
        <v>40185393</v>
      </c>
      <c r="C4292" s="20">
        <v>41490000000</v>
      </c>
      <c r="D4292" s="20">
        <v>4149001000</v>
      </c>
      <c r="E4292" s="20" t="s">
        <v>127</v>
      </c>
      <c r="F4292" s="20" t="s">
        <v>155</v>
      </c>
      <c r="G4292" s="22">
        <v>1087.77</v>
      </c>
      <c r="H4292" s="23">
        <v>43768</v>
      </c>
      <c r="I4292" s="20" t="s">
        <v>29</v>
      </c>
    </row>
    <row r="4293" spans="1:9" ht="75" x14ac:dyDescent="0.25">
      <c r="A4293" s="17" t="s">
        <v>203</v>
      </c>
      <c r="B4293" s="20">
        <v>40188464</v>
      </c>
      <c r="C4293" s="20">
        <v>46300000000</v>
      </c>
      <c r="D4293" s="20">
        <v>4630000009</v>
      </c>
      <c r="E4293" s="20" t="s">
        <v>42</v>
      </c>
      <c r="F4293" s="20" t="s">
        <v>43</v>
      </c>
      <c r="G4293" s="22">
        <v>199.06</v>
      </c>
      <c r="H4293" s="23">
        <v>43768</v>
      </c>
      <c r="I4293" s="20" t="s">
        <v>29</v>
      </c>
    </row>
    <row r="4294" spans="1:9" ht="75" x14ac:dyDescent="0.25">
      <c r="A4294" s="17" t="s">
        <v>203</v>
      </c>
      <c r="B4294" s="20">
        <v>40188464</v>
      </c>
      <c r="C4294" s="20">
        <v>46300000000</v>
      </c>
      <c r="D4294" s="20">
        <v>4630000009</v>
      </c>
      <c r="E4294" s="20" t="s">
        <v>42</v>
      </c>
      <c r="F4294" s="20" t="s">
        <v>43</v>
      </c>
      <c r="G4294" s="22">
        <v>351.73</v>
      </c>
      <c r="H4294" s="23">
        <v>43768</v>
      </c>
      <c r="I4294" s="20" t="s">
        <v>29</v>
      </c>
    </row>
    <row r="4295" spans="1:9" ht="75" x14ac:dyDescent="0.25">
      <c r="A4295" s="17" t="s">
        <v>203</v>
      </c>
      <c r="B4295" s="20">
        <v>40185457</v>
      </c>
      <c r="C4295" s="20">
        <v>42220000000</v>
      </c>
      <c r="D4295" s="20">
        <v>4222001000</v>
      </c>
      <c r="E4295" s="20" t="s">
        <v>216</v>
      </c>
      <c r="F4295" s="20" t="s">
        <v>34</v>
      </c>
      <c r="G4295" s="22">
        <v>13182.75</v>
      </c>
      <c r="H4295" s="23">
        <v>43769</v>
      </c>
      <c r="I4295" s="20" t="s">
        <v>29</v>
      </c>
    </row>
    <row r="4296" spans="1:9" ht="75" x14ac:dyDescent="0.25">
      <c r="A4296" s="17" t="s">
        <v>203</v>
      </c>
      <c r="B4296" s="20">
        <v>40185921</v>
      </c>
      <c r="C4296" s="20">
        <v>41610000000</v>
      </c>
      <c r="D4296" s="20">
        <v>4161001000</v>
      </c>
      <c r="E4296" s="20" t="s">
        <v>204</v>
      </c>
      <c r="F4296" s="20" t="s">
        <v>116</v>
      </c>
      <c r="G4296" s="22">
        <v>6038.84</v>
      </c>
      <c r="H4296" s="23">
        <v>43769</v>
      </c>
      <c r="I4296" s="20" t="s">
        <v>29</v>
      </c>
    </row>
    <row r="4297" spans="1:9" ht="75" x14ac:dyDescent="0.25">
      <c r="A4297" s="17" t="s">
        <v>203</v>
      </c>
      <c r="B4297" s="20">
        <v>40185910</v>
      </c>
      <c r="C4297" s="20">
        <v>41610000000</v>
      </c>
      <c r="D4297" s="20">
        <v>4161001000</v>
      </c>
      <c r="E4297" s="20" t="s">
        <v>204</v>
      </c>
      <c r="F4297" s="20" t="s">
        <v>48</v>
      </c>
      <c r="G4297" s="22">
        <v>24409.91</v>
      </c>
      <c r="H4297" s="23">
        <v>43769</v>
      </c>
      <c r="I4297" s="20" t="s">
        <v>29</v>
      </c>
    </row>
    <row r="4298" spans="1:9" ht="45" x14ac:dyDescent="0.25">
      <c r="A4298" s="17" t="s">
        <v>203</v>
      </c>
      <c r="B4298" s="20">
        <v>40186319</v>
      </c>
      <c r="C4298" s="20">
        <v>41110000000</v>
      </c>
      <c r="D4298" s="20">
        <v>4111001000</v>
      </c>
      <c r="E4298" s="20" t="s">
        <v>44</v>
      </c>
      <c r="F4298" s="20" t="s">
        <v>48</v>
      </c>
      <c r="G4298" s="22">
        <v>3929.9</v>
      </c>
      <c r="H4298" s="23">
        <v>43769</v>
      </c>
      <c r="I4298" s="20" t="s">
        <v>29</v>
      </c>
    </row>
    <row r="4299" spans="1:9" ht="75" x14ac:dyDescent="0.25">
      <c r="A4299" s="17" t="s">
        <v>203</v>
      </c>
      <c r="B4299" s="20">
        <v>40186333</v>
      </c>
      <c r="C4299" s="20">
        <v>41110000000</v>
      </c>
      <c r="D4299" s="20">
        <v>4111001000</v>
      </c>
      <c r="E4299" s="20" t="s">
        <v>44</v>
      </c>
      <c r="F4299" s="20" t="s">
        <v>47</v>
      </c>
      <c r="G4299" s="22">
        <v>12660.43</v>
      </c>
      <c r="H4299" s="23">
        <v>43769</v>
      </c>
      <c r="I4299" s="20" t="s">
        <v>29</v>
      </c>
    </row>
    <row r="4300" spans="1:9" ht="60" x14ac:dyDescent="0.25">
      <c r="A4300" s="17" t="s">
        <v>203</v>
      </c>
      <c r="B4300" s="20">
        <v>40186340</v>
      </c>
      <c r="C4300" s="20">
        <v>41110000000</v>
      </c>
      <c r="D4300" s="20">
        <v>4111001000</v>
      </c>
      <c r="E4300" s="20" t="s">
        <v>44</v>
      </c>
      <c r="F4300" s="20" t="s">
        <v>45</v>
      </c>
      <c r="G4300" s="22">
        <v>2417.09</v>
      </c>
      <c r="H4300" s="23">
        <v>43769</v>
      </c>
      <c r="I4300" s="20" t="s">
        <v>29</v>
      </c>
    </row>
    <row r="4301" spans="1:9" ht="75" x14ac:dyDescent="0.25">
      <c r="A4301" s="17" t="s">
        <v>203</v>
      </c>
      <c r="B4301" s="20">
        <v>40186346</v>
      </c>
      <c r="C4301" s="20">
        <v>41110000000</v>
      </c>
      <c r="D4301" s="20">
        <v>4111001000</v>
      </c>
      <c r="E4301" s="20" t="s">
        <v>44</v>
      </c>
      <c r="F4301" s="20" t="s">
        <v>34</v>
      </c>
      <c r="G4301" s="22">
        <v>8826.57</v>
      </c>
      <c r="H4301" s="23">
        <v>43769</v>
      </c>
      <c r="I4301" s="20" t="s">
        <v>29</v>
      </c>
    </row>
    <row r="4302" spans="1:9" ht="90" x14ac:dyDescent="0.25">
      <c r="A4302" s="17" t="s">
        <v>203</v>
      </c>
      <c r="B4302" s="20">
        <v>40186351</v>
      </c>
      <c r="C4302" s="20">
        <v>41110000000</v>
      </c>
      <c r="D4302" s="20">
        <v>4111001000</v>
      </c>
      <c r="E4302" s="20" t="s">
        <v>44</v>
      </c>
      <c r="F4302" s="20" t="s">
        <v>46</v>
      </c>
      <c r="G4302" s="22">
        <v>19166.66</v>
      </c>
      <c r="H4302" s="23">
        <v>43769</v>
      </c>
      <c r="I4302" s="20" t="s">
        <v>29</v>
      </c>
    </row>
    <row r="4303" spans="1:9" ht="60" x14ac:dyDescent="0.25">
      <c r="A4303" s="17" t="s">
        <v>203</v>
      </c>
      <c r="B4303" s="20">
        <v>40186355</v>
      </c>
      <c r="C4303" s="20">
        <v>41110000000</v>
      </c>
      <c r="D4303" s="20">
        <v>4111001000</v>
      </c>
      <c r="E4303" s="20" t="s">
        <v>44</v>
      </c>
      <c r="F4303" s="20" t="s">
        <v>49</v>
      </c>
      <c r="G4303" s="22">
        <v>5208.08</v>
      </c>
      <c r="H4303" s="23">
        <v>43769</v>
      </c>
      <c r="I4303" s="20" t="s">
        <v>29</v>
      </c>
    </row>
    <row r="4304" spans="1:9" ht="75" x14ac:dyDescent="0.25">
      <c r="A4304" s="17" t="s">
        <v>203</v>
      </c>
      <c r="B4304" s="20">
        <v>40186364</v>
      </c>
      <c r="C4304" s="20">
        <v>41110000000</v>
      </c>
      <c r="D4304" s="20">
        <v>4111001000</v>
      </c>
      <c r="E4304" s="20" t="s">
        <v>44</v>
      </c>
      <c r="F4304" s="20" t="s">
        <v>53</v>
      </c>
      <c r="G4304" s="22">
        <v>2554.9699999999998</v>
      </c>
      <c r="H4304" s="23">
        <v>43769</v>
      </c>
      <c r="I4304" s="20" t="s">
        <v>29</v>
      </c>
    </row>
    <row r="4305" spans="1:9" ht="45" x14ac:dyDescent="0.25">
      <c r="A4305" s="17" t="s">
        <v>203</v>
      </c>
      <c r="B4305" s="20">
        <v>40186465</v>
      </c>
      <c r="C4305" s="20">
        <v>41110000000</v>
      </c>
      <c r="D4305" s="20">
        <v>4111001000</v>
      </c>
      <c r="E4305" s="20" t="s">
        <v>44</v>
      </c>
      <c r="F4305" s="20" t="s">
        <v>291</v>
      </c>
      <c r="G4305" s="22">
        <v>520.55999999999995</v>
      </c>
      <c r="H4305" s="23">
        <v>43769</v>
      </c>
      <c r="I4305" s="20" t="s">
        <v>29</v>
      </c>
    </row>
    <row r="4306" spans="1:9" ht="75" x14ac:dyDescent="0.25">
      <c r="A4306" s="17" t="s">
        <v>203</v>
      </c>
      <c r="B4306" s="20">
        <v>40186471</v>
      </c>
      <c r="C4306" s="20">
        <v>41110000000</v>
      </c>
      <c r="D4306" s="20">
        <v>4111001000</v>
      </c>
      <c r="E4306" s="20" t="s">
        <v>44</v>
      </c>
      <c r="F4306" s="20" t="s">
        <v>51</v>
      </c>
      <c r="G4306" s="22">
        <v>2435.69</v>
      </c>
      <c r="H4306" s="23">
        <v>43769</v>
      </c>
      <c r="I4306" s="20" t="s">
        <v>29</v>
      </c>
    </row>
    <row r="4307" spans="1:9" ht="45" x14ac:dyDescent="0.25">
      <c r="A4307" s="17" t="s">
        <v>203</v>
      </c>
      <c r="B4307" s="20">
        <v>40186480</v>
      </c>
      <c r="C4307" s="20">
        <v>41110000000</v>
      </c>
      <c r="D4307" s="20">
        <v>4111001000</v>
      </c>
      <c r="E4307" s="20" t="s">
        <v>44</v>
      </c>
      <c r="F4307" s="20" t="s">
        <v>54</v>
      </c>
      <c r="G4307" s="22">
        <v>210.12</v>
      </c>
      <c r="H4307" s="23">
        <v>43769</v>
      </c>
      <c r="I4307" s="20" t="s">
        <v>29</v>
      </c>
    </row>
    <row r="4308" spans="1:9" ht="75" x14ac:dyDescent="0.25">
      <c r="A4308" s="17" t="s">
        <v>203</v>
      </c>
      <c r="B4308" s="20">
        <v>40188576</v>
      </c>
      <c r="C4308" s="20">
        <v>43180000000</v>
      </c>
      <c r="D4308" s="20">
        <v>4318009000</v>
      </c>
      <c r="E4308" s="20" t="s">
        <v>27</v>
      </c>
      <c r="F4308" s="20" t="s">
        <v>28</v>
      </c>
      <c r="G4308" s="22">
        <v>500</v>
      </c>
      <c r="H4308" s="23">
        <v>43769</v>
      </c>
      <c r="I4308" s="20" t="s">
        <v>29</v>
      </c>
    </row>
    <row r="4309" spans="1:9" ht="75" x14ac:dyDescent="0.25">
      <c r="A4309" s="17" t="s">
        <v>203</v>
      </c>
      <c r="B4309" s="20">
        <v>40188609</v>
      </c>
      <c r="C4309" s="20">
        <v>43180000000</v>
      </c>
      <c r="D4309" s="20">
        <v>4318009000</v>
      </c>
      <c r="E4309" s="20" t="s">
        <v>27</v>
      </c>
      <c r="F4309" s="20" t="s">
        <v>34</v>
      </c>
      <c r="G4309" s="22">
        <v>500</v>
      </c>
      <c r="H4309" s="23">
        <v>43769</v>
      </c>
      <c r="I4309" s="20" t="s">
        <v>29</v>
      </c>
    </row>
    <row r="4310" spans="1:9" ht="45" x14ac:dyDescent="0.25">
      <c r="A4310" s="17" t="s">
        <v>203</v>
      </c>
      <c r="B4310" s="20">
        <v>40186092</v>
      </c>
      <c r="C4310" s="20">
        <v>41910000000</v>
      </c>
      <c r="D4310" s="20">
        <v>4191001100</v>
      </c>
      <c r="E4310" s="20" t="s">
        <v>31</v>
      </c>
      <c r="F4310" s="20" t="s">
        <v>32</v>
      </c>
      <c r="G4310" s="22">
        <v>208</v>
      </c>
      <c r="H4310" s="23">
        <v>43769</v>
      </c>
      <c r="I4310" s="20" t="s">
        <v>29</v>
      </c>
    </row>
    <row r="4311" spans="1:9" ht="45" x14ac:dyDescent="0.25">
      <c r="A4311" s="17" t="s">
        <v>203</v>
      </c>
      <c r="B4311" s="20">
        <v>40186112</v>
      </c>
      <c r="C4311" s="20">
        <v>41910000000</v>
      </c>
      <c r="D4311" s="20">
        <v>4191001100</v>
      </c>
      <c r="E4311" s="20" t="s">
        <v>31</v>
      </c>
      <c r="F4311" s="20" t="s">
        <v>32</v>
      </c>
      <c r="G4311" s="22">
        <v>208</v>
      </c>
      <c r="H4311" s="23">
        <v>43769</v>
      </c>
      <c r="I4311" s="20" t="s">
        <v>29</v>
      </c>
    </row>
    <row r="4312" spans="1:9" ht="60" x14ac:dyDescent="0.25">
      <c r="A4312" s="17" t="s">
        <v>203</v>
      </c>
      <c r="B4312" s="20">
        <v>40186118</v>
      </c>
      <c r="C4312" s="20">
        <v>41910000000</v>
      </c>
      <c r="D4312" s="20">
        <v>4191001100</v>
      </c>
      <c r="E4312" s="20" t="s">
        <v>31</v>
      </c>
      <c r="F4312" s="20" t="s">
        <v>49</v>
      </c>
      <c r="G4312" s="22">
        <v>464.31</v>
      </c>
      <c r="H4312" s="23">
        <v>43769</v>
      </c>
      <c r="I4312" s="20" t="s">
        <v>29</v>
      </c>
    </row>
    <row r="4313" spans="1:9" ht="60" x14ac:dyDescent="0.25">
      <c r="A4313" s="17" t="s">
        <v>203</v>
      </c>
      <c r="B4313" s="20">
        <v>40186126</v>
      </c>
      <c r="C4313" s="20">
        <v>41910000000</v>
      </c>
      <c r="D4313" s="20">
        <v>4191001100</v>
      </c>
      <c r="E4313" s="20" t="s">
        <v>31</v>
      </c>
      <c r="F4313" s="20" t="s">
        <v>49</v>
      </c>
      <c r="G4313" s="22">
        <v>464.31</v>
      </c>
      <c r="H4313" s="23">
        <v>43769</v>
      </c>
      <c r="I4313" s="20" t="s">
        <v>29</v>
      </c>
    </row>
    <row r="4314" spans="1:9" ht="75" x14ac:dyDescent="0.25">
      <c r="A4314" s="17" t="s">
        <v>203</v>
      </c>
      <c r="B4314" s="20">
        <v>40186139</v>
      </c>
      <c r="C4314" s="20">
        <v>41910000000</v>
      </c>
      <c r="D4314" s="20">
        <v>4191001100</v>
      </c>
      <c r="E4314" s="20" t="s">
        <v>31</v>
      </c>
      <c r="F4314" s="20" t="s">
        <v>28</v>
      </c>
      <c r="G4314" s="22">
        <v>353.11</v>
      </c>
      <c r="H4314" s="23">
        <v>43769</v>
      </c>
      <c r="I4314" s="20" t="s">
        <v>29</v>
      </c>
    </row>
    <row r="4315" spans="1:9" ht="45" x14ac:dyDescent="0.25">
      <c r="A4315" s="17" t="s">
        <v>203</v>
      </c>
      <c r="B4315" s="20">
        <v>40186141</v>
      </c>
      <c r="C4315" s="20">
        <v>41910000000</v>
      </c>
      <c r="D4315" s="20">
        <v>4191001100</v>
      </c>
      <c r="E4315" s="20" t="s">
        <v>31</v>
      </c>
      <c r="F4315" s="20" t="s">
        <v>33</v>
      </c>
      <c r="G4315" s="22">
        <v>466.42</v>
      </c>
      <c r="H4315" s="23">
        <v>43769</v>
      </c>
      <c r="I4315" s="20" t="s">
        <v>29</v>
      </c>
    </row>
    <row r="4316" spans="1:9" ht="45" x14ac:dyDescent="0.25">
      <c r="A4316" s="17" t="s">
        <v>203</v>
      </c>
      <c r="B4316" s="20">
        <v>40186144</v>
      </c>
      <c r="C4316" s="20">
        <v>41910000000</v>
      </c>
      <c r="D4316" s="20">
        <v>4191001100</v>
      </c>
      <c r="E4316" s="20" t="s">
        <v>31</v>
      </c>
      <c r="F4316" s="20" t="s">
        <v>32</v>
      </c>
      <c r="G4316" s="22">
        <v>464.31</v>
      </c>
      <c r="H4316" s="23">
        <v>43769</v>
      </c>
      <c r="I4316" s="20" t="s">
        <v>29</v>
      </c>
    </row>
    <row r="4317" spans="1:9" ht="45" x14ac:dyDescent="0.25">
      <c r="A4317" s="17" t="s">
        <v>203</v>
      </c>
      <c r="B4317" s="20">
        <v>40186152</v>
      </c>
      <c r="C4317" s="20">
        <v>41910000000</v>
      </c>
      <c r="D4317" s="20">
        <v>4191001100</v>
      </c>
      <c r="E4317" s="20" t="s">
        <v>31</v>
      </c>
      <c r="F4317" s="20" t="s">
        <v>32</v>
      </c>
      <c r="G4317" s="22">
        <v>464.42</v>
      </c>
      <c r="H4317" s="23">
        <v>43769</v>
      </c>
      <c r="I4317" s="20" t="s">
        <v>29</v>
      </c>
    </row>
    <row r="4318" spans="1:9" ht="60" x14ac:dyDescent="0.25">
      <c r="A4318" s="17" t="s">
        <v>203</v>
      </c>
      <c r="B4318" s="20">
        <v>40186157</v>
      </c>
      <c r="C4318" s="20">
        <v>41910000000</v>
      </c>
      <c r="D4318" s="20">
        <v>4191001100</v>
      </c>
      <c r="E4318" s="20" t="s">
        <v>31</v>
      </c>
      <c r="F4318" s="20" t="s">
        <v>49</v>
      </c>
      <c r="G4318" s="22">
        <v>472.75</v>
      </c>
      <c r="H4318" s="23">
        <v>43769</v>
      </c>
      <c r="I4318" s="20" t="s">
        <v>29</v>
      </c>
    </row>
    <row r="4319" spans="1:9" ht="75" x14ac:dyDescent="0.25">
      <c r="A4319" s="17" t="s">
        <v>203</v>
      </c>
      <c r="B4319" s="20">
        <v>40186161</v>
      </c>
      <c r="C4319" s="20">
        <v>41910000000</v>
      </c>
      <c r="D4319" s="20">
        <v>4191001000</v>
      </c>
      <c r="E4319" s="20" t="s">
        <v>151</v>
      </c>
      <c r="F4319" s="20" t="s">
        <v>66</v>
      </c>
      <c r="G4319" s="22">
        <v>2072.88</v>
      </c>
      <c r="H4319" s="23">
        <v>43769</v>
      </c>
      <c r="I4319" s="20" t="s">
        <v>29</v>
      </c>
    </row>
    <row r="4320" spans="1:9" ht="75" x14ac:dyDescent="0.25">
      <c r="A4320" s="17" t="s">
        <v>203</v>
      </c>
      <c r="B4320" s="20">
        <v>40186169</v>
      </c>
      <c r="C4320" s="20">
        <v>41910000000</v>
      </c>
      <c r="D4320" s="20">
        <v>4191001000</v>
      </c>
      <c r="E4320" s="20" t="s">
        <v>151</v>
      </c>
      <c r="F4320" s="20" t="s">
        <v>88</v>
      </c>
      <c r="G4320" s="22">
        <v>67.66</v>
      </c>
      <c r="H4320" s="23">
        <v>43769</v>
      </c>
      <c r="I4320" s="20" t="s">
        <v>29</v>
      </c>
    </row>
    <row r="4321" spans="1:9" ht="75" x14ac:dyDescent="0.25">
      <c r="A4321" s="17" t="s">
        <v>203</v>
      </c>
      <c r="B4321" s="20">
        <v>40186175</v>
      </c>
      <c r="C4321" s="20">
        <v>41910000000</v>
      </c>
      <c r="D4321" s="20">
        <v>4191001100</v>
      </c>
      <c r="E4321" s="20" t="s">
        <v>31</v>
      </c>
      <c r="F4321" s="20" t="s">
        <v>53</v>
      </c>
      <c r="G4321" s="22">
        <v>466.42</v>
      </c>
      <c r="H4321" s="23">
        <v>43769</v>
      </c>
      <c r="I4321" s="20" t="s">
        <v>29</v>
      </c>
    </row>
    <row r="4322" spans="1:9" ht="60" x14ac:dyDescent="0.25">
      <c r="A4322" s="17" t="s">
        <v>203</v>
      </c>
      <c r="B4322" s="20">
        <v>40186181</v>
      </c>
      <c r="C4322" s="20">
        <v>41910000000</v>
      </c>
      <c r="D4322" s="20">
        <v>4191001100</v>
      </c>
      <c r="E4322" s="20" t="s">
        <v>31</v>
      </c>
      <c r="F4322" s="20" t="s">
        <v>52</v>
      </c>
      <c r="G4322" s="22">
        <v>553.51</v>
      </c>
      <c r="H4322" s="23">
        <v>43769</v>
      </c>
      <c r="I4322" s="20" t="s">
        <v>29</v>
      </c>
    </row>
    <row r="4323" spans="1:9" ht="75" x14ac:dyDescent="0.25">
      <c r="A4323" s="17" t="s">
        <v>203</v>
      </c>
      <c r="B4323" s="20">
        <v>40186187</v>
      </c>
      <c r="C4323" s="20">
        <v>41910000000</v>
      </c>
      <c r="D4323" s="20">
        <v>4191001100</v>
      </c>
      <c r="E4323" s="20" t="s">
        <v>31</v>
      </c>
      <c r="F4323" s="20" t="s">
        <v>28</v>
      </c>
      <c r="G4323" s="22">
        <v>470.64</v>
      </c>
      <c r="H4323" s="23">
        <v>43769</v>
      </c>
      <c r="I4323" s="20" t="s">
        <v>29</v>
      </c>
    </row>
    <row r="4324" spans="1:9" ht="75" x14ac:dyDescent="0.25">
      <c r="A4324" s="17" t="s">
        <v>203</v>
      </c>
      <c r="B4324" s="20">
        <v>40186194</v>
      </c>
      <c r="C4324" s="20">
        <v>41910000000</v>
      </c>
      <c r="D4324" s="20">
        <v>4191001100</v>
      </c>
      <c r="E4324" s="20" t="s">
        <v>31</v>
      </c>
      <c r="F4324" s="20" t="s">
        <v>34</v>
      </c>
      <c r="G4324" s="22">
        <v>621</v>
      </c>
      <c r="H4324" s="23">
        <v>43769</v>
      </c>
      <c r="I4324" s="20" t="s">
        <v>29</v>
      </c>
    </row>
    <row r="4325" spans="1:9" ht="75" x14ac:dyDescent="0.25">
      <c r="A4325" s="17" t="s">
        <v>203</v>
      </c>
      <c r="B4325" s="20">
        <v>40186204</v>
      </c>
      <c r="C4325" s="20">
        <v>41910000000</v>
      </c>
      <c r="D4325" s="20">
        <v>4191001000</v>
      </c>
      <c r="E4325" s="20" t="s">
        <v>151</v>
      </c>
      <c r="F4325" s="20" t="s">
        <v>66</v>
      </c>
      <c r="G4325" s="22">
        <v>1026.03</v>
      </c>
      <c r="H4325" s="23">
        <v>43769</v>
      </c>
      <c r="I4325" s="20" t="s">
        <v>29</v>
      </c>
    </row>
    <row r="4326" spans="1:9" ht="75" x14ac:dyDescent="0.25">
      <c r="A4326" s="17" t="s">
        <v>203</v>
      </c>
      <c r="B4326" s="20">
        <v>40186207</v>
      </c>
      <c r="C4326" s="20">
        <v>41910000000</v>
      </c>
      <c r="D4326" s="20">
        <v>4191001000</v>
      </c>
      <c r="E4326" s="20" t="s">
        <v>151</v>
      </c>
      <c r="F4326" s="20" t="s">
        <v>88</v>
      </c>
      <c r="G4326" s="22">
        <v>36.299999999999997</v>
      </c>
      <c r="H4326" s="23">
        <v>43769</v>
      </c>
      <c r="I4326" s="20" t="s">
        <v>29</v>
      </c>
    </row>
    <row r="4327" spans="1:9" ht="75" x14ac:dyDescent="0.25">
      <c r="A4327" s="17" t="s">
        <v>203</v>
      </c>
      <c r="B4327" s="20">
        <v>40186213</v>
      </c>
      <c r="C4327" s="20">
        <v>41910000000</v>
      </c>
      <c r="D4327" s="20">
        <v>4191001100</v>
      </c>
      <c r="E4327" s="20" t="s">
        <v>31</v>
      </c>
      <c r="F4327" s="20" t="s">
        <v>34</v>
      </c>
      <c r="G4327" s="22">
        <v>120</v>
      </c>
      <c r="H4327" s="23">
        <v>43769</v>
      </c>
      <c r="I4327" s="20" t="s">
        <v>29</v>
      </c>
    </row>
    <row r="4328" spans="1:9" ht="75" x14ac:dyDescent="0.25">
      <c r="A4328" s="17" t="s">
        <v>203</v>
      </c>
      <c r="B4328" s="20">
        <v>40186235</v>
      </c>
      <c r="C4328" s="20">
        <v>41910000000</v>
      </c>
      <c r="D4328" s="20">
        <v>4191001100</v>
      </c>
      <c r="E4328" s="20" t="s">
        <v>31</v>
      </c>
      <c r="F4328" s="20" t="s">
        <v>28</v>
      </c>
      <c r="G4328" s="22">
        <v>316.64</v>
      </c>
      <c r="H4328" s="23">
        <v>43769</v>
      </c>
      <c r="I4328" s="20" t="s">
        <v>29</v>
      </c>
    </row>
    <row r="4329" spans="1:9" ht="75" x14ac:dyDescent="0.25">
      <c r="A4329" s="17" t="s">
        <v>203</v>
      </c>
      <c r="B4329" s="20">
        <v>40186246</v>
      </c>
      <c r="C4329" s="20">
        <v>41910000000</v>
      </c>
      <c r="D4329" s="20">
        <v>4191001100</v>
      </c>
      <c r="E4329" s="20" t="s">
        <v>31</v>
      </c>
      <c r="F4329" s="20" t="s">
        <v>34</v>
      </c>
      <c r="G4329" s="22">
        <v>466.42</v>
      </c>
      <c r="H4329" s="23">
        <v>43769</v>
      </c>
      <c r="I4329" s="20" t="s">
        <v>29</v>
      </c>
    </row>
    <row r="4330" spans="1:9" ht="60" x14ac:dyDescent="0.25">
      <c r="A4330" s="17" t="s">
        <v>203</v>
      </c>
      <c r="B4330" s="20">
        <v>40186265</v>
      </c>
      <c r="C4330" s="20">
        <v>41910000000</v>
      </c>
      <c r="D4330" s="20">
        <v>4191001100</v>
      </c>
      <c r="E4330" s="20" t="s">
        <v>31</v>
      </c>
      <c r="F4330" s="20" t="s">
        <v>49</v>
      </c>
      <c r="G4330" s="22">
        <v>301.8</v>
      </c>
      <c r="H4330" s="23">
        <v>43769</v>
      </c>
      <c r="I4330" s="20" t="s">
        <v>29</v>
      </c>
    </row>
    <row r="4331" spans="1:9" ht="45" x14ac:dyDescent="0.25">
      <c r="A4331" s="17" t="s">
        <v>203</v>
      </c>
      <c r="B4331" s="20">
        <v>40186269</v>
      </c>
      <c r="C4331" s="20">
        <v>41910000000</v>
      </c>
      <c r="D4331" s="20">
        <v>4191001100</v>
      </c>
      <c r="E4331" s="20" t="s">
        <v>31</v>
      </c>
      <c r="F4331" s="20" t="s">
        <v>32</v>
      </c>
      <c r="G4331" s="22">
        <v>353.11</v>
      </c>
      <c r="H4331" s="23">
        <v>43769</v>
      </c>
      <c r="I4331" s="20" t="s">
        <v>29</v>
      </c>
    </row>
    <row r="4332" spans="1:9" ht="75" x14ac:dyDescent="0.25">
      <c r="A4332" s="17" t="s">
        <v>203</v>
      </c>
      <c r="B4332" s="20">
        <v>40186277</v>
      </c>
      <c r="C4332" s="20">
        <v>41910000000</v>
      </c>
      <c r="D4332" s="20">
        <v>4191001100</v>
      </c>
      <c r="E4332" s="20" t="s">
        <v>31</v>
      </c>
      <c r="F4332" s="20" t="s">
        <v>34</v>
      </c>
      <c r="G4332" s="22">
        <v>468.53</v>
      </c>
      <c r="H4332" s="23">
        <v>43769</v>
      </c>
      <c r="I4332" s="20" t="s">
        <v>29</v>
      </c>
    </row>
    <row r="4333" spans="1:9" ht="45" x14ac:dyDescent="0.25">
      <c r="A4333" s="17" t="s">
        <v>203</v>
      </c>
      <c r="B4333" s="20">
        <v>40186286</v>
      </c>
      <c r="C4333" s="20">
        <v>41910000000</v>
      </c>
      <c r="D4333" s="20">
        <v>4191001100</v>
      </c>
      <c r="E4333" s="20" t="s">
        <v>31</v>
      </c>
      <c r="F4333" s="20" t="s">
        <v>32</v>
      </c>
      <c r="G4333" s="22">
        <v>293.14999999999998</v>
      </c>
      <c r="H4333" s="23">
        <v>43769</v>
      </c>
      <c r="I4333" s="20" t="s">
        <v>29</v>
      </c>
    </row>
    <row r="4334" spans="1:9" ht="60" x14ac:dyDescent="0.25">
      <c r="A4334" s="17" t="s">
        <v>203</v>
      </c>
      <c r="B4334" s="20">
        <v>40186292</v>
      </c>
      <c r="C4334" s="20">
        <v>41910000000</v>
      </c>
      <c r="D4334" s="20">
        <v>4191001100</v>
      </c>
      <c r="E4334" s="20" t="s">
        <v>31</v>
      </c>
      <c r="F4334" s="20" t="s">
        <v>61</v>
      </c>
      <c r="G4334" s="22">
        <v>468.53</v>
      </c>
      <c r="H4334" s="23">
        <v>43769</v>
      </c>
      <c r="I4334" s="20" t="s">
        <v>29</v>
      </c>
    </row>
    <row r="4335" spans="1:9" ht="45" x14ac:dyDescent="0.25">
      <c r="A4335" s="17" t="s">
        <v>203</v>
      </c>
      <c r="B4335" s="20">
        <v>40186311</v>
      </c>
      <c r="C4335" s="20">
        <v>41910000000</v>
      </c>
      <c r="D4335" s="20">
        <v>4191001100</v>
      </c>
      <c r="E4335" s="20" t="s">
        <v>31</v>
      </c>
      <c r="F4335" s="20" t="s">
        <v>32</v>
      </c>
      <c r="G4335" s="22">
        <v>468.53</v>
      </c>
      <c r="H4335" s="23">
        <v>43769</v>
      </c>
      <c r="I4335" s="20" t="s">
        <v>29</v>
      </c>
    </row>
    <row r="4336" spans="1:9" ht="75" x14ac:dyDescent="0.25">
      <c r="A4336" s="17" t="s">
        <v>203</v>
      </c>
      <c r="B4336" s="20">
        <v>40186318</v>
      </c>
      <c r="C4336" s="20">
        <v>41910000000</v>
      </c>
      <c r="D4336" s="20">
        <v>4191001100</v>
      </c>
      <c r="E4336" s="20" t="s">
        <v>31</v>
      </c>
      <c r="F4336" s="20" t="s">
        <v>28</v>
      </c>
      <c r="G4336" s="22">
        <v>70</v>
      </c>
      <c r="H4336" s="23">
        <v>43769</v>
      </c>
      <c r="I4336" s="20" t="s">
        <v>29</v>
      </c>
    </row>
    <row r="4337" spans="1:9" ht="45" x14ac:dyDescent="0.25">
      <c r="A4337" s="17" t="s">
        <v>203</v>
      </c>
      <c r="B4337" s="20">
        <v>40186327</v>
      </c>
      <c r="C4337" s="20">
        <v>41910000000</v>
      </c>
      <c r="D4337" s="20">
        <v>4191001100</v>
      </c>
      <c r="E4337" s="20" t="s">
        <v>31</v>
      </c>
      <c r="F4337" s="20" t="s">
        <v>32</v>
      </c>
      <c r="G4337" s="22">
        <v>464.31</v>
      </c>
      <c r="H4337" s="23">
        <v>43769</v>
      </c>
      <c r="I4337" s="20" t="s">
        <v>29</v>
      </c>
    </row>
    <row r="4338" spans="1:9" ht="75" x14ac:dyDescent="0.25">
      <c r="A4338" s="17" t="s">
        <v>203</v>
      </c>
      <c r="B4338" s="20">
        <v>40186332</v>
      </c>
      <c r="C4338" s="20">
        <v>41910000000</v>
      </c>
      <c r="D4338" s="20">
        <v>4191001000</v>
      </c>
      <c r="E4338" s="20" t="s">
        <v>151</v>
      </c>
      <c r="F4338" s="20" t="s">
        <v>66</v>
      </c>
      <c r="G4338" s="22">
        <v>2350.7600000000002</v>
      </c>
      <c r="H4338" s="23">
        <v>43769</v>
      </c>
      <c r="I4338" s="20" t="s">
        <v>29</v>
      </c>
    </row>
    <row r="4339" spans="1:9" ht="75" x14ac:dyDescent="0.25">
      <c r="A4339" s="17" t="s">
        <v>203</v>
      </c>
      <c r="B4339" s="20">
        <v>40186335</v>
      </c>
      <c r="C4339" s="20">
        <v>41910000000</v>
      </c>
      <c r="D4339" s="20">
        <v>4191001000</v>
      </c>
      <c r="E4339" s="20" t="s">
        <v>151</v>
      </c>
      <c r="F4339" s="20" t="s">
        <v>88</v>
      </c>
      <c r="G4339" s="22">
        <v>74.47</v>
      </c>
      <c r="H4339" s="23">
        <v>43769</v>
      </c>
      <c r="I4339" s="20" t="s">
        <v>29</v>
      </c>
    </row>
    <row r="4340" spans="1:9" ht="75" x14ac:dyDescent="0.25">
      <c r="A4340" s="17" t="s">
        <v>203</v>
      </c>
      <c r="B4340" s="20">
        <v>40186463</v>
      </c>
      <c r="C4340" s="20">
        <v>41910000000</v>
      </c>
      <c r="D4340" s="20">
        <v>4191001000</v>
      </c>
      <c r="E4340" s="20" t="s">
        <v>151</v>
      </c>
      <c r="F4340" s="20" t="s">
        <v>66</v>
      </c>
      <c r="G4340" s="22">
        <v>201.71</v>
      </c>
      <c r="H4340" s="23">
        <v>43769</v>
      </c>
      <c r="I4340" s="20" t="s">
        <v>29</v>
      </c>
    </row>
    <row r="4341" spans="1:9" ht="75" x14ac:dyDescent="0.25">
      <c r="A4341" s="17" t="s">
        <v>203</v>
      </c>
      <c r="B4341" s="20">
        <v>40186476</v>
      </c>
      <c r="C4341" s="20">
        <v>41910000000</v>
      </c>
      <c r="D4341" s="20">
        <v>4191001000</v>
      </c>
      <c r="E4341" s="20" t="s">
        <v>151</v>
      </c>
      <c r="F4341" s="20" t="s">
        <v>88</v>
      </c>
      <c r="G4341" s="22">
        <v>30.26</v>
      </c>
      <c r="H4341" s="23">
        <v>43769</v>
      </c>
      <c r="I4341" s="20" t="s">
        <v>29</v>
      </c>
    </row>
    <row r="4342" spans="1:9" ht="45" x14ac:dyDescent="0.25">
      <c r="A4342" s="17" t="s">
        <v>203</v>
      </c>
      <c r="B4342" s="20">
        <v>40187195</v>
      </c>
      <c r="C4342" s="20">
        <v>41270000000</v>
      </c>
      <c r="D4342" s="20">
        <v>4127001000</v>
      </c>
      <c r="E4342" s="20" t="s">
        <v>136</v>
      </c>
      <c r="F4342" s="20" t="s">
        <v>54</v>
      </c>
      <c r="G4342" s="22">
        <v>200</v>
      </c>
      <c r="H4342" s="23">
        <v>43769</v>
      </c>
      <c r="I4342" s="20" t="s">
        <v>29</v>
      </c>
    </row>
    <row r="4343" spans="1:9" ht="75" x14ac:dyDescent="0.25">
      <c r="A4343" s="17" t="s">
        <v>203</v>
      </c>
      <c r="B4343" s="20">
        <v>40187217</v>
      </c>
      <c r="C4343" s="20">
        <v>41270000000</v>
      </c>
      <c r="D4343" s="20">
        <v>4127001000</v>
      </c>
      <c r="E4343" s="20" t="s">
        <v>136</v>
      </c>
      <c r="F4343" s="20" t="s">
        <v>66</v>
      </c>
      <c r="G4343" s="22">
        <v>82.89</v>
      </c>
      <c r="H4343" s="23">
        <v>43769</v>
      </c>
      <c r="I4343" s="20" t="s">
        <v>29</v>
      </c>
    </row>
    <row r="4344" spans="1:9" ht="75" x14ac:dyDescent="0.25">
      <c r="A4344" s="17" t="s">
        <v>203</v>
      </c>
      <c r="B4344" s="20">
        <v>40187226</v>
      </c>
      <c r="C4344" s="20">
        <v>41270000000</v>
      </c>
      <c r="D4344" s="20">
        <v>4127001000</v>
      </c>
      <c r="E4344" s="20" t="s">
        <v>136</v>
      </c>
      <c r="F4344" s="20" t="s">
        <v>88</v>
      </c>
      <c r="G4344" s="22">
        <v>3.55</v>
      </c>
      <c r="H4344" s="23">
        <v>43769</v>
      </c>
      <c r="I4344" s="20" t="s">
        <v>29</v>
      </c>
    </row>
    <row r="4345" spans="1:9" ht="75" x14ac:dyDescent="0.25">
      <c r="A4345" s="17" t="s">
        <v>203</v>
      </c>
      <c r="B4345" s="20">
        <v>40187684</v>
      </c>
      <c r="C4345" s="20">
        <v>41270000000</v>
      </c>
      <c r="D4345" s="20">
        <v>4127001000</v>
      </c>
      <c r="E4345" s="20" t="s">
        <v>136</v>
      </c>
      <c r="F4345" s="20" t="s">
        <v>28</v>
      </c>
      <c r="G4345" s="22">
        <v>300</v>
      </c>
      <c r="H4345" s="23">
        <v>43769</v>
      </c>
      <c r="I4345" s="20" t="s">
        <v>29</v>
      </c>
    </row>
    <row r="4346" spans="1:9" ht="75" x14ac:dyDescent="0.25">
      <c r="A4346" s="17" t="s">
        <v>203</v>
      </c>
      <c r="B4346" s="20">
        <v>40187711</v>
      </c>
      <c r="C4346" s="20">
        <v>41270000000</v>
      </c>
      <c r="D4346" s="20">
        <v>4127001000</v>
      </c>
      <c r="E4346" s="20" t="s">
        <v>136</v>
      </c>
      <c r="F4346" s="20" t="s">
        <v>28</v>
      </c>
      <c r="G4346" s="22">
        <v>200</v>
      </c>
      <c r="H4346" s="23">
        <v>43769</v>
      </c>
      <c r="I4346" s="20" t="s">
        <v>29</v>
      </c>
    </row>
    <row r="4347" spans="1:9" ht="60" x14ac:dyDescent="0.25">
      <c r="A4347" s="17" t="s">
        <v>203</v>
      </c>
      <c r="B4347" s="20">
        <v>40187727</v>
      </c>
      <c r="C4347" s="20">
        <v>41270000000</v>
      </c>
      <c r="D4347" s="20">
        <v>4127001000</v>
      </c>
      <c r="E4347" s="20" t="s">
        <v>136</v>
      </c>
      <c r="F4347" s="20" t="s">
        <v>49</v>
      </c>
      <c r="G4347" s="22">
        <v>200</v>
      </c>
      <c r="H4347" s="23">
        <v>43769</v>
      </c>
      <c r="I4347" s="20" t="s">
        <v>29</v>
      </c>
    </row>
    <row r="4348" spans="1:9" ht="75" x14ac:dyDescent="0.25">
      <c r="A4348" s="17" t="s">
        <v>203</v>
      </c>
      <c r="B4348" s="20">
        <v>40187746</v>
      </c>
      <c r="C4348" s="20">
        <v>41270000000</v>
      </c>
      <c r="D4348" s="20">
        <v>4127001000</v>
      </c>
      <c r="E4348" s="20" t="s">
        <v>136</v>
      </c>
      <c r="F4348" s="20" t="s">
        <v>34</v>
      </c>
      <c r="G4348" s="22">
        <v>200</v>
      </c>
      <c r="H4348" s="23">
        <v>43769</v>
      </c>
      <c r="I4348" s="20" t="s">
        <v>29</v>
      </c>
    </row>
    <row r="4349" spans="1:9" ht="75" x14ac:dyDescent="0.25">
      <c r="A4349" s="17" t="s">
        <v>203</v>
      </c>
      <c r="B4349" s="20">
        <v>40187769</v>
      </c>
      <c r="C4349" s="20">
        <v>41270000000</v>
      </c>
      <c r="D4349" s="20">
        <v>4127001000</v>
      </c>
      <c r="E4349" s="20" t="s">
        <v>136</v>
      </c>
      <c r="F4349" s="20" t="s">
        <v>34</v>
      </c>
      <c r="G4349" s="22">
        <v>200</v>
      </c>
      <c r="H4349" s="23">
        <v>43769</v>
      </c>
      <c r="I4349" s="20" t="s">
        <v>29</v>
      </c>
    </row>
    <row r="4350" spans="1:9" ht="75" x14ac:dyDescent="0.25">
      <c r="A4350" s="17" t="s">
        <v>203</v>
      </c>
      <c r="B4350" s="20">
        <v>40187786</v>
      </c>
      <c r="C4350" s="20">
        <v>41270000000</v>
      </c>
      <c r="D4350" s="20">
        <v>4127001000</v>
      </c>
      <c r="E4350" s="20" t="s">
        <v>136</v>
      </c>
      <c r="F4350" s="20" t="s">
        <v>66</v>
      </c>
      <c r="G4350" s="22">
        <v>474.7</v>
      </c>
      <c r="H4350" s="23">
        <v>43769</v>
      </c>
      <c r="I4350" s="20" t="s">
        <v>29</v>
      </c>
    </row>
    <row r="4351" spans="1:9" ht="75" x14ac:dyDescent="0.25">
      <c r="A4351" s="17" t="s">
        <v>203</v>
      </c>
      <c r="B4351" s="20">
        <v>40187807</v>
      </c>
      <c r="C4351" s="20">
        <v>41270000000</v>
      </c>
      <c r="D4351" s="20">
        <v>4127001000</v>
      </c>
      <c r="E4351" s="20" t="s">
        <v>136</v>
      </c>
      <c r="F4351" s="20" t="s">
        <v>88</v>
      </c>
      <c r="G4351" s="22">
        <v>23.09</v>
      </c>
      <c r="H4351" s="23">
        <v>43769</v>
      </c>
      <c r="I4351" s="20" t="s">
        <v>29</v>
      </c>
    </row>
    <row r="4352" spans="1:9" ht="60" x14ac:dyDescent="0.25">
      <c r="A4352" s="17" t="s">
        <v>203</v>
      </c>
      <c r="B4352" s="20">
        <v>40187272</v>
      </c>
      <c r="C4352" s="20">
        <v>41270000000</v>
      </c>
      <c r="D4352" s="20">
        <v>4127001000</v>
      </c>
      <c r="E4352" s="20" t="s">
        <v>136</v>
      </c>
      <c r="F4352" s="20" t="s">
        <v>61</v>
      </c>
      <c r="G4352" s="22">
        <v>248.63</v>
      </c>
      <c r="H4352" s="23">
        <v>43769</v>
      </c>
      <c r="I4352" s="20" t="s">
        <v>29</v>
      </c>
    </row>
    <row r="4353" spans="1:9" ht="75" x14ac:dyDescent="0.25">
      <c r="A4353" s="17" t="s">
        <v>203</v>
      </c>
      <c r="B4353" s="20">
        <v>40187293</v>
      </c>
      <c r="C4353" s="20">
        <v>41270000000</v>
      </c>
      <c r="D4353" s="20">
        <v>4127001000</v>
      </c>
      <c r="E4353" s="20" t="s">
        <v>136</v>
      </c>
      <c r="F4353" s="20" t="s">
        <v>66</v>
      </c>
      <c r="G4353" s="22">
        <v>174.04</v>
      </c>
      <c r="H4353" s="23">
        <v>43769</v>
      </c>
      <c r="I4353" s="20" t="s">
        <v>29</v>
      </c>
    </row>
    <row r="4354" spans="1:9" ht="75" x14ac:dyDescent="0.25">
      <c r="A4354" s="17" t="s">
        <v>203</v>
      </c>
      <c r="B4354" s="20">
        <v>40187304</v>
      </c>
      <c r="C4354" s="20">
        <v>41270000000</v>
      </c>
      <c r="D4354" s="20">
        <v>4127001000</v>
      </c>
      <c r="E4354" s="20" t="s">
        <v>136</v>
      </c>
      <c r="F4354" s="20" t="s">
        <v>88</v>
      </c>
      <c r="G4354" s="22">
        <v>5.16</v>
      </c>
      <c r="H4354" s="23">
        <v>43769</v>
      </c>
      <c r="I4354" s="20" t="s">
        <v>29</v>
      </c>
    </row>
    <row r="4355" spans="1:9" ht="45" x14ac:dyDescent="0.25">
      <c r="A4355" s="17" t="s">
        <v>203</v>
      </c>
      <c r="B4355" s="20">
        <v>40189132</v>
      </c>
      <c r="C4355" s="20">
        <v>41910000000</v>
      </c>
      <c r="D4355" s="20">
        <v>4191001100</v>
      </c>
      <c r="E4355" s="20" t="s">
        <v>31</v>
      </c>
      <c r="F4355" s="20" t="s">
        <v>33</v>
      </c>
      <c r="G4355" s="22">
        <v>3000</v>
      </c>
      <c r="H4355" s="23">
        <v>43769</v>
      </c>
      <c r="I4355" s="20" t="s">
        <v>29</v>
      </c>
    </row>
    <row r="4356" spans="1:9" ht="75" x14ac:dyDescent="0.25">
      <c r="A4356" s="17" t="s">
        <v>203</v>
      </c>
      <c r="B4356" s="20">
        <v>40176819</v>
      </c>
      <c r="C4356" s="20">
        <v>42220000000</v>
      </c>
      <c r="D4356" s="20">
        <v>4222001000</v>
      </c>
      <c r="E4356" s="20" t="s">
        <v>216</v>
      </c>
      <c r="F4356" s="20" t="s">
        <v>34</v>
      </c>
      <c r="G4356" s="22">
        <v>14800</v>
      </c>
      <c r="H4356" s="23">
        <v>43769</v>
      </c>
      <c r="I4356" s="20" t="s">
        <v>29</v>
      </c>
    </row>
    <row r="4357" spans="1:9" ht="75" x14ac:dyDescent="0.25">
      <c r="A4357" s="17" t="s">
        <v>203</v>
      </c>
      <c r="B4357" s="20">
        <v>40215237</v>
      </c>
      <c r="C4357" s="20">
        <v>41610000000</v>
      </c>
      <c r="D4357" s="20">
        <v>4161001000</v>
      </c>
      <c r="E4357" s="20" t="s">
        <v>204</v>
      </c>
      <c r="F4357" s="20" t="s">
        <v>198</v>
      </c>
      <c r="G4357" s="22">
        <v>109177.73</v>
      </c>
      <c r="H4357" s="23">
        <v>43769</v>
      </c>
      <c r="I4357" s="20" t="s">
        <v>29</v>
      </c>
    </row>
    <row r="4358" spans="1:9" ht="75" x14ac:dyDescent="0.25">
      <c r="A4358" s="17" t="s">
        <v>203</v>
      </c>
      <c r="B4358" s="20">
        <v>40215240</v>
      </c>
      <c r="C4358" s="20">
        <v>41610000000</v>
      </c>
      <c r="D4358" s="20">
        <v>4161001000</v>
      </c>
      <c r="E4358" s="20" t="s">
        <v>204</v>
      </c>
      <c r="F4358" s="20" t="s">
        <v>198</v>
      </c>
      <c r="G4358" s="22">
        <v>21889.64</v>
      </c>
      <c r="H4358" s="23">
        <v>43769</v>
      </c>
      <c r="I4358" s="20" t="s">
        <v>29</v>
      </c>
    </row>
    <row r="4359" spans="1:9" ht="90" x14ac:dyDescent="0.25">
      <c r="A4359" s="20" t="s">
        <v>258</v>
      </c>
      <c r="B4359" s="20">
        <v>40167391</v>
      </c>
      <c r="C4359" s="20">
        <v>41120000000</v>
      </c>
      <c r="D4359" s="20">
        <v>4112001000</v>
      </c>
      <c r="E4359" s="20" t="s">
        <v>65</v>
      </c>
      <c r="F4359" s="20" t="s">
        <v>66</v>
      </c>
      <c r="G4359" s="22">
        <v>1431.95</v>
      </c>
      <c r="H4359" s="23">
        <v>43740</v>
      </c>
      <c r="I4359" s="20" t="s">
        <v>29</v>
      </c>
    </row>
    <row r="4360" spans="1:9" ht="120" x14ac:dyDescent="0.25">
      <c r="A4360" s="20" t="s">
        <v>258</v>
      </c>
      <c r="B4360" s="20">
        <v>40167391</v>
      </c>
      <c r="C4360" s="20">
        <v>41130000000</v>
      </c>
      <c r="D4360" s="20">
        <v>4113001000</v>
      </c>
      <c r="E4360" s="20" t="s">
        <v>67</v>
      </c>
      <c r="F4360" s="20" t="s">
        <v>66</v>
      </c>
      <c r="G4360" s="22">
        <v>2307.2800000000002</v>
      </c>
      <c r="H4360" s="23">
        <v>43740</v>
      </c>
      <c r="I4360" s="20" t="s">
        <v>29</v>
      </c>
    </row>
    <row r="4361" spans="1:9" ht="90" x14ac:dyDescent="0.25">
      <c r="A4361" s="20" t="s">
        <v>258</v>
      </c>
      <c r="B4361" s="20">
        <v>40167391</v>
      </c>
      <c r="C4361" s="20">
        <v>41130000000</v>
      </c>
      <c r="D4361" s="20">
        <v>4113002000</v>
      </c>
      <c r="E4361" s="20" t="s">
        <v>68</v>
      </c>
      <c r="F4361" s="20" t="s">
        <v>66</v>
      </c>
      <c r="G4361" s="22">
        <v>1307.44</v>
      </c>
      <c r="H4361" s="23">
        <v>43740</v>
      </c>
      <c r="I4361" s="20" t="s">
        <v>29</v>
      </c>
    </row>
    <row r="4362" spans="1:9" ht="90" x14ac:dyDescent="0.25">
      <c r="A4362" s="20" t="s">
        <v>258</v>
      </c>
      <c r="B4362" s="20">
        <v>40167391</v>
      </c>
      <c r="C4362" s="20">
        <v>41130000000</v>
      </c>
      <c r="D4362" s="20">
        <v>4113003000</v>
      </c>
      <c r="E4362" s="20" t="s">
        <v>69</v>
      </c>
      <c r="F4362" s="20" t="s">
        <v>66</v>
      </c>
      <c r="G4362" s="22">
        <v>76.900000000000006</v>
      </c>
      <c r="H4362" s="23">
        <v>43740</v>
      </c>
      <c r="I4362" s="20" t="s">
        <v>29</v>
      </c>
    </row>
    <row r="4363" spans="1:9" ht="120" x14ac:dyDescent="0.25">
      <c r="A4363" s="20" t="s">
        <v>258</v>
      </c>
      <c r="B4363" s="20">
        <v>40167391</v>
      </c>
      <c r="C4363" s="20">
        <v>41140000000</v>
      </c>
      <c r="D4363" s="20">
        <v>4114001000</v>
      </c>
      <c r="E4363" s="20" t="s">
        <v>67</v>
      </c>
      <c r="F4363" s="20" t="s">
        <v>66</v>
      </c>
      <c r="G4363" s="22">
        <v>846</v>
      </c>
      <c r="H4363" s="23">
        <v>43740</v>
      </c>
      <c r="I4363" s="20" t="s">
        <v>29</v>
      </c>
    </row>
    <row r="4364" spans="1:9" ht="90" x14ac:dyDescent="0.25">
      <c r="A4364" s="20" t="s">
        <v>258</v>
      </c>
      <c r="B4364" s="20">
        <v>40167391</v>
      </c>
      <c r="C4364" s="20">
        <v>41140000000</v>
      </c>
      <c r="D4364" s="20">
        <v>4114002000</v>
      </c>
      <c r="E4364" s="20" t="s">
        <v>68</v>
      </c>
      <c r="F4364" s="20" t="s">
        <v>66</v>
      </c>
      <c r="G4364" s="22">
        <v>353.79</v>
      </c>
      <c r="H4364" s="23">
        <v>43740</v>
      </c>
      <c r="I4364" s="20" t="s">
        <v>29</v>
      </c>
    </row>
    <row r="4365" spans="1:9" ht="90" x14ac:dyDescent="0.25">
      <c r="A4365" s="20" t="s">
        <v>258</v>
      </c>
      <c r="B4365" s="20">
        <v>40167391</v>
      </c>
      <c r="C4365" s="20">
        <v>41140000000</v>
      </c>
      <c r="D4365" s="20">
        <v>4114003000</v>
      </c>
      <c r="E4365" s="20" t="s">
        <v>69</v>
      </c>
      <c r="F4365" s="20" t="s">
        <v>66</v>
      </c>
      <c r="G4365" s="22">
        <v>76.900000000000006</v>
      </c>
      <c r="H4365" s="23">
        <v>43740</v>
      </c>
      <c r="I4365" s="20" t="s">
        <v>29</v>
      </c>
    </row>
    <row r="4366" spans="1:9" ht="90" x14ac:dyDescent="0.25">
      <c r="A4366" s="20" t="s">
        <v>258</v>
      </c>
      <c r="B4366" s="20">
        <v>40167391</v>
      </c>
      <c r="C4366" s="20">
        <v>41140000000</v>
      </c>
      <c r="D4366" s="20">
        <v>4114005000</v>
      </c>
      <c r="E4366" s="20" t="s">
        <v>70</v>
      </c>
      <c r="F4366" s="20" t="s">
        <v>66</v>
      </c>
      <c r="G4366" s="22">
        <v>30.75</v>
      </c>
      <c r="H4366" s="23">
        <v>43740</v>
      </c>
      <c r="I4366" s="20" t="s">
        <v>29</v>
      </c>
    </row>
    <row r="4367" spans="1:9" ht="90" x14ac:dyDescent="0.25">
      <c r="A4367" s="20" t="s">
        <v>258</v>
      </c>
      <c r="B4367" s="20">
        <v>40168778</v>
      </c>
      <c r="C4367" s="20">
        <v>41270000000</v>
      </c>
      <c r="D4367" s="20">
        <v>4127001000</v>
      </c>
      <c r="E4367" s="20" t="s">
        <v>136</v>
      </c>
      <c r="F4367" s="20" t="s">
        <v>32</v>
      </c>
      <c r="G4367" s="22">
        <v>201.79</v>
      </c>
      <c r="H4367" s="23">
        <v>43740</v>
      </c>
      <c r="I4367" s="20" t="s">
        <v>29</v>
      </c>
    </row>
    <row r="4368" spans="1:9" ht="90" x14ac:dyDescent="0.25">
      <c r="A4368" s="20" t="s">
        <v>258</v>
      </c>
      <c r="B4368" s="20">
        <v>40168778</v>
      </c>
      <c r="C4368" s="20">
        <v>41270000000</v>
      </c>
      <c r="D4368" s="20">
        <v>4127001000</v>
      </c>
      <c r="E4368" s="20" t="s">
        <v>136</v>
      </c>
      <c r="F4368" s="20" t="s">
        <v>32</v>
      </c>
      <c r="G4368" s="22">
        <v>128.21</v>
      </c>
      <c r="H4368" s="23">
        <v>43740</v>
      </c>
      <c r="I4368" s="20" t="s">
        <v>29</v>
      </c>
    </row>
    <row r="4369" spans="1:9" ht="90" x14ac:dyDescent="0.25">
      <c r="A4369" s="20" t="s">
        <v>258</v>
      </c>
      <c r="B4369" s="20">
        <v>40168791</v>
      </c>
      <c r="C4369" s="20">
        <v>41270000000</v>
      </c>
      <c r="D4369" s="20">
        <v>4127001000</v>
      </c>
      <c r="E4369" s="20" t="s">
        <v>136</v>
      </c>
      <c r="F4369" s="20" t="s">
        <v>32</v>
      </c>
      <c r="G4369" s="22">
        <v>300</v>
      </c>
      <c r="H4369" s="23">
        <v>43740</v>
      </c>
      <c r="I4369" s="20" t="s">
        <v>29</v>
      </c>
    </row>
    <row r="4370" spans="1:9" ht="90" x14ac:dyDescent="0.25">
      <c r="A4370" s="20" t="s">
        <v>258</v>
      </c>
      <c r="B4370" s="20">
        <v>40168799</v>
      </c>
      <c r="C4370" s="20">
        <v>41270000000</v>
      </c>
      <c r="D4370" s="20">
        <v>4127001000</v>
      </c>
      <c r="E4370" s="20" t="s">
        <v>136</v>
      </c>
      <c r="F4370" s="20" t="s">
        <v>34</v>
      </c>
      <c r="G4370" s="22">
        <v>300</v>
      </c>
      <c r="H4370" s="23">
        <v>43740</v>
      </c>
      <c r="I4370" s="20" t="s">
        <v>29</v>
      </c>
    </row>
    <row r="4371" spans="1:9" ht="90" x14ac:dyDescent="0.25">
      <c r="A4371" s="20" t="s">
        <v>258</v>
      </c>
      <c r="B4371" s="20">
        <v>40168805</v>
      </c>
      <c r="C4371" s="20">
        <v>41270000000</v>
      </c>
      <c r="D4371" s="20">
        <v>4127001000</v>
      </c>
      <c r="E4371" s="20" t="s">
        <v>136</v>
      </c>
      <c r="F4371" s="20" t="s">
        <v>33</v>
      </c>
      <c r="G4371" s="22">
        <v>270</v>
      </c>
      <c r="H4371" s="23">
        <v>43740</v>
      </c>
      <c r="I4371" s="20" t="s">
        <v>29</v>
      </c>
    </row>
    <row r="4372" spans="1:9" ht="90" x14ac:dyDescent="0.25">
      <c r="A4372" s="20" t="s">
        <v>258</v>
      </c>
      <c r="B4372" s="20">
        <v>40168813</v>
      </c>
      <c r="C4372" s="20">
        <v>41270000000</v>
      </c>
      <c r="D4372" s="20">
        <v>4127001000</v>
      </c>
      <c r="E4372" s="20" t="s">
        <v>136</v>
      </c>
      <c r="F4372" s="20" t="s">
        <v>66</v>
      </c>
      <c r="G4372" s="22">
        <v>599.70000000000005</v>
      </c>
      <c r="H4372" s="23">
        <v>43740</v>
      </c>
      <c r="I4372" s="20" t="s">
        <v>29</v>
      </c>
    </row>
    <row r="4373" spans="1:9" ht="90" x14ac:dyDescent="0.25">
      <c r="A4373" s="20" t="s">
        <v>258</v>
      </c>
      <c r="B4373" s="20">
        <v>40168816</v>
      </c>
      <c r="C4373" s="20">
        <v>41270000000</v>
      </c>
      <c r="D4373" s="20">
        <v>4127001000</v>
      </c>
      <c r="E4373" s="20" t="s">
        <v>136</v>
      </c>
      <c r="F4373" s="20" t="s">
        <v>88</v>
      </c>
      <c r="G4373" s="22">
        <v>26.7</v>
      </c>
      <c r="H4373" s="23">
        <v>43740</v>
      </c>
      <c r="I4373" s="20" t="s">
        <v>29</v>
      </c>
    </row>
    <row r="4374" spans="1:9" ht="90" x14ac:dyDescent="0.25">
      <c r="A4374" s="20" t="s">
        <v>258</v>
      </c>
      <c r="B4374" s="20">
        <v>40167397</v>
      </c>
      <c r="C4374" s="20">
        <v>41150000000</v>
      </c>
      <c r="D4374" s="20">
        <v>4115001000</v>
      </c>
      <c r="E4374" s="20" t="s">
        <v>87</v>
      </c>
      <c r="F4374" s="20" t="s">
        <v>88</v>
      </c>
      <c r="G4374" s="22">
        <v>214.8</v>
      </c>
      <c r="H4374" s="23">
        <v>43754</v>
      </c>
      <c r="I4374" s="20" t="s">
        <v>29</v>
      </c>
    </row>
    <row r="4375" spans="1:9" ht="90" x14ac:dyDescent="0.25">
      <c r="A4375" s="20" t="s">
        <v>258</v>
      </c>
      <c r="B4375" s="20">
        <v>40186831</v>
      </c>
      <c r="C4375" s="20">
        <v>41110000000</v>
      </c>
      <c r="D4375" s="20">
        <v>4111001000</v>
      </c>
      <c r="E4375" s="20" t="s">
        <v>44</v>
      </c>
      <c r="F4375" s="20" t="s">
        <v>48</v>
      </c>
      <c r="G4375" s="22">
        <v>2578.12</v>
      </c>
      <c r="H4375" s="23">
        <v>43769</v>
      </c>
      <c r="I4375" s="20" t="s">
        <v>29</v>
      </c>
    </row>
    <row r="4376" spans="1:9" ht="90" x14ac:dyDescent="0.25">
      <c r="A4376" s="20" t="s">
        <v>258</v>
      </c>
      <c r="B4376" s="20">
        <v>40186850</v>
      </c>
      <c r="C4376" s="20">
        <v>41110000000</v>
      </c>
      <c r="D4376" s="20">
        <v>4111001000</v>
      </c>
      <c r="E4376" s="20" t="s">
        <v>44</v>
      </c>
      <c r="F4376" s="20" t="s">
        <v>47</v>
      </c>
      <c r="G4376" s="22">
        <v>984.63</v>
      </c>
      <c r="H4376" s="23">
        <v>43769</v>
      </c>
      <c r="I4376" s="20" t="s">
        <v>29</v>
      </c>
    </row>
    <row r="4377" spans="1:9" ht="90" x14ac:dyDescent="0.25">
      <c r="A4377" s="20" t="s">
        <v>258</v>
      </c>
      <c r="B4377" s="20">
        <v>40186860</v>
      </c>
      <c r="C4377" s="20">
        <v>41110000000</v>
      </c>
      <c r="D4377" s="20">
        <v>4111001000</v>
      </c>
      <c r="E4377" s="20" t="s">
        <v>44</v>
      </c>
      <c r="F4377" s="20" t="s">
        <v>45</v>
      </c>
      <c r="G4377" s="22">
        <v>526.42999999999995</v>
      </c>
      <c r="H4377" s="23">
        <v>43769</v>
      </c>
      <c r="I4377" s="20" t="s">
        <v>29</v>
      </c>
    </row>
    <row r="4378" spans="1:9" ht="90" x14ac:dyDescent="0.25">
      <c r="A4378" s="20" t="s">
        <v>258</v>
      </c>
      <c r="B4378" s="20">
        <v>40186874</v>
      </c>
      <c r="C4378" s="20">
        <v>41110000000</v>
      </c>
      <c r="D4378" s="20">
        <v>4111001000</v>
      </c>
      <c r="E4378" s="20" t="s">
        <v>44</v>
      </c>
      <c r="F4378" s="20" t="s">
        <v>34</v>
      </c>
      <c r="G4378" s="22">
        <v>1034.54</v>
      </c>
      <c r="H4378" s="23">
        <v>43769</v>
      </c>
      <c r="I4378" s="20" t="s">
        <v>29</v>
      </c>
    </row>
    <row r="4379" spans="1:9" ht="90" x14ac:dyDescent="0.25">
      <c r="A4379" s="20" t="s">
        <v>258</v>
      </c>
      <c r="B4379" s="20">
        <v>40186885</v>
      </c>
      <c r="C4379" s="20">
        <v>41110000000</v>
      </c>
      <c r="D4379" s="20">
        <v>4111001000</v>
      </c>
      <c r="E4379" s="20" t="s">
        <v>44</v>
      </c>
      <c r="F4379" s="20" t="s">
        <v>46</v>
      </c>
      <c r="G4379" s="22">
        <v>2324.04</v>
      </c>
      <c r="H4379" s="23">
        <v>43769</v>
      </c>
      <c r="I4379" s="20" t="s">
        <v>29</v>
      </c>
    </row>
    <row r="4380" spans="1:9" ht="90" x14ac:dyDescent="0.25">
      <c r="A4380" s="20" t="s">
        <v>258</v>
      </c>
      <c r="B4380" s="20">
        <v>40186896</v>
      </c>
      <c r="C4380" s="20">
        <v>41110000000</v>
      </c>
      <c r="D4380" s="20">
        <v>4111001000</v>
      </c>
      <c r="E4380" s="20" t="s">
        <v>44</v>
      </c>
      <c r="F4380" s="20" t="s">
        <v>49</v>
      </c>
      <c r="G4380" s="22">
        <v>2859.77</v>
      </c>
      <c r="H4380" s="23">
        <v>43769</v>
      </c>
      <c r="I4380" s="20" t="s">
        <v>29</v>
      </c>
    </row>
    <row r="4381" spans="1:9" ht="90" x14ac:dyDescent="0.25">
      <c r="A4381" s="20" t="s">
        <v>258</v>
      </c>
      <c r="B4381" s="20">
        <v>40187932</v>
      </c>
      <c r="C4381" s="20">
        <v>41270000000</v>
      </c>
      <c r="D4381" s="20">
        <v>4127001000</v>
      </c>
      <c r="E4381" s="20" t="s">
        <v>136</v>
      </c>
      <c r="F4381" s="20" t="s">
        <v>32</v>
      </c>
      <c r="G4381" s="22">
        <v>330</v>
      </c>
      <c r="H4381" s="23">
        <v>43769</v>
      </c>
      <c r="I4381" s="20" t="s">
        <v>29</v>
      </c>
    </row>
    <row r="4382" spans="1:9" ht="90" x14ac:dyDescent="0.25">
      <c r="A4382" s="20" t="s">
        <v>258</v>
      </c>
      <c r="B4382" s="20">
        <v>40188043</v>
      </c>
      <c r="C4382" s="20">
        <v>41270000000</v>
      </c>
      <c r="D4382" s="20">
        <v>4127001000</v>
      </c>
      <c r="E4382" s="20" t="s">
        <v>136</v>
      </c>
      <c r="F4382" s="20" t="s">
        <v>32</v>
      </c>
      <c r="G4382" s="22">
        <v>300</v>
      </c>
      <c r="H4382" s="23">
        <v>43769</v>
      </c>
      <c r="I4382" s="20" t="s">
        <v>29</v>
      </c>
    </row>
    <row r="4383" spans="1:9" ht="90" x14ac:dyDescent="0.25">
      <c r="A4383" s="20" t="s">
        <v>258</v>
      </c>
      <c r="B4383" s="20">
        <v>40188061</v>
      </c>
      <c r="C4383" s="20">
        <v>41270000000</v>
      </c>
      <c r="D4383" s="20">
        <v>4127001000</v>
      </c>
      <c r="E4383" s="20" t="s">
        <v>136</v>
      </c>
      <c r="F4383" s="20" t="s">
        <v>34</v>
      </c>
      <c r="G4383" s="22">
        <v>300</v>
      </c>
      <c r="H4383" s="23">
        <v>43769</v>
      </c>
      <c r="I4383" s="20" t="s">
        <v>29</v>
      </c>
    </row>
    <row r="4384" spans="1:9" ht="90" x14ac:dyDescent="0.25">
      <c r="A4384" s="20" t="s">
        <v>258</v>
      </c>
      <c r="B4384" s="20">
        <v>40188074</v>
      </c>
      <c r="C4384" s="20">
        <v>41270000000</v>
      </c>
      <c r="D4384" s="20">
        <v>4127001000</v>
      </c>
      <c r="E4384" s="20" t="s">
        <v>136</v>
      </c>
      <c r="F4384" s="20" t="s">
        <v>33</v>
      </c>
      <c r="G4384" s="22">
        <v>270</v>
      </c>
      <c r="H4384" s="23">
        <v>43769</v>
      </c>
      <c r="I4384" s="20" t="s">
        <v>29</v>
      </c>
    </row>
    <row r="4385" spans="1:9" ht="90" x14ac:dyDescent="0.25">
      <c r="A4385" s="20" t="s">
        <v>258</v>
      </c>
      <c r="B4385" s="20">
        <v>40188119</v>
      </c>
      <c r="C4385" s="20">
        <v>41270000000</v>
      </c>
      <c r="D4385" s="20">
        <v>4127001000</v>
      </c>
      <c r="E4385" s="20" t="s">
        <v>136</v>
      </c>
      <c r="F4385" s="20" t="s">
        <v>66</v>
      </c>
      <c r="G4385" s="22">
        <v>825.7</v>
      </c>
      <c r="H4385" s="23">
        <v>43769</v>
      </c>
      <c r="I4385" s="20" t="s">
        <v>29</v>
      </c>
    </row>
    <row r="4386" spans="1:9" ht="90" x14ac:dyDescent="0.25">
      <c r="A4386" s="20" t="s">
        <v>258</v>
      </c>
      <c r="B4386" s="20">
        <v>40188152</v>
      </c>
      <c r="C4386" s="20">
        <v>41270000000</v>
      </c>
      <c r="D4386" s="20">
        <v>4127001000</v>
      </c>
      <c r="E4386" s="20" t="s">
        <v>136</v>
      </c>
      <c r="F4386" s="20" t="s">
        <v>88</v>
      </c>
      <c r="G4386" s="22">
        <v>26.7</v>
      </c>
      <c r="H4386" s="23">
        <v>43769</v>
      </c>
      <c r="I4386" s="20" t="s">
        <v>29</v>
      </c>
    </row>
    <row r="4387" spans="1:9" ht="75" x14ac:dyDescent="0.25">
      <c r="A4387" s="20" t="s">
        <v>250</v>
      </c>
      <c r="B4387" s="20">
        <v>40169702</v>
      </c>
      <c r="C4387" s="20">
        <v>41270000000</v>
      </c>
      <c r="D4387" s="20">
        <v>4127001000</v>
      </c>
      <c r="E4387" s="20" t="s">
        <v>136</v>
      </c>
      <c r="F4387" s="20" t="s">
        <v>28</v>
      </c>
      <c r="G4387" s="22">
        <v>300</v>
      </c>
      <c r="H4387" s="23">
        <v>43741</v>
      </c>
      <c r="I4387" s="20" t="s">
        <v>29</v>
      </c>
    </row>
    <row r="4388" spans="1:9" ht="75" x14ac:dyDescent="0.25">
      <c r="A4388" s="20" t="s">
        <v>250</v>
      </c>
      <c r="B4388" s="20">
        <v>40169707</v>
      </c>
      <c r="C4388" s="20">
        <v>41270000000</v>
      </c>
      <c r="D4388" s="20">
        <v>4127001000</v>
      </c>
      <c r="E4388" s="20" t="s">
        <v>136</v>
      </c>
      <c r="F4388" s="20" t="s">
        <v>34</v>
      </c>
      <c r="G4388" s="22">
        <v>300</v>
      </c>
      <c r="H4388" s="23">
        <v>43741</v>
      </c>
      <c r="I4388" s="20" t="s">
        <v>29</v>
      </c>
    </row>
    <row r="4389" spans="1:9" ht="75" x14ac:dyDescent="0.25">
      <c r="A4389" s="20" t="s">
        <v>250</v>
      </c>
      <c r="B4389" s="20">
        <v>40169713</v>
      </c>
      <c r="C4389" s="20">
        <v>41270000000</v>
      </c>
      <c r="D4389" s="20">
        <v>4127001000</v>
      </c>
      <c r="E4389" s="20" t="s">
        <v>136</v>
      </c>
      <c r="F4389" s="20" t="s">
        <v>28</v>
      </c>
      <c r="G4389" s="22">
        <v>200</v>
      </c>
      <c r="H4389" s="23">
        <v>43741</v>
      </c>
      <c r="I4389" s="20" t="s">
        <v>29</v>
      </c>
    </row>
    <row r="4390" spans="1:9" ht="60" x14ac:dyDescent="0.25">
      <c r="A4390" s="20" t="s">
        <v>250</v>
      </c>
      <c r="B4390" s="20">
        <v>40169715</v>
      </c>
      <c r="C4390" s="20">
        <v>41270000000</v>
      </c>
      <c r="D4390" s="20">
        <v>4127001000</v>
      </c>
      <c r="E4390" s="20" t="s">
        <v>136</v>
      </c>
      <c r="F4390" s="20" t="s">
        <v>49</v>
      </c>
      <c r="G4390" s="22">
        <v>200</v>
      </c>
      <c r="H4390" s="23">
        <v>43741</v>
      </c>
      <c r="I4390" s="20" t="s">
        <v>29</v>
      </c>
    </row>
    <row r="4391" spans="1:9" ht="75" x14ac:dyDescent="0.25">
      <c r="A4391" s="20" t="s">
        <v>250</v>
      </c>
      <c r="B4391" s="20">
        <v>40169721</v>
      </c>
      <c r="C4391" s="20">
        <v>41270000000</v>
      </c>
      <c r="D4391" s="20">
        <v>4127001000</v>
      </c>
      <c r="E4391" s="20" t="s">
        <v>136</v>
      </c>
      <c r="F4391" s="20" t="s">
        <v>66</v>
      </c>
      <c r="G4391" s="22">
        <v>594.39</v>
      </c>
      <c r="H4391" s="23">
        <v>43741</v>
      </c>
      <c r="I4391" s="20" t="s">
        <v>29</v>
      </c>
    </row>
    <row r="4392" spans="1:9" ht="75" x14ac:dyDescent="0.25">
      <c r="A4392" s="20" t="s">
        <v>250</v>
      </c>
      <c r="B4392" s="20">
        <v>40169725</v>
      </c>
      <c r="C4392" s="20">
        <v>41270000000</v>
      </c>
      <c r="D4392" s="20">
        <v>4127001000</v>
      </c>
      <c r="E4392" s="20" t="s">
        <v>136</v>
      </c>
      <c r="F4392" s="20" t="s">
        <v>88</v>
      </c>
      <c r="G4392" s="22">
        <v>19.66</v>
      </c>
      <c r="H4392" s="23">
        <v>43741</v>
      </c>
      <c r="I4392" s="20" t="s">
        <v>29</v>
      </c>
    </row>
    <row r="4393" spans="1:9" ht="75" x14ac:dyDescent="0.25">
      <c r="A4393" s="20" t="s">
        <v>250</v>
      </c>
      <c r="B4393" s="20">
        <v>40169528</v>
      </c>
      <c r="C4393" s="20">
        <v>41270000000</v>
      </c>
      <c r="D4393" s="20">
        <v>4127001000</v>
      </c>
      <c r="E4393" s="20" t="s">
        <v>136</v>
      </c>
      <c r="F4393" s="20" t="s">
        <v>28</v>
      </c>
      <c r="G4393" s="22">
        <v>300</v>
      </c>
      <c r="H4393" s="23">
        <v>43741</v>
      </c>
      <c r="I4393" s="20" t="s">
        <v>29</v>
      </c>
    </row>
    <row r="4394" spans="1:9" ht="60" x14ac:dyDescent="0.25">
      <c r="A4394" s="20" t="s">
        <v>250</v>
      </c>
      <c r="B4394" s="20">
        <v>40169529</v>
      </c>
      <c r="C4394" s="20">
        <v>41270000000</v>
      </c>
      <c r="D4394" s="20">
        <v>4127001000</v>
      </c>
      <c r="E4394" s="20" t="s">
        <v>136</v>
      </c>
      <c r="F4394" s="20" t="s">
        <v>32</v>
      </c>
      <c r="G4394" s="22">
        <v>250</v>
      </c>
      <c r="H4394" s="23">
        <v>43741</v>
      </c>
      <c r="I4394" s="20" t="s">
        <v>29</v>
      </c>
    </row>
    <row r="4395" spans="1:9" ht="60" x14ac:dyDescent="0.25">
      <c r="A4395" s="20" t="s">
        <v>250</v>
      </c>
      <c r="B4395" s="20">
        <v>40169532</v>
      </c>
      <c r="C4395" s="20">
        <v>41270000000</v>
      </c>
      <c r="D4395" s="20">
        <v>4127001000</v>
      </c>
      <c r="E4395" s="20" t="s">
        <v>136</v>
      </c>
      <c r="F4395" s="20" t="s">
        <v>33</v>
      </c>
      <c r="G4395" s="22">
        <v>250</v>
      </c>
      <c r="H4395" s="23">
        <v>43741</v>
      </c>
      <c r="I4395" s="20" t="s">
        <v>29</v>
      </c>
    </row>
    <row r="4396" spans="1:9" ht="75" x14ac:dyDescent="0.25">
      <c r="A4396" s="20" t="s">
        <v>250</v>
      </c>
      <c r="B4396" s="20">
        <v>40169534</v>
      </c>
      <c r="C4396" s="20">
        <v>41270000000</v>
      </c>
      <c r="D4396" s="20">
        <v>4127001000</v>
      </c>
      <c r="E4396" s="20" t="s">
        <v>136</v>
      </c>
      <c r="F4396" s="20" t="s">
        <v>34</v>
      </c>
      <c r="G4396" s="22">
        <v>250</v>
      </c>
      <c r="H4396" s="23">
        <v>43741</v>
      </c>
      <c r="I4396" s="20" t="s">
        <v>29</v>
      </c>
    </row>
    <row r="4397" spans="1:9" ht="75" x14ac:dyDescent="0.25">
      <c r="A4397" s="20" t="s">
        <v>250</v>
      </c>
      <c r="B4397" s="20">
        <v>40169538</v>
      </c>
      <c r="C4397" s="20">
        <v>41270000000</v>
      </c>
      <c r="D4397" s="20">
        <v>4127001000</v>
      </c>
      <c r="E4397" s="20" t="s">
        <v>136</v>
      </c>
      <c r="F4397" s="20" t="s">
        <v>34</v>
      </c>
      <c r="G4397" s="22">
        <v>250</v>
      </c>
      <c r="H4397" s="23">
        <v>43741</v>
      </c>
      <c r="I4397" s="20" t="s">
        <v>29</v>
      </c>
    </row>
    <row r="4398" spans="1:9" ht="75" x14ac:dyDescent="0.25">
      <c r="A4398" s="20" t="s">
        <v>250</v>
      </c>
      <c r="B4398" s="20">
        <v>40169539</v>
      </c>
      <c r="C4398" s="20">
        <v>41270000000</v>
      </c>
      <c r="D4398" s="20">
        <v>4127001000</v>
      </c>
      <c r="E4398" s="20" t="s">
        <v>136</v>
      </c>
      <c r="F4398" s="20" t="s">
        <v>28</v>
      </c>
      <c r="G4398" s="22">
        <v>250</v>
      </c>
      <c r="H4398" s="23">
        <v>43741</v>
      </c>
      <c r="I4398" s="20" t="s">
        <v>29</v>
      </c>
    </row>
    <row r="4399" spans="1:9" ht="75" x14ac:dyDescent="0.25">
      <c r="A4399" s="20" t="s">
        <v>250</v>
      </c>
      <c r="B4399" s="20">
        <v>40169544</v>
      </c>
      <c r="C4399" s="20">
        <v>41270000000</v>
      </c>
      <c r="D4399" s="20">
        <v>4127001000</v>
      </c>
      <c r="E4399" s="20" t="s">
        <v>136</v>
      </c>
      <c r="F4399" s="20" t="s">
        <v>66</v>
      </c>
      <c r="G4399" s="22">
        <v>142.06</v>
      </c>
      <c r="H4399" s="23">
        <v>43741</v>
      </c>
      <c r="I4399" s="20" t="s">
        <v>29</v>
      </c>
    </row>
    <row r="4400" spans="1:9" ht="75" x14ac:dyDescent="0.25">
      <c r="A4400" s="20" t="s">
        <v>250</v>
      </c>
      <c r="B4400" s="20">
        <v>40169544</v>
      </c>
      <c r="C4400" s="20">
        <v>41270000000</v>
      </c>
      <c r="D4400" s="20">
        <v>4127001000</v>
      </c>
      <c r="E4400" s="20" t="s">
        <v>136</v>
      </c>
      <c r="F4400" s="20" t="s">
        <v>66</v>
      </c>
      <c r="G4400" s="22">
        <v>4068.28</v>
      </c>
      <c r="H4400" s="23">
        <v>43741</v>
      </c>
      <c r="I4400" s="20" t="s">
        <v>29</v>
      </c>
    </row>
    <row r="4401" spans="1:9" ht="75" x14ac:dyDescent="0.25">
      <c r="A4401" s="20" t="s">
        <v>250</v>
      </c>
      <c r="B4401" s="20">
        <v>40169546</v>
      </c>
      <c r="C4401" s="20">
        <v>41270000000</v>
      </c>
      <c r="D4401" s="20">
        <v>4127001000</v>
      </c>
      <c r="E4401" s="20" t="s">
        <v>136</v>
      </c>
      <c r="F4401" s="20" t="s">
        <v>88</v>
      </c>
      <c r="G4401" s="22">
        <v>178.02</v>
      </c>
      <c r="H4401" s="23">
        <v>43741</v>
      </c>
      <c r="I4401" s="20" t="s">
        <v>29</v>
      </c>
    </row>
    <row r="4402" spans="1:9" ht="60" x14ac:dyDescent="0.25">
      <c r="A4402" s="20" t="s">
        <v>250</v>
      </c>
      <c r="B4402" s="20">
        <v>40169378</v>
      </c>
      <c r="C4402" s="20">
        <v>41270000000</v>
      </c>
      <c r="D4402" s="20">
        <v>4127001000</v>
      </c>
      <c r="E4402" s="20" t="s">
        <v>136</v>
      </c>
      <c r="F4402" s="20" t="s">
        <v>32</v>
      </c>
      <c r="G4402" s="22">
        <v>350</v>
      </c>
      <c r="H4402" s="23">
        <v>43741</v>
      </c>
      <c r="I4402" s="20" t="s">
        <v>29</v>
      </c>
    </row>
    <row r="4403" spans="1:9" ht="75" x14ac:dyDescent="0.25">
      <c r="A4403" s="20" t="s">
        <v>250</v>
      </c>
      <c r="B4403" s="20">
        <v>40169387</v>
      </c>
      <c r="C4403" s="20">
        <v>41270000000</v>
      </c>
      <c r="D4403" s="20">
        <v>4127001000</v>
      </c>
      <c r="E4403" s="20" t="s">
        <v>136</v>
      </c>
      <c r="F4403" s="20" t="s">
        <v>28</v>
      </c>
      <c r="G4403" s="22">
        <v>300</v>
      </c>
      <c r="H4403" s="23">
        <v>43741</v>
      </c>
      <c r="I4403" s="20" t="s">
        <v>29</v>
      </c>
    </row>
    <row r="4404" spans="1:9" ht="60" x14ac:dyDescent="0.25">
      <c r="A4404" s="20" t="s">
        <v>250</v>
      </c>
      <c r="B4404" s="20">
        <v>40169401</v>
      </c>
      <c r="C4404" s="20">
        <v>41270000000</v>
      </c>
      <c r="D4404" s="20">
        <v>4127001000</v>
      </c>
      <c r="E4404" s="20" t="s">
        <v>136</v>
      </c>
      <c r="F4404" s="20" t="s">
        <v>49</v>
      </c>
      <c r="G4404" s="22">
        <v>250</v>
      </c>
      <c r="H4404" s="23">
        <v>43741</v>
      </c>
      <c r="I4404" s="20" t="s">
        <v>29</v>
      </c>
    </row>
    <row r="4405" spans="1:9" ht="60" x14ac:dyDescent="0.25">
      <c r="A4405" s="20" t="s">
        <v>250</v>
      </c>
      <c r="B4405" s="20">
        <v>40169465</v>
      </c>
      <c r="C4405" s="20">
        <v>41270000000</v>
      </c>
      <c r="D4405" s="20">
        <v>4127001000</v>
      </c>
      <c r="E4405" s="20" t="s">
        <v>136</v>
      </c>
      <c r="F4405" s="20" t="s">
        <v>49</v>
      </c>
      <c r="G4405" s="22">
        <v>250</v>
      </c>
      <c r="H4405" s="23">
        <v>43741</v>
      </c>
      <c r="I4405" s="20" t="s">
        <v>29</v>
      </c>
    </row>
    <row r="4406" spans="1:9" ht="75" x14ac:dyDescent="0.25">
      <c r="A4406" s="20" t="s">
        <v>250</v>
      </c>
      <c r="B4406" s="20">
        <v>40169471</v>
      </c>
      <c r="C4406" s="20">
        <v>41270000000</v>
      </c>
      <c r="D4406" s="20">
        <v>4127001000</v>
      </c>
      <c r="E4406" s="20" t="s">
        <v>136</v>
      </c>
      <c r="F4406" s="20" t="s">
        <v>28</v>
      </c>
      <c r="G4406" s="22">
        <v>250</v>
      </c>
      <c r="H4406" s="23">
        <v>43741</v>
      </c>
      <c r="I4406" s="20" t="s">
        <v>29</v>
      </c>
    </row>
    <row r="4407" spans="1:9" ht="75" x14ac:dyDescent="0.25">
      <c r="A4407" s="20" t="s">
        <v>250</v>
      </c>
      <c r="B4407" s="20">
        <v>40169479</v>
      </c>
      <c r="C4407" s="20">
        <v>41270000000</v>
      </c>
      <c r="D4407" s="20">
        <v>4127001000</v>
      </c>
      <c r="E4407" s="20" t="s">
        <v>136</v>
      </c>
      <c r="F4407" s="20" t="s">
        <v>34</v>
      </c>
      <c r="G4407" s="22">
        <v>250</v>
      </c>
      <c r="H4407" s="23">
        <v>43741</v>
      </c>
      <c r="I4407" s="20" t="s">
        <v>29</v>
      </c>
    </row>
    <row r="4408" spans="1:9" ht="60" x14ac:dyDescent="0.25">
      <c r="A4408" s="20" t="s">
        <v>250</v>
      </c>
      <c r="B4408" s="20">
        <v>40169483</v>
      </c>
      <c r="C4408" s="20">
        <v>41270000000</v>
      </c>
      <c r="D4408" s="20">
        <v>4127001000</v>
      </c>
      <c r="E4408" s="20" t="s">
        <v>136</v>
      </c>
      <c r="F4408" s="20" t="s">
        <v>33</v>
      </c>
      <c r="G4408" s="22">
        <v>350</v>
      </c>
      <c r="H4408" s="23">
        <v>43741</v>
      </c>
      <c r="I4408" s="20" t="s">
        <v>29</v>
      </c>
    </row>
    <row r="4409" spans="1:9" ht="60" x14ac:dyDescent="0.25">
      <c r="A4409" s="20" t="s">
        <v>250</v>
      </c>
      <c r="B4409" s="20">
        <v>40169487</v>
      </c>
      <c r="C4409" s="20">
        <v>41270000000</v>
      </c>
      <c r="D4409" s="20">
        <v>4127001000</v>
      </c>
      <c r="E4409" s="20" t="s">
        <v>136</v>
      </c>
      <c r="F4409" s="20" t="s">
        <v>32</v>
      </c>
      <c r="G4409" s="22">
        <v>300</v>
      </c>
      <c r="H4409" s="23">
        <v>43741</v>
      </c>
      <c r="I4409" s="20" t="s">
        <v>29</v>
      </c>
    </row>
    <row r="4410" spans="1:9" ht="75" x14ac:dyDescent="0.25">
      <c r="A4410" s="20" t="s">
        <v>250</v>
      </c>
      <c r="B4410" s="20">
        <v>40169493</v>
      </c>
      <c r="C4410" s="20">
        <v>41270000000</v>
      </c>
      <c r="D4410" s="20">
        <v>4127001000</v>
      </c>
      <c r="E4410" s="20" t="s">
        <v>136</v>
      </c>
      <c r="F4410" s="20" t="s">
        <v>34</v>
      </c>
      <c r="G4410" s="22">
        <v>300</v>
      </c>
      <c r="H4410" s="23">
        <v>43741</v>
      </c>
      <c r="I4410" s="20" t="s">
        <v>29</v>
      </c>
    </row>
    <row r="4411" spans="1:9" ht="60" x14ac:dyDescent="0.25">
      <c r="A4411" s="20" t="s">
        <v>250</v>
      </c>
      <c r="B4411" s="20">
        <v>40169499</v>
      </c>
      <c r="C4411" s="20">
        <v>41270000000</v>
      </c>
      <c r="D4411" s="20">
        <v>4127001000</v>
      </c>
      <c r="E4411" s="20" t="s">
        <v>136</v>
      </c>
      <c r="F4411" s="20" t="s">
        <v>49</v>
      </c>
      <c r="G4411" s="22">
        <v>250</v>
      </c>
      <c r="H4411" s="23">
        <v>43741</v>
      </c>
      <c r="I4411" s="20" t="s">
        <v>29</v>
      </c>
    </row>
    <row r="4412" spans="1:9" ht="60" x14ac:dyDescent="0.25">
      <c r="A4412" s="20" t="s">
        <v>250</v>
      </c>
      <c r="B4412" s="20">
        <v>40169524</v>
      </c>
      <c r="C4412" s="20">
        <v>41270000000</v>
      </c>
      <c r="D4412" s="20">
        <v>4127001000</v>
      </c>
      <c r="E4412" s="20" t="s">
        <v>136</v>
      </c>
      <c r="F4412" s="20" t="s">
        <v>32</v>
      </c>
      <c r="G4412" s="22">
        <v>300</v>
      </c>
      <c r="H4412" s="23">
        <v>43741</v>
      </c>
      <c r="I4412" s="20" t="s">
        <v>29</v>
      </c>
    </row>
    <row r="4413" spans="1:9" ht="60" x14ac:dyDescent="0.25">
      <c r="A4413" s="20" t="s">
        <v>250</v>
      </c>
      <c r="B4413" s="20">
        <v>40169442</v>
      </c>
      <c r="C4413" s="20">
        <v>41270000000</v>
      </c>
      <c r="D4413" s="20">
        <v>4127001000</v>
      </c>
      <c r="E4413" s="20" t="s">
        <v>136</v>
      </c>
      <c r="F4413" s="20" t="s">
        <v>49</v>
      </c>
      <c r="G4413" s="22">
        <v>300</v>
      </c>
      <c r="H4413" s="23">
        <v>43741</v>
      </c>
      <c r="I4413" s="20" t="s">
        <v>29</v>
      </c>
    </row>
    <row r="4414" spans="1:9" ht="60" x14ac:dyDescent="0.25">
      <c r="A4414" s="20" t="s">
        <v>250</v>
      </c>
      <c r="B4414" s="20">
        <v>40169450</v>
      </c>
      <c r="C4414" s="20">
        <v>41270000000</v>
      </c>
      <c r="D4414" s="20">
        <v>4127001000</v>
      </c>
      <c r="E4414" s="20" t="s">
        <v>136</v>
      </c>
      <c r="F4414" s="20" t="s">
        <v>32</v>
      </c>
      <c r="G4414" s="22">
        <v>300</v>
      </c>
      <c r="H4414" s="23">
        <v>43741</v>
      </c>
      <c r="I4414" s="20" t="s">
        <v>29</v>
      </c>
    </row>
    <row r="4415" spans="1:9" ht="75" x14ac:dyDescent="0.25">
      <c r="A4415" s="20" t="s">
        <v>250</v>
      </c>
      <c r="B4415" s="20">
        <v>40169455</v>
      </c>
      <c r="C4415" s="20">
        <v>41270000000</v>
      </c>
      <c r="D4415" s="20">
        <v>4127001000</v>
      </c>
      <c r="E4415" s="20" t="s">
        <v>136</v>
      </c>
      <c r="F4415" s="20" t="s">
        <v>34</v>
      </c>
      <c r="G4415" s="22">
        <v>250</v>
      </c>
      <c r="H4415" s="23">
        <v>43741</v>
      </c>
      <c r="I4415" s="20" t="s">
        <v>29</v>
      </c>
    </row>
    <row r="4416" spans="1:9" ht="75" x14ac:dyDescent="0.25">
      <c r="A4416" s="20" t="s">
        <v>250</v>
      </c>
      <c r="B4416" s="20">
        <v>40169457</v>
      </c>
      <c r="C4416" s="20">
        <v>41270000000</v>
      </c>
      <c r="D4416" s="20">
        <v>4127001000</v>
      </c>
      <c r="E4416" s="20" t="s">
        <v>136</v>
      </c>
      <c r="F4416" s="20" t="s">
        <v>28</v>
      </c>
      <c r="G4416" s="22">
        <v>250</v>
      </c>
      <c r="H4416" s="23">
        <v>43741</v>
      </c>
      <c r="I4416" s="20" t="s">
        <v>29</v>
      </c>
    </row>
    <row r="4417" spans="1:9" ht="60" x14ac:dyDescent="0.25">
      <c r="A4417" s="20" t="s">
        <v>250</v>
      </c>
      <c r="B4417" s="20">
        <v>40169462</v>
      </c>
      <c r="C4417" s="20">
        <v>41270000000</v>
      </c>
      <c r="D4417" s="20">
        <v>4127001000</v>
      </c>
      <c r="E4417" s="20" t="s">
        <v>136</v>
      </c>
      <c r="F4417" s="20" t="s">
        <v>32</v>
      </c>
      <c r="G4417" s="22">
        <v>250</v>
      </c>
      <c r="H4417" s="23">
        <v>43741</v>
      </c>
      <c r="I4417" s="20" t="s">
        <v>29</v>
      </c>
    </row>
    <row r="4418" spans="1:9" ht="75" x14ac:dyDescent="0.25">
      <c r="A4418" s="20" t="s">
        <v>250</v>
      </c>
      <c r="B4418" s="20">
        <v>40169477</v>
      </c>
      <c r="C4418" s="20">
        <v>41270000000</v>
      </c>
      <c r="D4418" s="20">
        <v>4127001000</v>
      </c>
      <c r="E4418" s="20" t="s">
        <v>136</v>
      </c>
      <c r="F4418" s="20" t="s">
        <v>53</v>
      </c>
      <c r="G4418" s="22">
        <v>250</v>
      </c>
      <c r="H4418" s="23">
        <v>43741</v>
      </c>
      <c r="I4418" s="20" t="s">
        <v>29</v>
      </c>
    </row>
    <row r="4419" spans="1:9" ht="60" x14ac:dyDescent="0.25">
      <c r="A4419" s="20" t="s">
        <v>250</v>
      </c>
      <c r="B4419" s="20">
        <v>40169503</v>
      </c>
      <c r="C4419" s="20">
        <v>41270000000</v>
      </c>
      <c r="D4419" s="20">
        <v>4127001000</v>
      </c>
      <c r="E4419" s="20" t="s">
        <v>136</v>
      </c>
      <c r="F4419" s="20" t="s">
        <v>32</v>
      </c>
      <c r="G4419" s="22">
        <v>250</v>
      </c>
      <c r="H4419" s="23">
        <v>43741</v>
      </c>
      <c r="I4419" s="20" t="s">
        <v>29</v>
      </c>
    </row>
    <row r="4420" spans="1:9" ht="60" x14ac:dyDescent="0.25">
      <c r="A4420" s="20" t="s">
        <v>250</v>
      </c>
      <c r="B4420" s="20">
        <v>40169507</v>
      </c>
      <c r="C4420" s="20">
        <v>41270000000</v>
      </c>
      <c r="D4420" s="20">
        <v>4127001000</v>
      </c>
      <c r="E4420" s="20" t="s">
        <v>136</v>
      </c>
      <c r="F4420" s="20" t="s">
        <v>33</v>
      </c>
      <c r="G4420" s="22">
        <v>250</v>
      </c>
      <c r="H4420" s="23">
        <v>43741</v>
      </c>
      <c r="I4420" s="20" t="s">
        <v>29</v>
      </c>
    </row>
    <row r="4421" spans="1:9" ht="60" x14ac:dyDescent="0.25">
      <c r="A4421" s="20" t="s">
        <v>250</v>
      </c>
      <c r="B4421" s="20">
        <v>40169513</v>
      </c>
      <c r="C4421" s="20">
        <v>41270000000</v>
      </c>
      <c r="D4421" s="20">
        <v>4127001000</v>
      </c>
      <c r="E4421" s="20" t="s">
        <v>136</v>
      </c>
      <c r="F4421" s="20" t="s">
        <v>32</v>
      </c>
      <c r="G4421" s="22">
        <v>250</v>
      </c>
      <c r="H4421" s="23">
        <v>43741</v>
      </c>
      <c r="I4421" s="20" t="s">
        <v>29</v>
      </c>
    </row>
    <row r="4422" spans="1:9" ht="60" x14ac:dyDescent="0.25">
      <c r="A4422" s="20" t="s">
        <v>250</v>
      </c>
      <c r="B4422" s="20">
        <v>40169517</v>
      </c>
      <c r="C4422" s="20">
        <v>41270000000</v>
      </c>
      <c r="D4422" s="20">
        <v>4127001000</v>
      </c>
      <c r="E4422" s="20" t="s">
        <v>136</v>
      </c>
      <c r="F4422" s="20" t="s">
        <v>32</v>
      </c>
      <c r="G4422" s="22">
        <v>350</v>
      </c>
      <c r="H4422" s="23">
        <v>43741</v>
      </c>
      <c r="I4422" s="20" t="s">
        <v>29</v>
      </c>
    </row>
    <row r="4423" spans="1:9" ht="75" x14ac:dyDescent="0.25">
      <c r="A4423" s="20" t="s">
        <v>250</v>
      </c>
      <c r="B4423" s="20">
        <v>40169392</v>
      </c>
      <c r="C4423" s="20">
        <v>41270000000</v>
      </c>
      <c r="D4423" s="20">
        <v>4127001000</v>
      </c>
      <c r="E4423" s="20" t="s">
        <v>136</v>
      </c>
      <c r="F4423" s="20" t="s">
        <v>34</v>
      </c>
      <c r="G4423" s="22">
        <v>300</v>
      </c>
      <c r="H4423" s="23">
        <v>43741</v>
      </c>
      <c r="I4423" s="20" t="s">
        <v>29</v>
      </c>
    </row>
    <row r="4424" spans="1:9" ht="75" x14ac:dyDescent="0.25">
      <c r="A4424" s="20" t="s">
        <v>250</v>
      </c>
      <c r="B4424" s="20">
        <v>40169396</v>
      </c>
      <c r="C4424" s="20">
        <v>41270000000</v>
      </c>
      <c r="D4424" s="20">
        <v>4127001000</v>
      </c>
      <c r="E4424" s="20" t="s">
        <v>136</v>
      </c>
      <c r="F4424" s="20" t="s">
        <v>34</v>
      </c>
      <c r="G4424" s="22">
        <v>250</v>
      </c>
      <c r="H4424" s="23">
        <v>43741</v>
      </c>
      <c r="I4424" s="20" t="s">
        <v>29</v>
      </c>
    </row>
    <row r="4425" spans="1:9" ht="60" x14ac:dyDescent="0.25">
      <c r="A4425" s="20" t="s">
        <v>250</v>
      </c>
      <c r="B4425" s="20">
        <v>40169405</v>
      </c>
      <c r="C4425" s="20">
        <v>41270000000</v>
      </c>
      <c r="D4425" s="20">
        <v>4127001000</v>
      </c>
      <c r="E4425" s="20" t="s">
        <v>136</v>
      </c>
      <c r="F4425" s="20" t="s">
        <v>32</v>
      </c>
      <c r="G4425" s="22">
        <v>250</v>
      </c>
      <c r="H4425" s="23">
        <v>43741</v>
      </c>
      <c r="I4425" s="20" t="s">
        <v>29</v>
      </c>
    </row>
    <row r="4426" spans="1:9" ht="60" x14ac:dyDescent="0.25">
      <c r="A4426" s="20" t="s">
        <v>250</v>
      </c>
      <c r="B4426" s="20">
        <v>40169412</v>
      </c>
      <c r="C4426" s="20">
        <v>41270000000</v>
      </c>
      <c r="D4426" s="20">
        <v>4127001000</v>
      </c>
      <c r="E4426" s="20" t="s">
        <v>136</v>
      </c>
      <c r="F4426" s="20" t="s">
        <v>33</v>
      </c>
      <c r="G4426" s="22">
        <v>250</v>
      </c>
      <c r="H4426" s="23">
        <v>43741</v>
      </c>
      <c r="I4426" s="20" t="s">
        <v>29</v>
      </c>
    </row>
    <row r="4427" spans="1:9" ht="75" x14ac:dyDescent="0.25">
      <c r="A4427" s="20" t="s">
        <v>250</v>
      </c>
      <c r="B4427" s="20">
        <v>40169418</v>
      </c>
      <c r="C4427" s="20">
        <v>41270000000</v>
      </c>
      <c r="D4427" s="20">
        <v>4127001000</v>
      </c>
      <c r="E4427" s="20" t="s">
        <v>136</v>
      </c>
      <c r="F4427" s="20" t="s">
        <v>34</v>
      </c>
      <c r="G4427" s="22">
        <v>250</v>
      </c>
      <c r="H4427" s="23">
        <v>43741</v>
      </c>
      <c r="I4427" s="20" t="s">
        <v>29</v>
      </c>
    </row>
    <row r="4428" spans="1:9" ht="60" x14ac:dyDescent="0.25">
      <c r="A4428" s="20" t="s">
        <v>250</v>
      </c>
      <c r="B4428" s="20">
        <v>40169422</v>
      </c>
      <c r="C4428" s="20">
        <v>41270000000</v>
      </c>
      <c r="D4428" s="20">
        <v>4127001000</v>
      </c>
      <c r="E4428" s="20" t="s">
        <v>136</v>
      </c>
      <c r="F4428" s="20" t="s">
        <v>61</v>
      </c>
      <c r="G4428" s="22">
        <v>126</v>
      </c>
      <c r="H4428" s="23">
        <v>43741</v>
      </c>
      <c r="I4428" s="20" t="s">
        <v>29</v>
      </c>
    </row>
    <row r="4429" spans="1:9" ht="75" x14ac:dyDescent="0.25">
      <c r="A4429" s="20" t="s">
        <v>250</v>
      </c>
      <c r="B4429" s="20">
        <v>40169431</v>
      </c>
      <c r="C4429" s="20">
        <v>41270000000</v>
      </c>
      <c r="D4429" s="20">
        <v>4127001000</v>
      </c>
      <c r="E4429" s="20" t="s">
        <v>136</v>
      </c>
      <c r="F4429" s="20" t="s">
        <v>28</v>
      </c>
      <c r="G4429" s="22">
        <v>350</v>
      </c>
      <c r="H4429" s="23">
        <v>43741</v>
      </c>
      <c r="I4429" s="20" t="s">
        <v>29</v>
      </c>
    </row>
    <row r="4430" spans="1:9" ht="60" x14ac:dyDescent="0.25">
      <c r="A4430" s="20" t="s">
        <v>250</v>
      </c>
      <c r="B4430" s="20">
        <v>40177059</v>
      </c>
      <c r="C4430" s="20">
        <v>41430000000</v>
      </c>
      <c r="D4430" s="20">
        <v>4143003000</v>
      </c>
      <c r="E4430" s="20" t="s">
        <v>63</v>
      </c>
      <c r="F4430" s="20" t="s">
        <v>64</v>
      </c>
      <c r="G4430" s="22">
        <v>206.01</v>
      </c>
      <c r="H4430" s="23">
        <v>43754</v>
      </c>
      <c r="I4430" s="20" t="s">
        <v>29</v>
      </c>
    </row>
    <row r="4431" spans="1:9" ht="60" x14ac:dyDescent="0.25">
      <c r="A4431" s="20" t="s">
        <v>250</v>
      </c>
      <c r="B4431" s="20">
        <v>40177059</v>
      </c>
      <c r="C4431" s="20">
        <v>41430000000</v>
      </c>
      <c r="D4431" s="20">
        <v>4143003000</v>
      </c>
      <c r="E4431" s="20" t="s">
        <v>63</v>
      </c>
      <c r="F4431" s="20" t="s">
        <v>64</v>
      </c>
      <c r="G4431" s="22">
        <v>289.79000000000002</v>
      </c>
      <c r="H4431" s="23">
        <v>43754</v>
      </c>
      <c r="I4431" s="20" t="s">
        <v>29</v>
      </c>
    </row>
    <row r="4432" spans="1:9" ht="60" x14ac:dyDescent="0.25">
      <c r="A4432" s="20" t="s">
        <v>250</v>
      </c>
      <c r="B4432" s="20">
        <v>40177066</v>
      </c>
      <c r="C4432" s="20">
        <v>41430000000</v>
      </c>
      <c r="D4432" s="20">
        <v>4143003000</v>
      </c>
      <c r="E4432" s="20" t="s">
        <v>63</v>
      </c>
      <c r="F4432" s="20" t="s">
        <v>64</v>
      </c>
      <c r="G4432" s="22">
        <v>14.17</v>
      </c>
      <c r="H4432" s="23">
        <v>43754</v>
      </c>
      <c r="I4432" s="20" t="s">
        <v>29</v>
      </c>
    </row>
    <row r="4433" spans="1:9" ht="60" x14ac:dyDescent="0.25">
      <c r="A4433" s="20" t="s">
        <v>250</v>
      </c>
      <c r="B4433" s="20">
        <v>40177066</v>
      </c>
      <c r="C4433" s="20">
        <v>41430000000</v>
      </c>
      <c r="D4433" s="20">
        <v>4143003000</v>
      </c>
      <c r="E4433" s="20" t="s">
        <v>63</v>
      </c>
      <c r="F4433" s="20" t="s">
        <v>64</v>
      </c>
      <c r="G4433" s="22">
        <v>559.47</v>
      </c>
      <c r="H4433" s="23">
        <v>43754</v>
      </c>
      <c r="I4433" s="20" t="s">
        <v>29</v>
      </c>
    </row>
    <row r="4434" spans="1:9" ht="60" x14ac:dyDescent="0.25">
      <c r="A4434" s="20" t="s">
        <v>250</v>
      </c>
      <c r="B4434" s="20">
        <v>40177071</v>
      </c>
      <c r="C4434" s="20">
        <v>41430000000</v>
      </c>
      <c r="D4434" s="20">
        <v>4143003000</v>
      </c>
      <c r="E4434" s="20" t="s">
        <v>63</v>
      </c>
      <c r="F4434" s="20" t="s">
        <v>64</v>
      </c>
      <c r="G4434" s="22">
        <v>512.09</v>
      </c>
      <c r="H4434" s="23">
        <v>43754</v>
      </c>
      <c r="I4434" s="20" t="s">
        <v>29</v>
      </c>
    </row>
    <row r="4435" spans="1:9" ht="105" x14ac:dyDescent="0.25">
      <c r="A4435" s="20" t="s">
        <v>250</v>
      </c>
      <c r="B4435" s="20">
        <v>40177785</v>
      </c>
      <c r="C4435" s="20">
        <v>41490000000</v>
      </c>
      <c r="D4435" s="20">
        <v>4149001000</v>
      </c>
      <c r="E4435" s="20" t="s">
        <v>127</v>
      </c>
      <c r="F4435" s="20" t="s">
        <v>253</v>
      </c>
      <c r="G4435" s="22">
        <v>4.5999999999999996</v>
      </c>
      <c r="H4435" s="23">
        <v>43759</v>
      </c>
      <c r="I4435" s="20" t="s">
        <v>29</v>
      </c>
    </row>
    <row r="4436" spans="1:9" ht="60" x14ac:dyDescent="0.25">
      <c r="A4436" s="20" t="s">
        <v>250</v>
      </c>
      <c r="B4436" s="20">
        <v>40177997</v>
      </c>
      <c r="C4436" s="20">
        <v>41430000000</v>
      </c>
      <c r="D4436" s="20">
        <v>4143003000</v>
      </c>
      <c r="E4436" s="20" t="s">
        <v>63</v>
      </c>
      <c r="F4436" s="20" t="s">
        <v>64</v>
      </c>
      <c r="G4436" s="22">
        <v>89.87</v>
      </c>
      <c r="H4436" s="23">
        <v>43759</v>
      </c>
      <c r="I4436" s="20" t="s">
        <v>29</v>
      </c>
    </row>
    <row r="4437" spans="1:9" ht="60" x14ac:dyDescent="0.25">
      <c r="A4437" s="20" t="s">
        <v>250</v>
      </c>
      <c r="B4437" s="20">
        <v>40181197</v>
      </c>
      <c r="C4437" s="20">
        <v>41490000000</v>
      </c>
      <c r="D4437" s="20">
        <v>4149009000</v>
      </c>
      <c r="E4437" s="20" t="s">
        <v>40</v>
      </c>
      <c r="F4437" s="20" t="s">
        <v>251</v>
      </c>
      <c r="G4437" s="22">
        <v>27.6</v>
      </c>
      <c r="H4437" s="23">
        <v>43762</v>
      </c>
      <c r="I4437" s="20" t="s">
        <v>29</v>
      </c>
    </row>
    <row r="4438" spans="1:9" ht="75" x14ac:dyDescent="0.25">
      <c r="A4438" s="20" t="s">
        <v>250</v>
      </c>
      <c r="B4438" s="20">
        <v>40187033</v>
      </c>
      <c r="C4438" s="20">
        <v>41270000000</v>
      </c>
      <c r="D4438" s="20">
        <v>4127001000</v>
      </c>
      <c r="E4438" s="20" t="s">
        <v>136</v>
      </c>
      <c r="F4438" s="20" t="s">
        <v>28</v>
      </c>
      <c r="G4438" s="22">
        <v>300</v>
      </c>
      <c r="H4438" s="23">
        <v>43769</v>
      </c>
      <c r="I4438" s="20" t="s">
        <v>29</v>
      </c>
    </row>
    <row r="4439" spans="1:9" ht="75" x14ac:dyDescent="0.25">
      <c r="A4439" s="20" t="s">
        <v>250</v>
      </c>
      <c r="B4439" s="20">
        <v>40187044</v>
      </c>
      <c r="C4439" s="20">
        <v>41270000000</v>
      </c>
      <c r="D4439" s="20">
        <v>4127001000</v>
      </c>
      <c r="E4439" s="20" t="s">
        <v>136</v>
      </c>
      <c r="F4439" s="20" t="s">
        <v>34</v>
      </c>
      <c r="G4439" s="22">
        <v>300</v>
      </c>
      <c r="H4439" s="23">
        <v>43769</v>
      </c>
      <c r="I4439" s="20" t="s">
        <v>29</v>
      </c>
    </row>
    <row r="4440" spans="1:9" ht="60" x14ac:dyDescent="0.25">
      <c r="A4440" s="20" t="s">
        <v>250</v>
      </c>
      <c r="B4440" s="20">
        <v>40187069</v>
      </c>
      <c r="C4440" s="20">
        <v>41270000000</v>
      </c>
      <c r="D4440" s="20">
        <v>4127001000</v>
      </c>
      <c r="E4440" s="20" t="s">
        <v>136</v>
      </c>
      <c r="F4440" s="20" t="s">
        <v>49</v>
      </c>
      <c r="G4440" s="22">
        <v>200</v>
      </c>
      <c r="H4440" s="23">
        <v>43769</v>
      </c>
      <c r="I4440" s="20" t="s">
        <v>29</v>
      </c>
    </row>
    <row r="4441" spans="1:9" ht="75" x14ac:dyDescent="0.25">
      <c r="A4441" s="20" t="s">
        <v>250</v>
      </c>
      <c r="B4441" s="20">
        <v>40187082</v>
      </c>
      <c r="C4441" s="20">
        <v>41270000000</v>
      </c>
      <c r="D4441" s="20">
        <v>4127001000</v>
      </c>
      <c r="E4441" s="20" t="s">
        <v>136</v>
      </c>
      <c r="F4441" s="20" t="s">
        <v>28</v>
      </c>
      <c r="G4441" s="22">
        <v>200</v>
      </c>
      <c r="H4441" s="23">
        <v>43769</v>
      </c>
      <c r="I4441" s="20" t="s">
        <v>29</v>
      </c>
    </row>
    <row r="4442" spans="1:9" ht="75" x14ac:dyDescent="0.25">
      <c r="A4442" s="20" t="s">
        <v>250</v>
      </c>
      <c r="B4442" s="20">
        <v>40187102</v>
      </c>
      <c r="C4442" s="20">
        <v>41270000000</v>
      </c>
      <c r="D4442" s="20">
        <v>4127001000</v>
      </c>
      <c r="E4442" s="20" t="s">
        <v>136</v>
      </c>
      <c r="F4442" s="20" t="s">
        <v>66</v>
      </c>
      <c r="G4442" s="22">
        <v>594.39</v>
      </c>
      <c r="H4442" s="23">
        <v>43769</v>
      </c>
      <c r="I4442" s="20" t="s">
        <v>29</v>
      </c>
    </row>
    <row r="4443" spans="1:9" ht="75" x14ac:dyDescent="0.25">
      <c r="A4443" s="20" t="s">
        <v>250</v>
      </c>
      <c r="B4443" s="20">
        <v>40187130</v>
      </c>
      <c r="C4443" s="20">
        <v>41270000000</v>
      </c>
      <c r="D4443" s="20">
        <v>4127001000</v>
      </c>
      <c r="E4443" s="20" t="s">
        <v>136</v>
      </c>
      <c r="F4443" s="20" t="s">
        <v>88</v>
      </c>
      <c r="G4443" s="22">
        <v>19.66</v>
      </c>
      <c r="H4443" s="23">
        <v>43769</v>
      </c>
      <c r="I4443" s="20" t="s">
        <v>29</v>
      </c>
    </row>
    <row r="4444" spans="1:9" ht="60" x14ac:dyDescent="0.25">
      <c r="A4444" s="20" t="s">
        <v>250</v>
      </c>
      <c r="B4444" s="20">
        <v>40186238</v>
      </c>
      <c r="C4444" s="20">
        <v>41270000000</v>
      </c>
      <c r="D4444" s="20">
        <v>4127001000</v>
      </c>
      <c r="E4444" s="20" t="s">
        <v>136</v>
      </c>
      <c r="F4444" s="20" t="s">
        <v>32</v>
      </c>
      <c r="G4444" s="22">
        <v>350</v>
      </c>
      <c r="H4444" s="23">
        <v>43769</v>
      </c>
      <c r="I4444" s="20" t="s">
        <v>29</v>
      </c>
    </row>
    <row r="4445" spans="1:9" ht="75" x14ac:dyDescent="0.25">
      <c r="A4445" s="20" t="s">
        <v>250</v>
      </c>
      <c r="B4445" s="20">
        <v>40186239</v>
      </c>
      <c r="C4445" s="20">
        <v>41270000000</v>
      </c>
      <c r="D4445" s="20">
        <v>4127001000</v>
      </c>
      <c r="E4445" s="20" t="s">
        <v>136</v>
      </c>
      <c r="F4445" s="20" t="s">
        <v>28</v>
      </c>
      <c r="G4445" s="22">
        <v>300</v>
      </c>
      <c r="H4445" s="23">
        <v>43769</v>
      </c>
      <c r="I4445" s="20" t="s">
        <v>29</v>
      </c>
    </row>
    <row r="4446" spans="1:9" ht="75" x14ac:dyDescent="0.25">
      <c r="A4446" s="20" t="s">
        <v>250</v>
      </c>
      <c r="B4446" s="20">
        <v>40186244</v>
      </c>
      <c r="C4446" s="20">
        <v>41270000000</v>
      </c>
      <c r="D4446" s="20">
        <v>4127001000</v>
      </c>
      <c r="E4446" s="20" t="s">
        <v>136</v>
      </c>
      <c r="F4446" s="20" t="s">
        <v>34</v>
      </c>
      <c r="G4446" s="22">
        <v>300</v>
      </c>
      <c r="H4446" s="23">
        <v>43769</v>
      </c>
      <c r="I4446" s="20" t="s">
        <v>29</v>
      </c>
    </row>
    <row r="4447" spans="1:9" ht="75" x14ac:dyDescent="0.25">
      <c r="A4447" s="20" t="s">
        <v>250</v>
      </c>
      <c r="B4447" s="20">
        <v>40186247</v>
      </c>
      <c r="C4447" s="20">
        <v>41270000000</v>
      </c>
      <c r="D4447" s="20">
        <v>4127001000</v>
      </c>
      <c r="E4447" s="20" t="s">
        <v>136</v>
      </c>
      <c r="F4447" s="20" t="s">
        <v>34</v>
      </c>
      <c r="G4447" s="22">
        <v>250</v>
      </c>
      <c r="H4447" s="23">
        <v>43769</v>
      </c>
      <c r="I4447" s="20" t="s">
        <v>29</v>
      </c>
    </row>
    <row r="4448" spans="1:9" ht="60" x14ac:dyDescent="0.25">
      <c r="A4448" s="20" t="s">
        <v>250</v>
      </c>
      <c r="B4448" s="20">
        <v>40186251</v>
      </c>
      <c r="C4448" s="20">
        <v>41270000000</v>
      </c>
      <c r="D4448" s="20">
        <v>4127001000</v>
      </c>
      <c r="E4448" s="20" t="s">
        <v>136</v>
      </c>
      <c r="F4448" s="20" t="s">
        <v>49</v>
      </c>
      <c r="G4448" s="22">
        <v>250</v>
      </c>
      <c r="H4448" s="23">
        <v>43769</v>
      </c>
      <c r="I4448" s="20" t="s">
        <v>29</v>
      </c>
    </row>
    <row r="4449" spans="1:9" ht="60" x14ac:dyDescent="0.25">
      <c r="A4449" s="20" t="s">
        <v>250</v>
      </c>
      <c r="B4449" s="20">
        <v>40186255</v>
      </c>
      <c r="C4449" s="20">
        <v>41270000000</v>
      </c>
      <c r="D4449" s="20">
        <v>4127001000</v>
      </c>
      <c r="E4449" s="20" t="s">
        <v>136</v>
      </c>
      <c r="F4449" s="20" t="s">
        <v>32</v>
      </c>
      <c r="G4449" s="22">
        <v>250</v>
      </c>
      <c r="H4449" s="23">
        <v>43769</v>
      </c>
      <c r="I4449" s="20" t="s">
        <v>29</v>
      </c>
    </row>
    <row r="4450" spans="1:9" ht="60" x14ac:dyDescent="0.25">
      <c r="A4450" s="20" t="s">
        <v>250</v>
      </c>
      <c r="B4450" s="20">
        <v>40186272</v>
      </c>
      <c r="C4450" s="20">
        <v>41270000000</v>
      </c>
      <c r="D4450" s="20">
        <v>4127001000</v>
      </c>
      <c r="E4450" s="20" t="s">
        <v>136</v>
      </c>
      <c r="F4450" s="20" t="s">
        <v>33</v>
      </c>
      <c r="G4450" s="22">
        <v>250</v>
      </c>
      <c r="H4450" s="23">
        <v>43769</v>
      </c>
      <c r="I4450" s="20" t="s">
        <v>29</v>
      </c>
    </row>
    <row r="4451" spans="1:9" ht="75" x14ac:dyDescent="0.25">
      <c r="A4451" s="20" t="s">
        <v>250</v>
      </c>
      <c r="B4451" s="20">
        <v>40186275</v>
      </c>
      <c r="C4451" s="20">
        <v>41270000000</v>
      </c>
      <c r="D4451" s="20">
        <v>4127001000</v>
      </c>
      <c r="E4451" s="20" t="s">
        <v>136</v>
      </c>
      <c r="F4451" s="20" t="s">
        <v>34</v>
      </c>
      <c r="G4451" s="22">
        <v>250</v>
      </c>
      <c r="H4451" s="23">
        <v>43769</v>
      </c>
      <c r="I4451" s="20" t="s">
        <v>29</v>
      </c>
    </row>
    <row r="4452" spans="1:9" ht="60" x14ac:dyDescent="0.25">
      <c r="A4452" s="20" t="s">
        <v>250</v>
      </c>
      <c r="B4452" s="20">
        <v>40186279</v>
      </c>
      <c r="C4452" s="20">
        <v>41270000000</v>
      </c>
      <c r="D4452" s="20">
        <v>4127001000</v>
      </c>
      <c r="E4452" s="20" t="s">
        <v>136</v>
      </c>
      <c r="F4452" s="20" t="s">
        <v>61</v>
      </c>
      <c r="G4452" s="22">
        <v>126</v>
      </c>
      <c r="H4452" s="23">
        <v>43769</v>
      </c>
      <c r="I4452" s="20" t="s">
        <v>29</v>
      </c>
    </row>
    <row r="4453" spans="1:9" ht="75" x14ac:dyDescent="0.25">
      <c r="A4453" s="20" t="s">
        <v>250</v>
      </c>
      <c r="B4453" s="20">
        <v>40186284</v>
      </c>
      <c r="C4453" s="20">
        <v>41270000000</v>
      </c>
      <c r="D4453" s="20">
        <v>4127001000</v>
      </c>
      <c r="E4453" s="20" t="s">
        <v>136</v>
      </c>
      <c r="F4453" s="20" t="s">
        <v>28</v>
      </c>
      <c r="G4453" s="22">
        <v>350</v>
      </c>
      <c r="H4453" s="23">
        <v>43769</v>
      </c>
      <c r="I4453" s="20" t="s">
        <v>29</v>
      </c>
    </row>
    <row r="4454" spans="1:9" ht="60" x14ac:dyDescent="0.25">
      <c r="A4454" s="20" t="s">
        <v>250</v>
      </c>
      <c r="B4454" s="20">
        <v>40186288</v>
      </c>
      <c r="C4454" s="20">
        <v>41270000000</v>
      </c>
      <c r="D4454" s="20">
        <v>4127001000</v>
      </c>
      <c r="E4454" s="20" t="s">
        <v>136</v>
      </c>
      <c r="F4454" s="20" t="s">
        <v>49</v>
      </c>
      <c r="G4454" s="22">
        <v>300</v>
      </c>
      <c r="H4454" s="23">
        <v>43769</v>
      </c>
      <c r="I4454" s="20" t="s">
        <v>29</v>
      </c>
    </row>
    <row r="4455" spans="1:9" ht="60" x14ac:dyDescent="0.25">
      <c r="A4455" s="20" t="s">
        <v>250</v>
      </c>
      <c r="B4455" s="20">
        <v>40186291</v>
      </c>
      <c r="C4455" s="20">
        <v>41270000000</v>
      </c>
      <c r="D4455" s="20">
        <v>4127001000</v>
      </c>
      <c r="E4455" s="20" t="s">
        <v>136</v>
      </c>
      <c r="F4455" s="20" t="s">
        <v>32</v>
      </c>
      <c r="G4455" s="22">
        <v>300</v>
      </c>
      <c r="H4455" s="23">
        <v>43769</v>
      </c>
      <c r="I4455" s="20" t="s">
        <v>29</v>
      </c>
    </row>
    <row r="4456" spans="1:9" ht="75" x14ac:dyDescent="0.25">
      <c r="A4456" s="20" t="s">
        <v>250</v>
      </c>
      <c r="B4456" s="20">
        <v>40186296</v>
      </c>
      <c r="C4456" s="20">
        <v>41270000000</v>
      </c>
      <c r="D4456" s="20">
        <v>4127001000</v>
      </c>
      <c r="E4456" s="20" t="s">
        <v>136</v>
      </c>
      <c r="F4456" s="20" t="s">
        <v>34</v>
      </c>
      <c r="G4456" s="22">
        <v>250</v>
      </c>
      <c r="H4456" s="23">
        <v>43769</v>
      </c>
      <c r="I4456" s="20" t="s">
        <v>29</v>
      </c>
    </row>
    <row r="4457" spans="1:9" ht="75" x14ac:dyDescent="0.25">
      <c r="A4457" s="20" t="s">
        <v>250</v>
      </c>
      <c r="B4457" s="20">
        <v>40186310</v>
      </c>
      <c r="C4457" s="20">
        <v>41270000000</v>
      </c>
      <c r="D4457" s="20">
        <v>4127001000</v>
      </c>
      <c r="E4457" s="20" t="s">
        <v>136</v>
      </c>
      <c r="F4457" s="20" t="s">
        <v>28</v>
      </c>
      <c r="G4457" s="22">
        <v>250</v>
      </c>
      <c r="H4457" s="23">
        <v>43769</v>
      </c>
      <c r="I4457" s="20" t="s">
        <v>29</v>
      </c>
    </row>
    <row r="4458" spans="1:9" ht="60" x14ac:dyDescent="0.25">
      <c r="A4458" s="20" t="s">
        <v>250</v>
      </c>
      <c r="B4458" s="20">
        <v>40186315</v>
      </c>
      <c r="C4458" s="20">
        <v>41270000000</v>
      </c>
      <c r="D4458" s="20">
        <v>4127001000</v>
      </c>
      <c r="E4458" s="20" t="s">
        <v>136</v>
      </c>
      <c r="F4458" s="20" t="s">
        <v>32</v>
      </c>
      <c r="G4458" s="22">
        <v>250</v>
      </c>
      <c r="H4458" s="23">
        <v>43769</v>
      </c>
      <c r="I4458" s="20" t="s">
        <v>29</v>
      </c>
    </row>
    <row r="4459" spans="1:9" ht="60" x14ac:dyDescent="0.25">
      <c r="A4459" s="20" t="s">
        <v>250</v>
      </c>
      <c r="B4459" s="20">
        <v>40186321</v>
      </c>
      <c r="C4459" s="20">
        <v>41270000000</v>
      </c>
      <c r="D4459" s="20">
        <v>4127001000</v>
      </c>
      <c r="E4459" s="20" t="s">
        <v>136</v>
      </c>
      <c r="F4459" s="20" t="s">
        <v>49</v>
      </c>
      <c r="G4459" s="22">
        <v>250</v>
      </c>
      <c r="H4459" s="23">
        <v>43769</v>
      </c>
      <c r="I4459" s="20" t="s">
        <v>29</v>
      </c>
    </row>
    <row r="4460" spans="1:9" ht="75" x14ac:dyDescent="0.25">
      <c r="A4460" s="20" t="s">
        <v>250</v>
      </c>
      <c r="B4460" s="20">
        <v>40186375</v>
      </c>
      <c r="C4460" s="20">
        <v>41270000000</v>
      </c>
      <c r="D4460" s="20">
        <v>4127001000</v>
      </c>
      <c r="E4460" s="20" t="s">
        <v>136</v>
      </c>
      <c r="F4460" s="20" t="s">
        <v>28</v>
      </c>
      <c r="G4460" s="22">
        <v>250</v>
      </c>
      <c r="H4460" s="23">
        <v>43769</v>
      </c>
      <c r="I4460" s="20" t="s">
        <v>29</v>
      </c>
    </row>
    <row r="4461" spans="1:9" ht="75" x14ac:dyDescent="0.25">
      <c r="A4461" s="20" t="s">
        <v>250</v>
      </c>
      <c r="B4461" s="20">
        <v>40186382</v>
      </c>
      <c r="C4461" s="20">
        <v>41270000000</v>
      </c>
      <c r="D4461" s="20">
        <v>4127001000</v>
      </c>
      <c r="E4461" s="20" t="s">
        <v>136</v>
      </c>
      <c r="F4461" s="20" t="s">
        <v>53</v>
      </c>
      <c r="G4461" s="22">
        <v>250</v>
      </c>
      <c r="H4461" s="23">
        <v>43769</v>
      </c>
      <c r="I4461" s="20" t="s">
        <v>29</v>
      </c>
    </row>
    <row r="4462" spans="1:9" ht="75" x14ac:dyDescent="0.25">
      <c r="A4462" s="20" t="s">
        <v>250</v>
      </c>
      <c r="B4462" s="20">
        <v>40186390</v>
      </c>
      <c r="C4462" s="20">
        <v>41270000000</v>
      </c>
      <c r="D4462" s="20">
        <v>4127001000</v>
      </c>
      <c r="E4462" s="20" t="s">
        <v>136</v>
      </c>
      <c r="F4462" s="20" t="s">
        <v>34</v>
      </c>
      <c r="G4462" s="22">
        <v>250</v>
      </c>
      <c r="H4462" s="23">
        <v>43769</v>
      </c>
      <c r="I4462" s="20" t="s">
        <v>29</v>
      </c>
    </row>
    <row r="4463" spans="1:9" ht="60" x14ac:dyDescent="0.25">
      <c r="A4463" s="20" t="s">
        <v>250</v>
      </c>
      <c r="B4463" s="20">
        <v>40186475</v>
      </c>
      <c r="C4463" s="20">
        <v>41270000000</v>
      </c>
      <c r="D4463" s="20">
        <v>4127001000</v>
      </c>
      <c r="E4463" s="20" t="s">
        <v>136</v>
      </c>
      <c r="F4463" s="20" t="s">
        <v>33</v>
      </c>
      <c r="G4463" s="22">
        <v>350</v>
      </c>
      <c r="H4463" s="23">
        <v>43769</v>
      </c>
      <c r="I4463" s="20" t="s">
        <v>29</v>
      </c>
    </row>
    <row r="4464" spans="1:9" ht="60" x14ac:dyDescent="0.25">
      <c r="A4464" s="20" t="s">
        <v>250</v>
      </c>
      <c r="B4464" s="20">
        <v>40186485</v>
      </c>
      <c r="C4464" s="20">
        <v>41270000000</v>
      </c>
      <c r="D4464" s="20">
        <v>4127001000</v>
      </c>
      <c r="E4464" s="20" t="s">
        <v>136</v>
      </c>
      <c r="F4464" s="20" t="s">
        <v>32</v>
      </c>
      <c r="G4464" s="22">
        <v>300</v>
      </c>
      <c r="H4464" s="23">
        <v>43769</v>
      </c>
      <c r="I4464" s="20" t="s">
        <v>29</v>
      </c>
    </row>
    <row r="4465" spans="1:9" ht="75" x14ac:dyDescent="0.25">
      <c r="A4465" s="20" t="s">
        <v>250</v>
      </c>
      <c r="B4465" s="20">
        <v>40186493</v>
      </c>
      <c r="C4465" s="20">
        <v>41270000000</v>
      </c>
      <c r="D4465" s="20">
        <v>4127001000</v>
      </c>
      <c r="E4465" s="20" t="s">
        <v>136</v>
      </c>
      <c r="F4465" s="20" t="s">
        <v>34</v>
      </c>
      <c r="G4465" s="22">
        <v>300</v>
      </c>
      <c r="H4465" s="23">
        <v>43769</v>
      </c>
      <c r="I4465" s="20" t="s">
        <v>29</v>
      </c>
    </row>
    <row r="4466" spans="1:9" ht="60" x14ac:dyDescent="0.25">
      <c r="A4466" s="20" t="s">
        <v>250</v>
      </c>
      <c r="B4466" s="20">
        <v>40186511</v>
      </c>
      <c r="C4466" s="20">
        <v>41270000000</v>
      </c>
      <c r="D4466" s="20">
        <v>4127001000</v>
      </c>
      <c r="E4466" s="20" t="s">
        <v>136</v>
      </c>
      <c r="F4466" s="20" t="s">
        <v>49</v>
      </c>
      <c r="G4466" s="22">
        <v>250</v>
      </c>
      <c r="H4466" s="23">
        <v>43769</v>
      </c>
      <c r="I4466" s="20" t="s">
        <v>29</v>
      </c>
    </row>
    <row r="4467" spans="1:9" ht="60" x14ac:dyDescent="0.25">
      <c r="A4467" s="20" t="s">
        <v>250</v>
      </c>
      <c r="B4467" s="20">
        <v>40186516</v>
      </c>
      <c r="C4467" s="20">
        <v>41270000000</v>
      </c>
      <c r="D4467" s="20">
        <v>4127001000</v>
      </c>
      <c r="E4467" s="20" t="s">
        <v>136</v>
      </c>
      <c r="F4467" s="20" t="s">
        <v>32</v>
      </c>
      <c r="G4467" s="22">
        <v>250</v>
      </c>
      <c r="H4467" s="23">
        <v>43769</v>
      </c>
      <c r="I4467" s="20" t="s">
        <v>29</v>
      </c>
    </row>
    <row r="4468" spans="1:9" ht="60" x14ac:dyDescent="0.25">
      <c r="A4468" s="20" t="s">
        <v>250</v>
      </c>
      <c r="B4468" s="20">
        <v>40186522</v>
      </c>
      <c r="C4468" s="20">
        <v>41270000000</v>
      </c>
      <c r="D4468" s="20">
        <v>4127001000</v>
      </c>
      <c r="E4468" s="20" t="s">
        <v>136</v>
      </c>
      <c r="F4468" s="20" t="s">
        <v>33</v>
      </c>
      <c r="G4468" s="22">
        <v>250</v>
      </c>
      <c r="H4468" s="23">
        <v>43769</v>
      </c>
      <c r="I4468" s="20" t="s">
        <v>29</v>
      </c>
    </row>
    <row r="4469" spans="1:9" ht="60" x14ac:dyDescent="0.25">
      <c r="A4469" s="20" t="s">
        <v>250</v>
      </c>
      <c r="B4469" s="20">
        <v>40186531</v>
      </c>
      <c r="C4469" s="20">
        <v>41270000000</v>
      </c>
      <c r="D4469" s="20">
        <v>4127001000</v>
      </c>
      <c r="E4469" s="20" t="s">
        <v>136</v>
      </c>
      <c r="F4469" s="20" t="s">
        <v>32</v>
      </c>
      <c r="G4469" s="22">
        <v>250</v>
      </c>
      <c r="H4469" s="23">
        <v>43769</v>
      </c>
      <c r="I4469" s="20" t="s">
        <v>29</v>
      </c>
    </row>
    <row r="4470" spans="1:9" ht="60" x14ac:dyDescent="0.25">
      <c r="A4470" s="20" t="s">
        <v>250</v>
      </c>
      <c r="B4470" s="20">
        <v>40186551</v>
      </c>
      <c r="C4470" s="20">
        <v>41270000000</v>
      </c>
      <c r="D4470" s="20">
        <v>4127001000</v>
      </c>
      <c r="E4470" s="20" t="s">
        <v>136</v>
      </c>
      <c r="F4470" s="20" t="s">
        <v>32</v>
      </c>
      <c r="G4470" s="22">
        <v>350</v>
      </c>
      <c r="H4470" s="23">
        <v>43769</v>
      </c>
      <c r="I4470" s="20" t="s">
        <v>29</v>
      </c>
    </row>
    <row r="4471" spans="1:9" ht="60" x14ac:dyDescent="0.25">
      <c r="A4471" s="20" t="s">
        <v>250</v>
      </c>
      <c r="B4471" s="20">
        <v>40186562</v>
      </c>
      <c r="C4471" s="20">
        <v>41270000000</v>
      </c>
      <c r="D4471" s="20">
        <v>4127001000</v>
      </c>
      <c r="E4471" s="20" t="s">
        <v>136</v>
      </c>
      <c r="F4471" s="20" t="s">
        <v>32</v>
      </c>
      <c r="G4471" s="22">
        <v>300</v>
      </c>
      <c r="H4471" s="23">
        <v>43769</v>
      </c>
      <c r="I4471" s="20" t="s">
        <v>29</v>
      </c>
    </row>
    <row r="4472" spans="1:9" ht="75" x14ac:dyDescent="0.25">
      <c r="A4472" s="20" t="s">
        <v>250</v>
      </c>
      <c r="B4472" s="20">
        <v>40186569</v>
      </c>
      <c r="C4472" s="20">
        <v>41270000000</v>
      </c>
      <c r="D4472" s="20">
        <v>4127001000</v>
      </c>
      <c r="E4472" s="20" t="s">
        <v>136</v>
      </c>
      <c r="F4472" s="20" t="s">
        <v>28</v>
      </c>
      <c r="G4472" s="22">
        <v>300</v>
      </c>
      <c r="H4472" s="23">
        <v>43769</v>
      </c>
      <c r="I4472" s="20" t="s">
        <v>29</v>
      </c>
    </row>
    <row r="4473" spans="1:9" ht="60" x14ac:dyDescent="0.25">
      <c r="A4473" s="20" t="s">
        <v>250</v>
      </c>
      <c r="B4473" s="20">
        <v>40186629</v>
      </c>
      <c r="C4473" s="20">
        <v>41270000000</v>
      </c>
      <c r="D4473" s="20">
        <v>4127001000</v>
      </c>
      <c r="E4473" s="20" t="s">
        <v>136</v>
      </c>
      <c r="F4473" s="20" t="s">
        <v>32</v>
      </c>
      <c r="G4473" s="22">
        <v>250</v>
      </c>
      <c r="H4473" s="23">
        <v>43769</v>
      </c>
      <c r="I4473" s="20" t="s">
        <v>29</v>
      </c>
    </row>
    <row r="4474" spans="1:9" ht="60" x14ac:dyDescent="0.25">
      <c r="A4474" s="20" t="s">
        <v>250</v>
      </c>
      <c r="B4474" s="20">
        <v>40186649</v>
      </c>
      <c r="C4474" s="20">
        <v>41270000000</v>
      </c>
      <c r="D4474" s="20">
        <v>4127001000</v>
      </c>
      <c r="E4474" s="20" t="s">
        <v>136</v>
      </c>
      <c r="F4474" s="20" t="s">
        <v>33</v>
      </c>
      <c r="G4474" s="22">
        <v>250</v>
      </c>
      <c r="H4474" s="23">
        <v>43769</v>
      </c>
      <c r="I4474" s="20" t="s">
        <v>29</v>
      </c>
    </row>
    <row r="4475" spans="1:9" ht="75" x14ac:dyDescent="0.25">
      <c r="A4475" s="20" t="s">
        <v>250</v>
      </c>
      <c r="B4475" s="20">
        <v>40186661</v>
      </c>
      <c r="C4475" s="20">
        <v>41270000000</v>
      </c>
      <c r="D4475" s="20">
        <v>4127001000</v>
      </c>
      <c r="E4475" s="20" t="s">
        <v>136</v>
      </c>
      <c r="F4475" s="20" t="s">
        <v>34</v>
      </c>
      <c r="G4475" s="22">
        <v>250</v>
      </c>
      <c r="H4475" s="23">
        <v>43769</v>
      </c>
      <c r="I4475" s="20" t="s">
        <v>29</v>
      </c>
    </row>
    <row r="4476" spans="1:9" ht="75" x14ac:dyDescent="0.25">
      <c r="A4476" s="20" t="s">
        <v>250</v>
      </c>
      <c r="B4476" s="20">
        <v>40186677</v>
      </c>
      <c r="C4476" s="20">
        <v>41270000000</v>
      </c>
      <c r="D4476" s="20">
        <v>4127001000</v>
      </c>
      <c r="E4476" s="20" t="s">
        <v>136</v>
      </c>
      <c r="F4476" s="20" t="s">
        <v>34</v>
      </c>
      <c r="G4476" s="22">
        <v>250</v>
      </c>
      <c r="H4476" s="23">
        <v>43769</v>
      </c>
      <c r="I4476" s="20" t="s">
        <v>29</v>
      </c>
    </row>
    <row r="4477" spans="1:9" ht="75" x14ac:dyDescent="0.25">
      <c r="A4477" s="20" t="s">
        <v>250</v>
      </c>
      <c r="B4477" s="20">
        <v>40186705</v>
      </c>
      <c r="C4477" s="20">
        <v>41270000000</v>
      </c>
      <c r="D4477" s="20">
        <v>4127001000</v>
      </c>
      <c r="E4477" s="20" t="s">
        <v>136</v>
      </c>
      <c r="F4477" s="20" t="s">
        <v>28</v>
      </c>
      <c r="G4477" s="22">
        <v>250</v>
      </c>
      <c r="H4477" s="23">
        <v>43769</v>
      </c>
      <c r="I4477" s="20" t="s">
        <v>29</v>
      </c>
    </row>
    <row r="4478" spans="1:9" ht="75" x14ac:dyDescent="0.25">
      <c r="A4478" s="20" t="s">
        <v>250</v>
      </c>
      <c r="B4478" s="20">
        <v>40186750</v>
      </c>
      <c r="C4478" s="20">
        <v>41270000000</v>
      </c>
      <c r="D4478" s="20">
        <v>4127001000</v>
      </c>
      <c r="E4478" s="20" t="s">
        <v>136</v>
      </c>
      <c r="F4478" s="20" t="s">
        <v>66</v>
      </c>
      <c r="G4478" s="22">
        <v>4210.34</v>
      </c>
      <c r="H4478" s="23">
        <v>43769</v>
      </c>
      <c r="I4478" s="20" t="s">
        <v>29</v>
      </c>
    </row>
    <row r="4479" spans="1:9" ht="75" x14ac:dyDescent="0.25">
      <c r="A4479" s="20" t="s">
        <v>250</v>
      </c>
      <c r="B4479" s="20">
        <v>40186763</v>
      </c>
      <c r="C4479" s="20">
        <v>41270000000</v>
      </c>
      <c r="D4479" s="20">
        <v>4127001000</v>
      </c>
      <c r="E4479" s="20" t="s">
        <v>136</v>
      </c>
      <c r="F4479" s="20" t="s">
        <v>88</v>
      </c>
      <c r="G4479" s="22">
        <v>178.02</v>
      </c>
      <c r="H4479" s="23">
        <v>43769</v>
      </c>
      <c r="I4479" s="20" t="s">
        <v>29</v>
      </c>
    </row>
    <row r="4480" spans="1:9" ht="60" x14ac:dyDescent="0.25">
      <c r="A4480" s="20" t="s">
        <v>158</v>
      </c>
      <c r="B4480" s="20">
        <v>40188213</v>
      </c>
      <c r="C4480" s="20">
        <v>41110000000</v>
      </c>
      <c r="D4480" s="20">
        <v>4111001000</v>
      </c>
      <c r="E4480" s="20" t="s">
        <v>44</v>
      </c>
      <c r="F4480" s="20" t="s">
        <v>48</v>
      </c>
      <c r="G4480" s="22">
        <v>221.89</v>
      </c>
      <c r="H4480" s="23">
        <v>43770</v>
      </c>
      <c r="I4480" s="20" t="s">
        <v>29</v>
      </c>
    </row>
    <row r="4481" spans="1:9" ht="90" x14ac:dyDescent="0.25">
      <c r="A4481" s="20" t="s">
        <v>158</v>
      </c>
      <c r="B4481" s="20">
        <v>40188230</v>
      </c>
      <c r="C4481" s="20">
        <v>41110000000</v>
      </c>
      <c r="D4481" s="20">
        <v>4111001000</v>
      </c>
      <c r="E4481" s="20" t="s">
        <v>44</v>
      </c>
      <c r="F4481" s="20" t="s">
        <v>46</v>
      </c>
      <c r="G4481" s="22">
        <v>123.83</v>
      </c>
      <c r="H4481" s="23">
        <v>43770</v>
      </c>
      <c r="I4481" s="20" t="s">
        <v>29</v>
      </c>
    </row>
    <row r="4482" spans="1:9" ht="75" x14ac:dyDescent="0.25">
      <c r="A4482" s="20" t="s">
        <v>158</v>
      </c>
      <c r="B4482" s="20">
        <v>40188243</v>
      </c>
      <c r="C4482" s="20">
        <v>41110000000</v>
      </c>
      <c r="D4482" s="20">
        <v>4111001000</v>
      </c>
      <c r="E4482" s="20" t="s">
        <v>44</v>
      </c>
      <c r="F4482" s="20" t="s">
        <v>51</v>
      </c>
      <c r="G4482" s="22">
        <v>99.23</v>
      </c>
      <c r="H4482" s="23">
        <v>43770</v>
      </c>
      <c r="I4482" s="20" t="s">
        <v>29</v>
      </c>
    </row>
    <row r="4483" spans="1:9" ht="75" x14ac:dyDescent="0.25">
      <c r="A4483" s="20" t="s">
        <v>158</v>
      </c>
      <c r="B4483" s="20">
        <v>40188262</v>
      </c>
      <c r="C4483" s="20">
        <v>41110000000</v>
      </c>
      <c r="D4483" s="20">
        <v>4111001000</v>
      </c>
      <c r="E4483" s="20" t="s">
        <v>44</v>
      </c>
      <c r="F4483" s="20" t="s">
        <v>51</v>
      </c>
      <c r="G4483" s="22">
        <v>384.13</v>
      </c>
      <c r="H4483" s="23">
        <v>43770</v>
      </c>
      <c r="I4483" s="20" t="s">
        <v>29</v>
      </c>
    </row>
    <row r="4484" spans="1:9" ht="60" x14ac:dyDescent="0.25">
      <c r="A4484" s="20" t="s">
        <v>158</v>
      </c>
      <c r="B4484" s="20">
        <v>40188286</v>
      </c>
      <c r="C4484" s="20">
        <v>41110000000</v>
      </c>
      <c r="D4484" s="20">
        <v>4111001000</v>
      </c>
      <c r="E4484" s="20" t="s">
        <v>44</v>
      </c>
      <c r="F4484" s="20" t="s">
        <v>48</v>
      </c>
      <c r="G4484" s="22">
        <v>160.66999999999999</v>
      </c>
      <c r="H4484" s="23">
        <v>43770</v>
      </c>
      <c r="I4484" s="20" t="s">
        <v>29</v>
      </c>
    </row>
    <row r="4485" spans="1:9" ht="90" x14ac:dyDescent="0.25">
      <c r="A4485" s="20" t="s">
        <v>158</v>
      </c>
      <c r="B4485" s="20">
        <v>40188308</v>
      </c>
      <c r="C4485" s="20">
        <v>41110000000</v>
      </c>
      <c r="D4485" s="20">
        <v>4111001000</v>
      </c>
      <c r="E4485" s="20" t="s">
        <v>44</v>
      </c>
      <c r="F4485" s="20" t="s">
        <v>46</v>
      </c>
      <c r="G4485" s="22">
        <v>274.06</v>
      </c>
      <c r="H4485" s="23">
        <v>43770</v>
      </c>
      <c r="I4485" s="20" t="s">
        <v>29</v>
      </c>
    </row>
    <row r="4486" spans="1:9" ht="75" x14ac:dyDescent="0.25">
      <c r="A4486" s="20" t="s">
        <v>158</v>
      </c>
      <c r="B4486" s="20">
        <v>40188895</v>
      </c>
      <c r="C4486" s="20">
        <v>41110000000</v>
      </c>
      <c r="D4486" s="20">
        <v>4111001000</v>
      </c>
      <c r="E4486" s="20" t="s">
        <v>44</v>
      </c>
      <c r="F4486" s="20" t="s">
        <v>47</v>
      </c>
      <c r="G4486" s="22">
        <v>50.02</v>
      </c>
      <c r="H4486" s="23">
        <v>43770</v>
      </c>
      <c r="I4486" s="20" t="s">
        <v>29</v>
      </c>
    </row>
    <row r="4487" spans="1:9" ht="75" x14ac:dyDescent="0.25">
      <c r="A4487" s="20" t="s">
        <v>158</v>
      </c>
      <c r="B4487" s="20">
        <v>40188921</v>
      </c>
      <c r="C4487" s="20">
        <v>41110000000</v>
      </c>
      <c r="D4487" s="20">
        <v>4111001000</v>
      </c>
      <c r="E4487" s="20" t="s">
        <v>44</v>
      </c>
      <c r="F4487" s="20" t="s">
        <v>56</v>
      </c>
      <c r="G4487" s="22">
        <v>19.36</v>
      </c>
      <c r="H4487" s="23">
        <v>43770</v>
      </c>
      <c r="I4487" s="20" t="s">
        <v>29</v>
      </c>
    </row>
    <row r="4488" spans="1:9" ht="60" x14ac:dyDescent="0.25">
      <c r="A4488" s="20" t="s">
        <v>158</v>
      </c>
      <c r="B4488" s="20">
        <v>40188935</v>
      </c>
      <c r="C4488" s="20">
        <v>41110000000</v>
      </c>
      <c r="D4488" s="20">
        <v>4111001000</v>
      </c>
      <c r="E4488" s="20" t="s">
        <v>44</v>
      </c>
      <c r="F4488" s="20" t="s">
        <v>50</v>
      </c>
      <c r="G4488" s="22">
        <v>121.39</v>
      </c>
      <c r="H4488" s="23">
        <v>43770</v>
      </c>
      <c r="I4488" s="20" t="s">
        <v>29</v>
      </c>
    </row>
    <row r="4489" spans="1:9" ht="60" x14ac:dyDescent="0.25">
      <c r="A4489" s="20" t="s">
        <v>158</v>
      </c>
      <c r="B4489" s="20">
        <v>40188948</v>
      </c>
      <c r="C4489" s="20">
        <v>41110000000</v>
      </c>
      <c r="D4489" s="20">
        <v>4111001000</v>
      </c>
      <c r="E4489" s="20" t="s">
        <v>44</v>
      </c>
      <c r="F4489" s="20" t="s">
        <v>153</v>
      </c>
      <c r="G4489" s="22">
        <v>25</v>
      </c>
      <c r="H4489" s="23">
        <v>43770</v>
      </c>
      <c r="I4489" s="20" t="s">
        <v>29</v>
      </c>
    </row>
    <row r="4490" spans="1:9" ht="105" x14ac:dyDescent="0.25">
      <c r="A4490" s="20" t="s">
        <v>158</v>
      </c>
      <c r="B4490" s="20">
        <v>40190694</v>
      </c>
      <c r="C4490" s="20">
        <v>41490000000</v>
      </c>
      <c r="D4490" s="20">
        <v>4149001000</v>
      </c>
      <c r="E4490" s="20" t="s">
        <v>127</v>
      </c>
      <c r="F4490" s="20" t="s">
        <v>177</v>
      </c>
      <c r="G4490" s="22">
        <v>369.14</v>
      </c>
      <c r="H4490" s="23">
        <v>43770</v>
      </c>
      <c r="I4490" s="20" t="s">
        <v>29</v>
      </c>
    </row>
    <row r="4491" spans="1:9" ht="60" x14ac:dyDescent="0.25">
      <c r="A4491" s="20" t="s">
        <v>158</v>
      </c>
      <c r="B4491" s="20">
        <v>40190289</v>
      </c>
      <c r="C4491" s="20">
        <v>41420000000</v>
      </c>
      <c r="D4491" s="20">
        <v>4142001000</v>
      </c>
      <c r="E4491" s="20" t="s">
        <v>83</v>
      </c>
      <c r="F4491" s="20" t="s">
        <v>161</v>
      </c>
      <c r="G4491" s="22">
        <v>39.75</v>
      </c>
      <c r="H4491" s="23">
        <v>43770</v>
      </c>
      <c r="I4491" s="20" t="s">
        <v>29</v>
      </c>
    </row>
    <row r="4492" spans="1:9" ht="90" x14ac:dyDescent="0.25">
      <c r="A4492" s="20" t="s">
        <v>158</v>
      </c>
      <c r="B4492" s="20">
        <v>40190241</v>
      </c>
      <c r="C4492" s="20">
        <v>41490000000</v>
      </c>
      <c r="D4492" s="20">
        <v>4149002000</v>
      </c>
      <c r="E4492" s="20" t="s">
        <v>94</v>
      </c>
      <c r="F4492" s="20" t="s">
        <v>165</v>
      </c>
      <c r="G4492" s="22">
        <v>314.60000000000002</v>
      </c>
      <c r="H4492" s="23">
        <v>43770</v>
      </c>
      <c r="I4492" s="20" t="s">
        <v>29</v>
      </c>
    </row>
    <row r="4493" spans="1:9" ht="75" x14ac:dyDescent="0.25">
      <c r="A4493" s="20" t="s">
        <v>158</v>
      </c>
      <c r="B4493" s="20">
        <v>40189100</v>
      </c>
      <c r="C4493" s="20">
        <v>41120000000</v>
      </c>
      <c r="D4493" s="20">
        <v>4112001000</v>
      </c>
      <c r="E4493" s="20" t="s">
        <v>65</v>
      </c>
      <c r="F4493" s="20" t="s">
        <v>66</v>
      </c>
      <c r="G4493" s="22">
        <v>3690.81</v>
      </c>
      <c r="H4493" s="23">
        <v>43773</v>
      </c>
      <c r="I4493" s="20" t="s">
        <v>29</v>
      </c>
    </row>
    <row r="4494" spans="1:9" ht="120" x14ac:dyDescent="0.25">
      <c r="A4494" s="20" t="s">
        <v>158</v>
      </c>
      <c r="B4494" s="20">
        <v>40189100</v>
      </c>
      <c r="C4494" s="20">
        <v>41130000000</v>
      </c>
      <c r="D4494" s="20">
        <v>4113001000</v>
      </c>
      <c r="E4494" s="20" t="s">
        <v>67</v>
      </c>
      <c r="F4494" s="20" t="s">
        <v>66</v>
      </c>
      <c r="G4494" s="22">
        <v>5919.64</v>
      </c>
      <c r="H4494" s="23">
        <v>43773</v>
      </c>
      <c r="I4494" s="20" t="s">
        <v>29</v>
      </c>
    </row>
    <row r="4495" spans="1:9" ht="90" x14ac:dyDescent="0.25">
      <c r="A4495" s="20" t="s">
        <v>158</v>
      </c>
      <c r="B4495" s="20">
        <v>40189100</v>
      </c>
      <c r="C4495" s="20">
        <v>41130000000</v>
      </c>
      <c r="D4495" s="20">
        <v>4113002000</v>
      </c>
      <c r="E4495" s="20" t="s">
        <v>68</v>
      </c>
      <c r="F4495" s="20" t="s">
        <v>66</v>
      </c>
      <c r="G4495" s="22">
        <v>3523.33</v>
      </c>
      <c r="H4495" s="23">
        <v>43773</v>
      </c>
      <c r="I4495" s="20" t="s">
        <v>29</v>
      </c>
    </row>
    <row r="4496" spans="1:9" ht="90" x14ac:dyDescent="0.25">
      <c r="A4496" s="20" t="s">
        <v>158</v>
      </c>
      <c r="B4496" s="20">
        <v>40189100</v>
      </c>
      <c r="C4496" s="20">
        <v>41130000000</v>
      </c>
      <c r="D4496" s="20">
        <v>4113003000</v>
      </c>
      <c r="E4496" s="20" t="s">
        <v>69</v>
      </c>
      <c r="F4496" s="20" t="s">
        <v>66</v>
      </c>
      <c r="G4496" s="22">
        <v>197.32</v>
      </c>
      <c r="H4496" s="23">
        <v>43773</v>
      </c>
      <c r="I4496" s="20" t="s">
        <v>29</v>
      </c>
    </row>
    <row r="4497" spans="1:9" ht="120" x14ac:dyDescent="0.25">
      <c r="A4497" s="20" t="s">
        <v>158</v>
      </c>
      <c r="B4497" s="20">
        <v>40189100</v>
      </c>
      <c r="C4497" s="20">
        <v>41140000000</v>
      </c>
      <c r="D4497" s="20">
        <v>4114001000</v>
      </c>
      <c r="E4497" s="20" t="s">
        <v>67</v>
      </c>
      <c r="F4497" s="20" t="s">
        <v>66</v>
      </c>
      <c r="G4497" s="22">
        <v>2170.5500000000002</v>
      </c>
      <c r="H4497" s="23">
        <v>43773</v>
      </c>
      <c r="I4497" s="20" t="s">
        <v>29</v>
      </c>
    </row>
    <row r="4498" spans="1:9" ht="90" x14ac:dyDescent="0.25">
      <c r="A4498" s="20" t="s">
        <v>158</v>
      </c>
      <c r="B4498" s="20">
        <v>40189100</v>
      </c>
      <c r="C4498" s="20">
        <v>41140000000</v>
      </c>
      <c r="D4498" s="20">
        <v>4114002000</v>
      </c>
      <c r="E4498" s="20" t="s">
        <v>68</v>
      </c>
      <c r="F4498" s="20" t="s">
        <v>66</v>
      </c>
      <c r="G4498" s="22">
        <v>953.37</v>
      </c>
      <c r="H4498" s="23">
        <v>43773</v>
      </c>
      <c r="I4498" s="20" t="s">
        <v>29</v>
      </c>
    </row>
    <row r="4499" spans="1:9" ht="90" x14ac:dyDescent="0.25">
      <c r="A4499" s="20" t="s">
        <v>158</v>
      </c>
      <c r="B4499" s="20">
        <v>40189100</v>
      </c>
      <c r="C4499" s="20">
        <v>41140000000</v>
      </c>
      <c r="D4499" s="20">
        <v>4114003000</v>
      </c>
      <c r="E4499" s="20" t="s">
        <v>69</v>
      </c>
      <c r="F4499" s="20" t="s">
        <v>66</v>
      </c>
      <c r="G4499" s="22">
        <v>197.32</v>
      </c>
      <c r="H4499" s="23">
        <v>43773</v>
      </c>
      <c r="I4499" s="20" t="s">
        <v>29</v>
      </c>
    </row>
    <row r="4500" spans="1:9" ht="75" x14ac:dyDescent="0.25">
      <c r="A4500" s="20" t="s">
        <v>158</v>
      </c>
      <c r="B4500" s="20">
        <v>40189100</v>
      </c>
      <c r="C4500" s="20">
        <v>41140000000</v>
      </c>
      <c r="D4500" s="20">
        <v>4114005000</v>
      </c>
      <c r="E4500" s="20" t="s">
        <v>70</v>
      </c>
      <c r="F4500" s="20" t="s">
        <v>66</v>
      </c>
      <c r="G4500" s="22">
        <v>78.760000000000005</v>
      </c>
      <c r="H4500" s="23">
        <v>43773</v>
      </c>
      <c r="I4500" s="20" t="s">
        <v>29</v>
      </c>
    </row>
    <row r="4501" spans="1:9" ht="90" x14ac:dyDescent="0.25">
      <c r="A4501" s="20" t="s">
        <v>158</v>
      </c>
      <c r="B4501" s="20">
        <v>40192403</v>
      </c>
      <c r="C4501" s="20">
        <v>41430000000</v>
      </c>
      <c r="D4501" s="20">
        <v>4143001200</v>
      </c>
      <c r="E4501" s="20" t="s">
        <v>72</v>
      </c>
      <c r="F4501" s="20" t="s">
        <v>73</v>
      </c>
      <c r="G4501" s="22">
        <v>30.4</v>
      </c>
      <c r="H4501" s="23">
        <v>43774</v>
      </c>
      <c r="I4501" s="20" t="s">
        <v>29</v>
      </c>
    </row>
    <row r="4502" spans="1:9" ht="75" x14ac:dyDescent="0.25">
      <c r="A4502" s="20" t="s">
        <v>158</v>
      </c>
      <c r="B4502" s="20">
        <v>40192119</v>
      </c>
      <c r="C4502" s="20">
        <v>41410000000</v>
      </c>
      <c r="D4502" s="20">
        <v>4141002000</v>
      </c>
      <c r="E4502" s="20" t="s">
        <v>152</v>
      </c>
      <c r="F4502" s="20" t="s">
        <v>301</v>
      </c>
      <c r="G4502" s="22">
        <v>360.19</v>
      </c>
      <c r="H4502" s="23">
        <v>43774</v>
      </c>
      <c r="I4502" s="20" t="s">
        <v>29</v>
      </c>
    </row>
    <row r="4503" spans="1:9" ht="60" x14ac:dyDescent="0.25">
      <c r="A4503" s="20" t="s">
        <v>158</v>
      </c>
      <c r="B4503" s="20">
        <v>40192146</v>
      </c>
      <c r="C4503" s="20">
        <v>41490000000</v>
      </c>
      <c r="D4503" s="20">
        <v>4149009000</v>
      </c>
      <c r="E4503" s="20" t="s">
        <v>40</v>
      </c>
      <c r="F4503" s="20" t="s">
        <v>167</v>
      </c>
      <c r="G4503" s="22">
        <v>54.45</v>
      </c>
      <c r="H4503" s="23">
        <v>43774</v>
      </c>
      <c r="I4503" s="20" t="s">
        <v>29</v>
      </c>
    </row>
    <row r="4504" spans="1:9" ht="75" x14ac:dyDescent="0.25">
      <c r="A4504" s="20" t="s">
        <v>158</v>
      </c>
      <c r="B4504" s="20">
        <v>40192156</v>
      </c>
      <c r="C4504" s="20">
        <v>41430000000</v>
      </c>
      <c r="D4504" s="20">
        <v>4143003000</v>
      </c>
      <c r="E4504" s="20" t="s">
        <v>63</v>
      </c>
      <c r="F4504" s="20" t="s">
        <v>112</v>
      </c>
      <c r="G4504" s="22">
        <v>35</v>
      </c>
      <c r="H4504" s="23">
        <v>43774</v>
      </c>
      <c r="I4504" s="20" t="s">
        <v>29</v>
      </c>
    </row>
    <row r="4505" spans="1:9" ht="75" x14ac:dyDescent="0.25">
      <c r="A4505" s="20" t="s">
        <v>158</v>
      </c>
      <c r="B4505" s="20">
        <v>40192196</v>
      </c>
      <c r="C4505" s="20">
        <v>41410000000</v>
      </c>
      <c r="D4505" s="20">
        <v>4141002000</v>
      </c>
      <c r="E4505" s="20" t="s">
        <v>152</v>
      </c>
      <c r="F4505" s="20" t="s">
        <v>36</v>
      </c>
      <c r="G4505" s="22">
        <v>1000</v>
      </c>
      <c r="H4505" s="23">
        <v>43774</v>
      </c>
      <c r="I4505" s="20" t="s">
        <v>29</v>
      </c>
    </row>
    <row r="4506" spans="1:9" ht="60" x14ac:dyDescent="0.25">
      <c r="A4506" s="20" t="s">
        <v>158</v>
      </c>
      <c r="B4506" s="20">
        <v>40194530</v>
      </c>
      <c r="C4506" s="20">
        <v>41330000000</v>
      </c>
      <c r="D4506" s="20">
        <v>4133005000</v>
      </c>
      <c r="E4506" s="20" t="s">
        <v>79</v>
      </c>
      <c r="F4506" s="20" t="s">
        <v>80</v>
      </c>
      <c r="G4506" s="22">
        <v>11.1</v>
      </c>
      <c r="H4506" s="23">
        <v>43776</v>
      </c>
      <c r="I4506" s="20" t="s">
        <v>29</v>
      </c>
    </row>
    <row r="4507" spans="1:9" ht="60" x14ac:dyDescent="0.25">
      <c r="A4507" s="20" t="s">
        <v>158</v>
      </c>
      <c r="B4507" s="20">
        <v>40194544</v>
      </c>
      <c r="C4507" s="20">
        <v>41330000000</v>
      </c>
      <c r="D4507" s="20">
        <v>4133005000</v>
      </c>
      <c r="E4507" s="20" t="s">
        <v>79</v>
      </c>
      <c r="F4507" s="20" t="s">
        <v>80</v>
      </c>
      <c r="G4507" s="22">
        <v>9.9</v>
      </c>
      <c r="H4507" s="23">
        <v>43776</v>
      </c>
      <c r="I4507" s="20" t="s">
        <v>29</v>
      </c>
    </row>
    <row r="4508" spans="1:9" ht="60" x14ac:dyDescent="0.25">
      <c r="A4508" s="20" t="s">
        <v>158</v>
      </c>
      <c r="B4508" s="20">
        <v>40194540</v>
      </c>
      <c r="C4508" s="20">
        <v>41330000000</v>
      </c>
      <c r="D4508" s="20">
        <v>4133005000</v>
      </c>
      <c r="E4508" s="20" t="s">
        <v>79</v>
      </c>
      <c r="F4508" s="20" t="s">
        <v>80</v>
      </c>
      <c r="G4508" s="22">
        <v>11.69</v>
      </c>
      <c r="H4508" s="23">
        <v>43776</v>
      </c>
      <c r="I4508" s="20" t="s">
        <v>29</v>
      </c>
    </row>
    <row r="4509" spans="1:9" ht="60" x14ac:dyDescent="0.25">
      <c r="A4509" s="20" t="s">
        <v>158</v>
      </c>
      <c r="B4509" s="20">
        <v>40194549</v>
      </c>
      <c r="C4509" s="20">
        <v>41330000000</v>
      </c>
      <c r="D4509" s="20">
        <v>4133005000</v>
      </c>
      <c r="E4509" s="20" t="s">
        <v>79</v>
      </c>
      <c r="F4509" s="20" t="s">
        <v>80</v>
      </c>
      <c r="G4509" s="22">
        <v>10.49</v>
      </c>
      <c r="H4509" s="23">
        <v>43776</v>
      </c>
      <c r="I4509" s="20" t="s">
        <v>29</v>
      </c>
    </row>
    <row r="4510" spans="1:9" ht="60" x14ac:dyDescent="0.25">
      <c r="A4510" s="20" t="s">
        <v>158</v>
      </c>
      <c r="B4510" s="20">
        <v>40194552</v>
      </c>
      <c r="C4510" s="20">
        <v>41330000000</v>
      </c>
      <c r="D4510" s="20">
        <v>4133005000</v>
      </c>
      <c r="E4510" s="20" t="s">
        <v>79</v>
      </c>
      <c r="F4510" s="20" t="s">
        <v>80</v>
      </c>
      <c r="G4510" s="22">
        <v>11.1</v>
      </c>
      <c r="H4510" s="23">
        <v>43776</v>
      </c>
      <c r="I4510" s="20" t="s">
        <v>29</v>
      </c>
    </row>
    <row r="4511" spans="1:9" ht="60" x14ac:dyDescent="0.25">
      <c r="A4511" s="20" t="s">
        <v>158</v>
      </c>
      <c r="B4511" s="20">
        <v>40194555</v>
      </c>
      <c r="C4511" s="20">
        <v>41330000000</v>
      </c>
      <c r="D4511" s="20">
        <v>4133005000</v>
      </c>
      <c r="E4511" s="20" t="s">
        <v>79</v>
      </c>
      <c r="F4511" s="20" t="s">
        <v>80</v>
      </c>
      <c r="G4511" s="22">
        <v>11.99</v>
      </c>
      <c r="H4511" s="23">
        <v>43776</v>
      </c>
      <c r="I4511" s="20" t="s">
        <v>29</v>
      </c>
    </row>
    <row r="4512" spans="1:9" ht="75" x14ac:dyDescent="0.25">
      <c r="A4512" s="20" t="s">
        <v>158</v>
      </c>
      <c r="B4512" s="20">
        <v>40189110</v>
      </c>
      <c r="C4512" s="20">
        <v>41150000000</v>
      </c>
      <c r="D4512" s="20">
        <v>4115001000</v>
      </c>
      <c r="E4512" s="20" t="s">
        <v>87</v>
      </c>
      <c r="F4512" s="20" t="s">
        <v>88</v>
      </c>
      <c r="G4512" s="22">
        <v>553.61</v>
      </c>
      <c r="H4512" s="23">
        <v>43782</v>
      </c>
      <c r="I4512" s="20" t="s">
        <v>29</v>
      </c>
    </row>
    <row r="4513" spans="1:9" ht="75" x14ac:dyDescent="0.25">
      <c r="A4513" s="20" t="s">
        <v>158</v>
      </c>
      <c r="B4513" s="20">
        <v>40202290</v>
      </c>
      <c r="C4513" s="20">
        <v>41410000000</v>
      </c>
      <c r="D4513" s="20">
        <v>4141002000</v>
      </c>
      <c r="E4513" s="20" t="s">
        <v>152</v>
      </c>
      <c r="F4513" s="20" t="s">
        <v>36</v>
      </c>
      <c r="G4513" s="22">
        <v>298.52999999999997</v>
      </c>
      <c r="H4513" s="23">
        <v>43789</v>
      </c>
      <c r="I4513" s="20" t="s">
        <v>29</v>
      </c>
    </row>
    <row r="4514" spans="1:9" ht="75" x14ac:dyDescent="0.25">
      <c r="A4514" s="20" t="s">
        <v>158</v>
      </c>
      <c r="B4514" s="20">
        <v>40202290</v>
      </c>
      <c r="C4514" s="20">
        <v>41410000000</v>
      </c>
      <c r="D4514" s="20">
        <v>4141002000</v>
      </c>
      <c r="E4514" s="20" t="s">
        <v>152</v>
      </c>
      <c r="F4514" s="20" t="s">
        <v>36</v>
      </c>
      <c r="G4514" s="22">
        <v>701.47</v>
      </c>
      <c r="H4514" s="23">
        <v>43789</v>
      </c>
      <c r="I4514" s="20" t="s">
        <v>29</v>
      </c>
    </row>
    <row r="4515" spans="1:9" ht="60" x14ac:dyDescent="0.25">
      <c r="A4515" s="20" t="s">
        <v>158</v>
      </c>
      <c r="B4515" s="20">
        <v>40202418</v>
      </c>
      <c r="C4515" s="20">
        <v>41420000000</v>
      </c>
      <c r="D4515" s="20">
        <v>4142001000</v>
      </c>
      <c r="E4515" s="20" t="s">
        <v>83</v>
      </c>
      <c r="F4515" s="20" t="s">
        <v>175</v>
      </c>
      <c r="G4515" s="22">
        <v>229.8</v>
      </c>
      <c r="H4515" s="23">
        <v>43790</v>
      </c>
      <c r="I4515" s="20" t="s">
        <v>29</v>
      </c>
    </row>
    <row r="4516" spans="1:9" ht="60" x14ac:dyDescent="0.25">
      <c r="A4516" s="20" t="s">
        <v>158</v>
      </c>
      <c r="B4516" s="20">
        <v>40202423</v>
      </c>
      <c r="C4516" s="20">
        <v>41420000000</v>
      </c>
      <c r="D4516" s="20">
        <v>4142001000</v>
      </c>
      <c r="E4516" s="20" t="s">
        <v>83</v>
      </c>
      <c r="F4516" s="20" t="s">
        <v>175</v>
      </c>
      <c r="G4516" s="22">
        <v>66.599999999999994</v>
      </c>
      <c r="H4516" s="23">
        <v>43790</v>
      </c>
      <c r="I4516" s="20" t="s">
        <v>29</v>
      </c>
    </row>
    <row r="4517" spans="1:9" ht="60" x14ac:dyDescent="0.25">
      <c r="A4517" s="20" t="s">
        <v>158</v>
      </c>
      <c r="B4517" s="20">
        <v>40202391</v>
      </c>
      <c r="C4517" s="20">
        <v>41420000000</v>
      </c>
      <c r="D4517" s="20">
        <v>4142001000</v>
      </c>
      <c r="E4517" s="20" t="s">
        <v>83</v>
      </c>
      <c r="F4517" s="20" t="s">
        <v>174</v>
      </c>
      <c r="G4517" s="22">
        <v>94.4</v>
      </c>
      <c r="H4517" s="23">
        <v>43790</v>
      </c>
      <c r="I4517" s="20" t="s">
        <v>29</v>
      </c>
    </row>
    <row r="4518" spans="1:9" ht="60" x14ac:dyDescent="0.25">
      <c r="A4518" s="20" t="s">
        <v>158</v>
      </c>
      <c r="B4518" s="20">
        <v>40202406</v>
      </c>
      <c r="C4518" s="20">
        <v>41420000000</v>
      </c>
      <c r="D4518" s="20">
        <v>4142001000</v>
      </c>
      <c r="E4518" s="20" t="s">
        <v>83</v>
      </c>
      <c r="F4518" s="20" t="s">
        <v>84</v>
      </c>
      <c r="G4518" s="22">
        <v>103.2</v>
      </c>
      <c r="H4518" s="23">
        <v>43790</v>
      </c>
      <c r="I4518" s="20" t="s">
        <v>29</v>
      </c>
    </row>
    <row r="4519" spans="1:9" ht="60" x14ac:dyDescent="0.25">
      <c r="A4519" s="20" t="s">
        <v>158</v>
      </c>
      <c r="B4519" s="20">
        <v>40202386</v>
      </c>
      <c r="C4519" s="20">
        <v>41420000000</v>
      </c>
      <c r="D4519" s="20">
        <v>4142001000</v>
      </c>
      <c r="E4519" s="20" t="s">
        <v>83</v>
      </c>
      <c r="F4519" s="20" t="s">
        <v>174</v>
      </c>
      <c r="G4519" s="22">
        <v>10.42</v>
      </c>
      <c r="H4519" s="23">
        <v>43790</v>
      </c>
      <c r="I4519" s="20" t="s">
        <v>29</v>
      </c>
    </row>
    <row r="4520" spans="1:9" ht="60" x14ac:dyDescent="0.25">
      <c r="A4520" s="20" t="s">
        <v>158</v>
      </c>
      <c r="B4520" s="20">
        <v>40202386</v>
      </c>
      <c r="C4520" s="20">
        <v>41420000000</v>
      </c>
      <c r="D4520" s="20">
        <v>4142001000</v>
      </c>
      <c r="E4520" s="20" t="s">
        <v>83</v>
      </c>
      <c r="F4520" s="20" t="s">
        <v>174</v>
      </c>
      <c r="G4520" s="22">
        <v>68.48</v>
      </c>
      <c r="H4520" s="23">
        <v>43790</v>
      </c>
      <c r="I4520" s="20" t="s">
        <v>29</v>
      </c>
    </row>
    <row r="4521" spans="1:9" ht="60" x14ac:dyDescent="0.25">
      <c r="A4521" s="20" t="s">
        <v>158</v>
      </c>
      <c r="B4521" s="20">
        <v>40202328</v>
      </c>
      <c r="C4521" s="20">
        <v>41350000000</v>
      </c>
      <c r="D4521" s="20">
        <v>4135001000</v>
      </c>
      <c r="E4521" s="20" t="s">
        <v>39</v>
      </c>
      <c r="F4521" s="20" t="s">
        <v>36</v>
      </c>
      <c r="G4521" s="22">
        <v>175</v>
      </c>
      <c r="H4521" s="23">
        <v>43796</v>
      </c>
      <c r="I4521" s="20" t="s">
        <v>29</v>
      </c>
    </row>
    <row r="4522" spans="1:9" ht="60" x14ac:dyDescent="0.25">
      <c r="A4522" s="20" t="s">
        <v>158</v>
      </c>
      <c r="B4522" s="20">
        <v>40202328</v>
      </c>
      <c r="C4522" s="20">
        <v>41420000000</v>
      </c>
      <c r="D4522" s="20">
        <v>4142002000</v>
      </c>
      <c r="E4522" s="20" t="s">
        <v>307</v>
      </c>
      <c r="F4522" s="20" t="s">
        <v>36</v>
      </c>
      <c r="G4522" s="22">
        <v>331</v>
      </c>
      <c r="H4522" s="23">
        <v>43796</v>
      </c>
      <c r="I4522" s="20" t="s">
        <v>29</v>
      </c>
    </row>
    <row r="4523" spans="1:9" ht="60" x14ac:dyDescent="0.25">
      <c r="A4523" s="20" t="s">
        <v>158</v>
      </c>
      <c r="B4523" s="20">
        <v>40208686</v>
      </c>
      <c r="C4523" s="20">
        <v>41110000000</v>
      </c>
      <c r="D4523" s="20">
        <v>4111001000</v>
      </c>
      <c r="E4523" s="20" t="s">
        <v>44</v>
      </c>
      <c r="F4523" s="20" t="s">
        <v>48</v>
      </c>
      <c r="G4523" s="22">
        <v>3574.14</v>
      </c>
      <c r="H4523" s="23">
        <v>43798</v>
      </c>
      <c r="I4523" s="20" t="s">
        <v>29</v>
      </c>
    </row>
    <row r="4524" spans="1:9" ht="75" x14ac:dyDescent="0.25">
      <c r="A4524" s="20" t="s">
        <v>158</v>
      </c>
      <c r="B4524" s="20">
        <v>40208706</v>
      </c>
      <c r="C4524" s="20">
        <v>41110000000</v>
      </c>
      <c r="D4524" s="20">
        <v>4111001000</v>
      </c>
      <c r="E4524" s="20" t="s">
        <v>44</v>
      </c>
      <c r="F4524" s="20" t="s">
        <v>47</v>
      </c>
      <c r="G4524" s="22">
        <v>5210.97</v>
      </c>
      <c r="H4524" s="23">
        <v>43798</v>
      </c>
      <c r="I4524" s="20" t="s">
        <v>29</v>
      </c>
    </row>
    <row r="4525" spans="1:9" ht="60" x14ac:dyDescent="0.25">
      <c r="A4525" s="20" t="s">
        <v>158</v>
      </c>
      <c r="B4525" s="20">
        <v>40208717</v>
      </c>
      <c r="C4525" s="20">
        <v>41110000000</v>
      </c>
      <c r="D4525" s="20">
        <v>4111001000</v>
      </c>
      <c r="E4525" s="20" t="s">
        <v>44</v>
      </c>
      <c r="F4525" s="20" t="s">
        <v>45</v>
      </c>
      <c r="G4525" s="22">
        <v>2039.68</v>
      </c>
      <c r="H4525" s="23">
        <v>43798</v>
      </c>
      <c r="I4525" s="20" t="s">
        <v>29</v>
      </c>
    </row>
    <row r="4526" spans="1:9" ht="75" x14ac:dyDescent="0.25">
      <c r="A4526" s="20" t="s">
        <v>158</v>
      </c>
      <c r="B4526" s="20">
        <v>40208739</v>
      </c>
      <c r="C4526" s="20">
        <v>41110000000</v>
      </c>
      <c r="D4526" s="20">
        <v>4111001000</v>
      </c>
      <c r="E4526" s="20" t="s">
        <v>44</v>
      </c>
      <c r="F4526" s="20" t="s">
        <v>34</v>
      </c>
      <c r="G4526" s="22">
        <v>5274.66</v>
      </c>
      <c r="H4526" s="23">
        <v>43798</v>
      </c>
      <c r="I4526" s="20" t="s">
        <v>29</v>
      </c>
    </row>
    <row r="4527" spans="1:9" ht="90" x14ac:dyDescent="0.25">
      <c r="A4527" s="20" t="s">
        <v>158</v>
      </c>
      <c r="B4527" s="20">
        <v>40208757</v>
      </c>
      <c r="C4527" s="20">
        <v>41110000000</v>
      </c>
      <c r="D4527" s="20">
        <v>4111001000</v>
      </c>
      <c r="E4527" s="20" t="s">
        <v>44</v>
      </c>
      <c r="F4527" s="20" t="s">
        <v>46</v>
      </c>
      <c r="G4527" s="22">
        <v>5117.07</v>
      </c>
      <c r="H4527" s="23">
        <v>43798</v>
      </c>
      <c r="I4527" s="20" t="s">
        <v>29</v>
      </c>
    </row>
    <row r="4528" spans="1:9" ht="60" x14ac:dyDescent="0.25">
      <c r="A4528" s="20" t="s">
        <v>158</v>
      </c>
      <c r="B4528" s="20">
        <v>40208781</v>
      </c>
      <c r="C4528" s="20">
        <v>41110000000</v>
      </c>
      <c r="D4528" s="20">
        <v>4111001000</v>
      </c>
      <c r="E4528" s="20" t="s">
        <v>44</v>
      </c>
      <c r="F4528" s="20" t="s">
        <v>49</v>
      </c>
      <c r="G4528" s="22">
        <v>4141.8900000000003</v>
      </c>
      <c r="H4528" s="23">
        <v>43798</v>
      </c>
      <c r="I4528" s="20" t="s">
        <v>29</v>
      </c>
    </row>
    <row r="4529" spans="1:9" ht="60" x14ac:dyDescent="0.25">
      <c r="A4529" s="20" t="s">
        <v>158</v>
      </c>
      <c r="B4529" s="20">
        <v>40209591</v>
      </c>
      <c r="C4529" s="20">
        <v>41110000000</v>
      </c>
      <c r="D4529" s="20">
        <v>4111001000</v>
      </c>
      <c r="E4529" s="20" t="s">
        <v>44</v>
      </c>
      <c r="F4529" s="20" t="s">
        <v>59</v>
      </c>
      <c r="G4529" s="22">
        <v>15</v>
      </c>
      <c r="H4529" s="23">
        <v>43798</v>
      </c>
      <c r="I4529" s="20" t="s">
        <v>29</v>
      </c>
    </row>
    <row r="4530" spans="1:9" ht="60" x14ac:dyDescent="0.25">
      <c r="A4530" s="20" t="s">
        <v>158</v>
      </c>
      <c r="B4530" s="20">
        <v>40209557</v>
      </c>
      <c r="C4530" s="20">
        <v>41110000000</v>
      </c>
      <c r="D4530" s="20">
        <v>4111001000</v>
      </c>
      <c r="E4530" s="20" t="s">
        <v>44</v>
      </c>
      <c r="F4530" s="20" t="s">
        <v>153</v>
      </c>
      <c r="G4530" s="22">
        <v>25</v>
      </c>
      <c r="H4530" s="23">
        <v>43798</v>
      </c>
      <c r="I4530" s="20" t="s">
        <v>29</v>
      </c>
    </row>
    <row r="4531" spans="1:9" ht="75" x14ac:dyDescent="0.25">
      <c r="A4531" s="20" t="s">
        <v>158</v>
      </c>
      <c r="B4531" s="20">
        <v>40209522</v>
      </c>
      <c r="C4531" s="20">
        <v>41110000000</v>
      </c>
      <c r="D4531" s="20">
        <v>4111001000</v>
      </c>
      <c r="E4531" s="20" t="s">
        <v>44</v>
      </c>
      <c r="F4531" s="20" t="s">
        <v>56</v>
      </c>
      <c r="G4531" s="22">
        <v>19.36</v>
      </c>
      <c r="H4531" s="23">
        <v>43798</v>
      </c>
      <c r="I4531" s="20" t="s">
        <v>29</v>
      </c>
    </row>
    <row r="4532" spans="1:9" ht="75" x14ac:dyDescent="0.25">
      <c r="A4532" s="20" t="s">
        <v>158</v>
      </c>
      <c r="B4532" s="20">
        <v>40209436</v>
      </c>
      <c r="C4532" s="20">
        <v>41110000000</v>
      </c>
      <c r="D4532" s="20">
        <v>4111001000</v>
      </c>
      <c r="E4532" s="20" t="s">
        <v>44</v>
      </c>
      <c r="F4532" s="20" t="s">
        <v>47</v>
      </c>
      <c r="G4532" s="22">
        <v>50.02</v>
      </c>
      <c r="H4532" s="23">
        <v>43798</v>
      </c>
      <c r="I4532" s="20" t="s">
        <v>29</v>
      </c>
    </row>
    <row r="4533" spans="1:9" ht="60" x14ac:dyDescent="0.25">
      <c r="A4533" s="20" t="s">
        <v>158</v>
      </c>
      <c r="B4533" s="20">
        <v>40209542</v>
      </c>
      <c r="C4533" s="20">
        <v>41110000000</v>
      </c>
      <c r="D4533" s="20">
        <v>4111001000</v>
      </c>
      <c r="E4533" s="20" t="s">
        <v>44</v>
      </c>
      <c r="F4533" s="20" t="s">
        <v>50</v>
      </c>
      <c r="G4533" s="22">
        <v>121.39</v>
      </c>
      <c r="H4533" s="23">
        <v>43798</v>
      </c>
      <c r="I4533" s="20" t="s">
        <v>29</v>
      </c>
    </row>
    <row r="4534" spans="1:9" ht="90" x14ac:dyDescent="0.25">
      <c r="A4534" s="20" t="s">
        <v>158</v>
      </c>
      <c r="B4534" s="20">
        <v>40209419</v>
      </c>
      <c r="C4534" s="20">
        <v>41110000000</v>
      </c>
      <c r="D4534" s="20">
        <v>4111001000</v>
      </c>
      <c r="E4534" s="20" t="s">
        <v>44</v>
      </c>
      <c r="F4534" s="20" t="s">
        <v>46</v>
      </c>
      <c r="G4534" s="22">
        <v>274.06</v>
      </c>
      <c r="H4534" s="23">
        <v>43798</v>
      </c>
      <c r="I4534" s="20" t="s">
        <v>29</v>
      </c>
    </row>
    <row r="4535" spans="1:9" ht="60" x14ac:dyDescent="0.25">
      <c r="A4535" s="20" t="s">
        <v>158</v>
      </c>
      <c r="B4535" s="20">
        <v>40209399</v>
      </c>
      <c r="C4535" s="20">
        <v>41110000000</v>
      </c>
      <c r="D4535" s="20">
        <v>4111001000</v>
      </c>
      <c r="E4535" s="20" t="s">
        <v>44</v>
      </c>
      <c r="F4535" s="20" t="s">
        <v>48</v>
      </c>
      <c r="G4535" s="22">
        <v>160.66999999999999</v>
      </c>
      <c r="H4535" s="23">
        <v>43798</v>
      </c>
      <c r="I4535" s="20" t="s">
        <v>29</v>
      </c>
    </row>
    <row r="4536" spans="1:9" ht="75" x14ac:dyDescent="0.25">
      <c r="A4536" s="20" t="s">
        <v>158</v>
      </c>
      <c r="B4536" s="20">
        <v>40209370</v>
      </c>
      <c r="C4536" s="20">
        <v>41110000000</v>
      </c>
      <c r="D4536" s="20">
        <v>4111001000</v>
      </c>
      <c r="E4536" s="20" t="s">
        <v>44</v>
      </c>
      <c r="F4536" s="20" t="s">
        <v>51</v>
      </c>
      <c r="G4536" s="22">
        <v>384.13</v>
      </c>
      <c r="H4536" s="23">
        <v>43798</v>
      </c>
      <c r="I4536" s="20" t="s">
        <v>29</v>
      </c>
    </row>
    <row r="4537" spans="1:9" ht="75" x14ac:dyDescent="0.25">
      <c r="A4537" s="20" t="s">
        <v>158</v>
      </c>
      <c r="B4537" s="20">
        <v>40209355</v>
      </c>
      <c r="C4537" s="20">
        <v>41110000000</v>
      </c>
      <c r="D4537" s="20">
        <v>4111001000</v>
      </c>
      <c r="E4537" s="20" t="s">
        <v>44</v>
      </c>
      <c r="F4537" s="20" t="s">
        <v>51</v>
      </c>
      <c r="G4537" s="22">
        <v>99.23</v>
      </c>
      <c r="H4537" s="23">
        <v>43798</v>
      </c>
      <c r="I4537" s="20" t="s">
        <v>29</v>
      </c>
    </row>
    <row r="4538" spans="1:9" ht="90" x14ac:dyDescent="0.25">
      <c r="A4538" s="20" t="s">
        <v>158</v>
      </c>
      <c r="B4538" s="20">
        <v>40209318</v>
      </c>
      <c r="C4538" s="20">
        <v>41110000000</v>
      </c>
      <c r="D4538" s="20">
        <v>4111001000</v>
      </c>
      <c r="E4538" s="20" t="s">
        <v>44</v>
      </c>
      <c r="F4538" s="20" t="s">
        <v>46</v>
      </c>
      <c r="G4538" s="22">
        <v>123.83</v>
      </c>
      <c r="H4538" s="23">
        <v>43798</v>
      </c>
      <c r="I4538" s="20" t="s">
        <v>29</v>
      </c>
    </row>
    <row r="4539" spans="1:9" ht="60" x14ac:dyDescent="0.25">
      <c r="A4539" s="20" t="s">
        <v>158</v>
      </c>
      <c r="B4539" s="20">
        <v>40209287</v>
      </c>
      <c r="C4539" s="20">
        <v>41110000000</v>
      </c>
      <c r="D4539" s="20">
        <v>4111001000</v>
      </c>
      <c r="E4539" s="20" t="s">
        <v>44</v>
      </c>
      <c r="F4539" s="20" t="s">
        <v>48</v>
      </c>
      <c r="G4539" s="22">
        <v>221.89</v>
      </c>
      <c r="H4539" s="23">
        <v>43798</v>
      </c>
      <c r="I4539" s="20" t="s">
        <v>29</v>
      </c>
    </row>
    <row r="4540" spans="1:9" ht="75" x14ac:dyDescent="0.25">
      <c r="A4540" s="20" t="s">
        <v>158</v>
      </c>
      <c r="B4540" s="20">
        <v>40208797</v>
      </c>
      <c r="C4540" s="20">
        <v>41110000000</v>
      </c>
      <c r="D4540" s="20">
        <v>4111001000</v>
      </c>
      <c r="E4540" s="20" t="s">
        <v>44</v>
      </c>
      <c r="F4540" s="20" t="s">
        <v>51</v>
      </c>
      <c r="G4540" s="22">
        <v>506.41</v>
      </c>
      <c r="H4540" s="23">
        <v>43798</v>
      </c>
      <c r="I4540" s="20" t="s">
        <v>29</v>
      </c>
    </row>
    <row r="4541" spans="1:9" ht="90" x14ac:dyDescent="0.25">
      <c r="A4541" s="20" t="s">
        <v>158</v>
      </c>
      <c r="B4541" s="20">
        <v>40205923</v>
      </c>
      <c r="C4541" s="20">
        <v>41430000000</v>
      </c>
      <c r="D4541" s="20">
        <v>4143003000</v>
      </c>
      <c r="E4541" s="20" t="s">
        <v>63</v>
      </c>
      <c r="F4541" s="20" t="s">
        <v>111</v>
      </c>
      <c r="G4541" s="22">
        <v>50</v>
      </c>
      <c r="H4541" s="23">
        <v>43798</v>
      </c>
      <c r="I4541" s="20" t="s">
        <v>29</v>
      </c>
    </row>
    <row r="4542" spans="1:9" ht="90" x14ac:dyDescent="0.25">
      <c r="A4542" s="20" t="s">
        <v>158</v>
      </c>
      <c r="B4542" s="20">
        <v>40205799</v>
      </c>
      <c r="C4542" s="20">
        <v>41490000000</v>
      </c>
      <c r="D4542" s="20">
        <v>4149002000</v>
      </c>
      <c r="E4542" s="20" t="s">
        <v>94</v>
      </c>
      <c r="F4542" s="20" t="s">
        <v>165</v>
      </c>
      <c r="G4542" s="22">
        <v>314.60000000000002</v>
      </c>
      <c r="H4542" s="23">
        <v>43798</v>
      </c>
      <c r="I4542" s="20" t="s">
        <v>29</v>
      </c>
    </row>
    <row r="4543" spans="1:9" ht="60" x14ac:dyDescent="0.25">
      <c r="A4543" s="20" t="s">
        <v>158</v>
      </c>
      <c r="B4543" s="20">
        <v>40205815</v>
      </c>
      <c r="C4543" s="20">
        <v>41490000000</v>
      </c>
      <c r="D4543" s="20">
        <v>4149009000</v>
      </c>
      <c r="E4543" s="20" t="s">
        <v>40</v>
      </c>
      <c r="F4543" s="20" t="s">
        <v>308</v>
      </c>
      <c r="G4543" s="22">
        <v>15</v>
      </c>
      <c r="H4543" s="23">
        <v>43798</v>
      </c>
      <c r="I4543" s="20" t="s">
        <v>29</v>
      </c>
    </row>
    <row r="4544" spans="1:9" ht="60" x14ac:dyDescent="0.25">
      <c r="A4544" s="20" t="s">
        <v>158</v>
      </c>
      <c r="B4544" s="20">
        <v>40206007</v>
      </c>
      <c r="C4544" s="20">
        <v>41330000000</v>
      </c>
      <c r="D4544" s="20">
        <v>4133005000</v>
      </c>
      <c r="E4544" s="20" t="s">
        <v>79</v>
      </c>
      <c r="F4544" s="20" t="s">
        <v>80</v>
      </c>
      <c r="G4544" s="22">
        <v>13.39</v>
      </c>
      <c r="H4544" s="23">
        <v>43798</v>
      </c>
      <c r="I4544" s="20" t="s">
        <v>29</v>
      </c>
    </row>
    <row r="4545" spans="1:9" ht="75" x14ac:dyDescent="0.25">
      <c r="A4545" s="20" t="s">
        <v>264</v>
      </c>
      <c r="B4545" s="20">
        <v>40190648</v>
      </c>
      <c r="C4545" s="20">
        <v>41490000000</v>
      </c>
      <c r="D4545" s="20">
        <v>4149009000</v>
      </c>
      <c r="E4545" s="20" t="s">
        <v>40</v>
      </c>
      <c r="F4545" s="20" t="s">
        <v>150</v>
      </c>
      <c r="G4545" s="22">
        <v>72.599999999999994</v>
      </c>
      <c r="H4545" s="23">
        <v>43773</v>
      </c>
      <c r="I4545" s="20" t="s">
        <v>181</v>
      </c>
    </row>
    <row r="4546" spans="1:9" ht="75" x14ac:dyDescent="0.25">
      <c r="A4546" s="20" t="s">
        <v>264</v>
      </c>
      <c r="B4546" s="20">
        <v>40192727</v>
      </c>
      <c r="C4546" s="20">
        <v>41470000000</v>
      </c>
      <c r="D4546" s="20">
        <v>4147001000</v>
      </c>
      <c r="E4546" s="20" t="s">
        <v>35</v>
      </c>
      <c r="F4546" s="20" t="s">
        <v>34</v>
      </c>
      <c r="G4546" s="22">
        <v>75004</v>
      </c>
      <c r="H4546" s="23">
        <v>43775</v>
      </c>
      <c r="I4546" s="20" t="s">
        <v>181</v>
      </c>
    </row>
    <row r="4547" spans="1:9" ht="75" x14ac:dyDescent="0.25">
      <c r="A4547" s="20" t="s">
        <v>264</v>
      </c>
      <c r="B4547" s="20">
        <v>40192727</v>
      </c>
      <c r="C4547" s="20">
        <v>41470000000</v>
      </c>
      <c r="D4547" s="20">
        <v>4147001000</v>
      </c>
      <c r="E4547" s="20" t="s">
        <v>35</v>
      </c>
      <c r="F4547" s="20" t="s">
        <v>34</v>
      </c>
      <c r="G4547" s="22">
        <v>13236</v>
      </c>
      <c r="H4547" s="23">
        <v>43775</v>
      </c>
      <c r="I4547" s="20" t="s">
        <v>29</v>
      </c>
    </row>
    <row r="4548" spans="1:9" ht="75" x14ac:dyDescent="0.25">
      <c r="A4548" s="20" t="s">
        <v>264</v>
      </c>
      <c r="B4548" s="20">
        <v>40192790</v>
      </c>
      <c r="C4548" s="20">
        <v>44150000000</v>
      </c>
      <c r="D4548" s="20">
        <v>4415009000</v>
      </c>
      <c r="E4548" s="20" t="s">
        <v>41</v>
      </c>
      <c r="F4548" s="20" t="s">
        <v>34</v>
      </c>
      <c r="G4548" s="22">
        <v>509745</v>
      </c>
      <c r="H4548" s="23">
        <v>43775</v>
      </c>
      <c r="I4548" s="20" t="s">
        <v>181</v>
      </c>
    </row>
    <row r="4549" spans="1:9" ht="75" x14ac:dyDescent="0.25">
      <c r="A4549" s="20" t="s">
        <v>264</v>
      </c>
      <c r="B4549" s="20">
        <v>40192790</v>
      </c>
      <c r="C4549" s="20">
        <v>44150000000</v>
      </c>
      <c r="D4549" s="20">
        <v>4415009000</v>
      </c>
      <c r="E4549" s="20" t="s">
        <v>41</v>
      </c>
      <c r="F4549" s="20" t="s">
        <v>34</v>
      </c>
      <c r="G4549" s="22">
        <v>89955</v>
      </c>
      <c r="H4549" s="23">
        <v>43775</v>
      </c>
      <c r="I4549" s="20" t="s">
        <v>29</v>
      </c>
    </row>
    <row r="4550" spans="1:9" ht="75" x14ac:dyDescent="0.25">
      <c r="A4550" s="20" t="s">
        <v>264</v>
      </c>
      <c r="B4550" s="20">
        <v>40198993</v>
      </c>
      <c r="C4550" s="20">
        <v>43190000000</v>
      </c>
      <c r="D4550" s="20">
        <v>4319001000</v>
      </c>
      <c r="E4550" s="20" t="s">
        <v>182</v>
      </c>
      <c r="F4550" s="20" t="s">
        <v>187</v>
      </c>
      <c r="G4550" s="22">
        <v>241056.8</v>
      </c>
      <c r="H4550" s="23">
        <v>43787</v>
      </c>
      <c r="I4550" s="20" t="s">
        <v>181</v>
      </c>
    </row>
    <row r="4551" spans="1:9" ht="75" x14ac:dyDescent="0.25">
      <c r="A4551" s="20" t="s">
        <v>264</v>
      </c>
      <c r="B4551" s="20">
        <v>40198928</v>
      </c>
      <c r="C4551" s="20">
        <v>41470000000</v>
      </c>
      <c r="D4551" s="20">
        <v>4147001000</v>
      </c>
      <c r="E4551" s="20" t="s">
        <v>35</v>
      </c>
      <c r="F4551" s="20" t="s">
        <v>34</v>
      </c>
      <c r="G4551" s="22">
        <v>518217.52</v>
      </c>
      <c r="H4551" s="23">
        <v>43787</v>
      </c>
      <c r="I4551" s="20" t="s">
        <v>181</v>
      </c>
    </row>
    <row r="4552" spans="1:9" ht="75" x14ac:dyDescent="0.25">
      <c r="A4552" s="20" t="s">
        <v>264</v>
      </c>
      <c r="B4552" s="20">
        <v>40198928</v>
      </c>
      <c r="C4552" s="20">
        <v>41470000000</v>
      </c>
      <c r="D4552" s="20">
        <v>4147001000</v>
      </c>
      <c r="E4552" s="20" t="s">
        <v>35</v>
      </c>
      <c r="F4552" s="20" t="s">
        <v>34</v>
      </c>
      <c r="G4552" s="22">
        <v>60958.48</v>
      </c>
      <c r="H4552" s="23">
        <v>43787</v>
      </c>
      <c r="I4552" s="20" t="s">
        <v>29</v>
      </c>
    </row>
    <row r="4553" spans="1:9" ht="75" x14ac:dyDescent="0.25">
      <c r="A4553" s="20" t="s">
        <v>264</v>
      </c>
      <c r="B4553" s="20">
        <v>40202448</v>
      </c>
      <c r="C4553" s="20">
        <v>41470000000</v>
      </c>
      <c r="D4553" s="20">
        <v>4147001000</v>
      </c>
      <c r="E4553" s="20" t="s">
        <v>35</v>
      </c>
      <c r="F4553" s="20" t="s">
        <v>34</v>
      </c>
      <c r="G4553" s="22">
        <v>181331.19</v>
      </c>
      <c r="H4553" s="23">
        <v>43790</v>
      </c>
      <c r="I4553" s="20" t="s">
        <v>181</v>
      </c>
    </row>
    <row r="4554" spans="1:9" ht="75" x14ac:dyDescent="0.25">
      <c r="A4554" s="20" t="s">
        <v>264</v>
      </c>
      <c r="B4554" s="20">
        <v>40202448</v>
      </c>
      <c r="C4554" s="20">
        <v>41470000000</v>
      </c>
      <c r="D4554" s="20">
        <v>4147001000</v>
      </c>
      <c r="E4554" s="20" t="s">
        <v>35</v>
      </c>
      <c r="F4554" s="20" t="s">
        <v>34</v>
      </c>
      <c r="G4554" s="22">
        <v>20147.91</v>
      </c>
      <c r="H4554" s="23">
        <v>43790</v>
      </c>
      <c r="I4554" s="20" t="s">
        <v>29</v>
      </c>
    </row>
    <row r="4555" spans="1:9" ht="75" x14ac:dyDescent="0.25">
      <c r="A4555" s="20" t="s">
        <v>264</v>
      </c>
      <c r="B4555" s="20">
        <v>40203178</v>
      </c>
      <c r="C4555" s="20">
        <v>41490000000</v>
      </c>
      <c r="D4555" s="20">
        <v>4149009000</v>
      </c>
      <c r="E4555" s="20" t="s">
        <v>40</v>
      </c>
      <c r="F4555" s="20" t="s">
        <v>28</v>
      </c>
      <c r="G4555" s="22">
        <v>188</v>
      </c>
      <c r="H4555" s="23">
        <v>43794</v>
      </c>
      <c r="I4555" s="20" t="s">
        <v>181</v>
      </c>
    </row>
    <row r="4556" spans="1:9" ht="75" x14ac:dyDescent="0.25">
      <c r="A4556" s="20" t="s">
        <v>255</v>
      </c>
      <c r="B4556" s="20">
        <v>40189669</v>
      </c>
      <c r="C4556" s="20">
        <v>41110000000</v>
      </c>
      <c r="D4556" s="20">
        <v>4111001000</v>
      </c>
      <c r="E4556" s="20" t="s">
        <v>44</v>
      </c>
      <c r="F4556" s="20" t="s">
        <v>59</v>
      </c>
      <c r="G4556" s="22">
        <v>30</v>
      </c>
      <c r="H4556" s="23">
        <v>43770</v>
      </c>
      <c r="I4556" s="20" t="s">
        <v>29</v>
      </c>
    </row>
    <row r="4557" spans="1:9" ht="90" x14ac:dyDescent="0.25">
      <c r="A4557" s="20" t="s">
        <v>255</v>
      </c>
      <c r="B4557" s="20">
        <v>40189653</v>
      </c>
      <c r="C4557" s="20">
        <v>41110000000</v>
      </c>
      <c r="D4557" s="20">
        <v>4111001000</v>
      </c>
      <c r="E4557" s="20" t="s">
        <v>44</v>
      </c>
      <c r="F4557" s="20" t="s">
        <v>46</v>
      </c>
      <c r="G4557" s="22">
        <v>234.29</v>
      </c>
      <c r="H4557" s="23">
        <v>43770</v>
      </c>
      <c r="I4557" s="20" t="s">
        <v>29</v>
      </c>
    </row>
    <row r="4558" spans="1:9" ht="75" x14ac:dyDescent="0.25">
      <c r="A4558" s="20" t="s">
        <v>255</v>
      </c>
      <c r="B4558" s="20">
        <v>40189647</v>
      </c>
      <c r="C4558" s="20">
        <v>41120000000</v>
      </c>
      <c r="D4558" s="20">
        <v>4112001000</v>
      </c>
      <c r="E4558" s="20" t="s">
        <v>65</v>
      </c>
      <c r="F4558" s="20" t="s">
        <v>66</v>
      </c>
      <c r="G4558" s="22">
        <v>366.89</v>
      </c>
      <c r="H4558" s="23">
        <v>43773</v>
      </c>
      <c r="I4558" s="20" t="s">
        <v>29</v>
      </c>
    </row>
    <row r="4559" spans="1:9" ht="120" x14ac:dyDescent="0.25">
      <c r="A4559" s="20" t="s">
        <v>255</v>
      </c>
      <c r="B4559" s="20">
        <v>40189647</v>
      </c>
      <c r="C4559" s="20">
        <v>41130000000</v>
      </c>
      <c r="D4559" s="20">
        <v>4113001000</v>
      </c>
      <c r="E4559" s="20" t="s">
        <v>67</v>
      </c>
      <c r="F4559" s="20" t="s">
        <v>66</v>
      </c>
      <c r="G4559" s="22">
        <v>575.55999999999995</v>
      </c>
      <c r="H4559" s="23">
        <v>43773</v>
      </c>
      <c r="I4559" s="20" t="s">
        <v>29</v>
      </c>
    </row>
    <row r="4560" spans="1:9" ht="90" x14ac:dyDescent="0.25">
      <c r="A4560" s="20" t="s">
        <v>255</v>
      </c>
      <c r="B4560" s="20">
        <v>40189647</v>
      </c>
      <c r="C4560" s="20">
        <v>41130000000</v>
      </c>
      <c r="D4560" s="20">
        <v>4113002000</v>
      </c>
      <c r="E4560" s="20" t="s">
        <v>68</v>
      </c>
      <c r="F4560" s="20" t="s">
        <v>66</v>
      </c>
      <c r="G4560" s="22">
        <v>326.14999999999998</v>
      </c>
      <c r="H4560" s="23">
        <v>43773</v>
      </c>
      <c r="I4560" s="20" t="s">
        <v>29</v>
      </c>
    </row>
    <row r="4561" spans="1:9" ht="90" x14ac:dyDescent="0.25">
      <c r="A4561" s="20" t="s">
        <v>255</v>
      </c>
      <c r="B4561" s="20">
        <v>40189647</v>
      </c>
      <c r="C4561" s="20">
        <v>41130000000</v>
      </c>
      <c r="D4561" s="20">
        <v>4113003000</v>
      </c>
      <c r="E4561" s="20" t="s">
        <v>69</v>
      </c>
      <c r="F4561" s="20" t="s">
        <v>66</v>
      </c>
      <c r="G4561" s="22">
        <v>19.190000000000001</v>
      </c>
      <c r="H4561" s="23">
        <v>43773</v>
      </c>
      <c r="I4561" s="20" t="s">
        <v>29</v>
      </c>
    </row>
    <row r="4562" spans="1:9" ht="120" x14ac:dyDescent="0.25">
      <c r="A4562" s="20" t="s">
        <v>255</v>
      </c>
      <c r="B4562" s="20">
        <v>40189647</v>
      </c>
      <c r="C4562" s="20">
        <v>41140000000</v>
      </c>
      <c r="D4562" s="20">
        <v>4114001000</v>
      </c>
      <c r="E4562" s="20" t="s">
        <v>67</v>
      </c>
      <c r="F4562" s="20" t="s">
        <v>66</v>
      </c>
      <c r="G4562" s="22">
        <v>211.04</v>
      </c>
      <c r="H4562" s="23">
        <v>43773</v>
      </c>
      <c r="I4562" s="20" t="s">
        <v>29</v>
      </c>
    </row>
    <row r="4563" spans="1:9" ht="90" x14ac:dyDescent="0.25">
      <c r="A4563" s="20" t="s">
        <v>255</v>
      </c>
      <c r="B4563" s="20">
        <v>40189647</v>
      </c>
      <c r="C4563" s="20">
        <v>41140000000</v>
      </c>
      <c r="D4563" s="20">
        <v>4114002000</v>
      </c>
      <c r="E4563" s="20" t="s">
        <v>68</v>
      </c>
      <c r="F4563" s="20" t="s">
        <v>66</v>
      </c>
      <c r="G4563" s="22">
        <v>88.25</v>
      </c>
      <c r="H4563" s="23">
        <v>43773</v>
      </c>
      <c r="I4563" s="20" t="s">
        <v>29</v>
      </c>
    </row>
    <row r="4564" spans="1:9" ht="90" x14ac:dyDescent="0.25">
      <c r="A4564" s="20" t="s">
        <v>255</v>
      </c>
      <c r="B4564" s="20">
        <v>40189647</v>
      </c>
      <c r="C4564" s="20">
        <v>41140000000</v>
      </c>
      <c r="D4564" s="20">
        <v>4114003000</v>
      </c>
      <c r="E4564" s="20" t="s">
        <v>69</v>
      </c>
      <c r="F4564" s="20" t="s">
        <v>66</v>
      </c>
      <c r="G4564" s="22">
        <v>19.190000000000001</v>
      </c>
      <c r="H4564" s="23">
        <v>43773</v>
      </c>
      <c r="I4564" s="20" t="s">
        <v>29</v>
      </c>
    </row>
    <row r="4565" spans="1:9" ht="75" x14ac:dyDescent="0.25">
      <c r="A4565" s="20" t="s">
        <v>255</v>
      </c>
      <c r="B4565" s="20">
        <v>40189647</v>
      </c>
      <c r="C4565" s="20">
        <v>41140000000</v>
      </c>
      <c r="D4565" s="20">
        <v>4114005000</v>
      </c>
      <c r="E4565" s="20" t="s">
        <v>70</v>
      </c>
      <c r="F4565" s="20" t="s">
        <v>66</v>
      </c>
      <c r="G4565" s="22">
        <v>7.66</v>
      </c>
      <c r="H4565" s="23">
        <v>43773</v>
      </c>
      <c r="I4565" s="20" t="s">
        <v>29</v>
      </c>
    </row>
    <row r="4566" spans="1:9" ht="75" x14ac:dyDescent="0.25">
      <c r="A4566" s="20" t="s">
        <v>255</v>
      </c>
      <c r="B4566" s="20">
        <v>40189650</v>
      </c>
      <c r="C4566" s="20">
        <v>41150000000</v>
      </c>
      <c r="D4566" s="20">
        <v>4115001000</v>
      </c>
      <c r="E4566" s="20" t="s">
        <v>87</v>
      </c>
      <c r="F4566" s="20" t="s">
        <v>88</v>
      </c>
      <c r="G4566" s="22">
        <v>55.03</v>
      </c>
      <c r="H4566" s="23">
        <v>43782</v>
      </c>
      <c r="I4566" s="20" t="s">
        <v>29</v>
      </c>
    </row>
    <row r="4567" spans="1:9" ht="75" x14ac:dyDescent="0.25">
      <c r="A4567" s="20" t="s">
        <v>255</v>
      </c>
      <c r="B4567" s="20">
        <v>40208907</v>
      </c>
      <c r="C4567" s="20">
        <v>41110000000</v>
      </c>
      <c r="D4567" s="20">
        <v>4111001000</v>
      </c>
      <c r="E4567" s="20" t="s">
        <v>44</v>
      </c>
      <c r="F4567" s="20" t="s">
        <v>34</v>
      </c>
      <c r="G4567" s="22">
        <v>1787.94</v>
      </c>
      <c r="H4567" s="23">
        <v>43798</v>
      </c>
      <c r="I4567" s="20" t="s">
        <v>29</v>
      </c>
    </row>
    <row r="4568" spans="1:9" ht="90" x14ac:dyDescent="0.25">
      <c r="A4568" s="20" t="s">
        <v>255</v>
      </c>
      <c r="B4568" s="20">
        <v>40208914</v>
      </c>
      <c r="C4568" s="20">
        <v>41110000000</v>
      </c>
      <c r="D4568" s="20">
        <v>4111001000</v>
      </c>
      <c r="E4568" s="20" t="s">
        <v>44</v>
      </c>
      <c r="F4568" s="20" t="s">
        <v>46</v>
      </c>
      <c r="G4568" s="22">
        <v>527.04999999999995</v>
      </c>
      <c r="H4568" s="23">
        <v>43798</v>
      </c>
      <c r="I4568" s="20" t="s">
        <v>29</v>
      </c>
    </row>
    <row r="4569" spans="1:9" ht="90" x14ac:dyDescent="0.25">
      <c r="A4569" s="20" t="s">
        <v>255</v>
      </c>
      <c r="B4569" s="20">
        <v>40208927</v>
      </c>
      <c r="C4569" s="20">
        <v>41110000000</v>
      </c>
      <c r="D4569" s="20">
        <v>4111001000</v>
      </c>
      <c r="E4569" s="20" t="s">
        <v>44</v>
      </c>
      <c r="F4569" s="20" t="s">
        <v>46</v>
      </c>
      <c r="G4569" s="22">
        <v>234.29</v>
      </c>
      <c r="H4569" s="23">
        <v>43798</v>
      </c>
      <c r="I4569" s="20" t="s">
        <v>29</v>
      </c>
    </row>
    <row r="4570" spans="1:9" ht="75" x14ac:dyDescent="0.25">
      <c r="A4570" s="20" t="s">
        <v>255</v>
      </c>
      <c r="B4570" s="20">
        <v>40210411</v>
      </c>
      <c r="C4570" s="20">
        <v>41430000000</v>
      </c>
      <c r="D4570" s="20">
        <v>4143003000</v>
      </c>
      <c r="E4570" s="20" t="s">
        <v>63</v>
      </c>
      <c r="F4570" s="20" t="s">
        <v>64</v>
      </c>
      <c r="G4570" s="22">
        <v>13.5</v>
      </c>
      <c r="H4570" s="23">
        <v>43798</v>
      </c>
      <c r="I4570" s="20" t="s">
        <v>29</v>
      </c>
    </row>
    <row r="4571" spans="1:9" ht="75" x14ac:dyDescent="0.25">
      <c r="A4571" s="20" t="s">
        <v>197</v>
      </c>
      <c r="B4571" s="20">
        <v>40189429</v>
      </c>
      <c r="C4571" s="20">
        <v>41110000000</v>
      </c>
      <c r="D4571" s="20">
        <v>4111001000</v>
      </c>
      <c r="E4571" s="20" t="s">
        <v>44</v>
      </c>
      <c r="F4571" s="20" t="s">
        <v>34</v>
      </c>
      <c r="G4571" s="22">
        <v>224.04</v>
      </c>
      <c r="H4571" s="23">
        <v>43770</v>
      </c>
      <c r="I4571" s="20" t="s">
        <v>29</v>
      </c>
    </row>
    <row r="4572" spans="1:9" ht="75" x14ac:dyDescent="0.25">
      <c r="A4572" s="20" t="s">
        <v>197</v>
      </c>
      <c r="B4572" s="20">
        <v>40189433</v>
      </c>
      <c r="C4572" s="20">
        <v>41110000000</v>
      </c>
      <c r="D4572" s="20">
        <v>4111001000</v>
      </c>
      <c r="E4572" s="20" t="s">
        <v>44</v>
      </c>
      <c r="F4572" s="20" t="s">
        <v>45</v>
      </c>
      <c r="G4572" s="22">
        <v>281.76</v>
      </c>
      <c r="H4572" s="23">
        <v>43770</v>
      </c>
      <c r="I4572" s="20" t="s">
        <v>29</v>
      </c>
    </row>
    <row r="4573" spans="1:9" ht="75" x14ac:dyDescent="0.25">
      <c r="A4573" s="20" t="s">
        <v>197</v>
      </c>
      <c r="B4573" s="20">
        <v>40189438</v>
      </c>
      <c r="C4573" s="20">
        <v>41110000000</v>
      </c>
      <c r="D4573" s="20">
        <v>4111001000</v>
      </c>
      <c r="E4573" s="20" t="s">
        <v>44</v>
      </c>
      <c r="F4573" s="20" t="s">
        <v>47</v>
      </c>
      <c r="G4573" s="22">
        <v>209.93</v>
      </c>
      <c r="H4573" s="23">
        <v>43770</v>
      </c>
      <c r="I4573" s="20" t="s">
        <v>29</v>
      </c>
    </row>
    <row r="4574" spans="1:9" ht="75" x14ac:dyDescent="0.25">
      <c r="A4574" s="20" t="s">
        <v>197</v>
      </c>
      <c r="B4574" s="20">
        <v>40189442</v>
      </c>
      <c r="C4574" s="20">
        <v>41110000000</v>
      </c>
      <c r="D4574" s="20">
        <v>4111001000</v>
      </c>
      <c r="E4574" s="20" t="s">
        <v>44</v>
      </c>
      <c r="F4574" s="20" t="s">
        <v>48</v>
      </c>
      <c r="G4574" s="22">
        <v>101.57</v>
      </c>
      <c r="H4574" s="23">
        <v>43770</v>
      </c>
      <c r="I4574" s="20" t="s">
        <v>29</v>
      </c>
    </row>
    <row r="4575" spans="1:9" ht="105" x14ac:dyDescent="0.25">
      <c r="A4575" s="20" t="s">
        <v>197</v>
      </c>
      <c r="B4575" s="20">
        <v>40189450</v>
      </c>
      <c r="C4575" s="20">
        <v>41110000000</v>
      </c>
      <c r="D4575" s="20">
        <v>4111001000</v>
      </c>
      <c r="E4575" s="20" t="s">
        <v>44</v>
      </c>
      <c r="F4575" s="20" t="s">
        <v>288</v>
      </c>
      <c r="G4575" s="22">
        <v>9.74</v>
      </c>
      <c r="H4575" s="23">
        <v>43770</v>
      </c>
      <c r="I4575" s="20" t="s">
        <v>29</v>
      </c>
    </row>
    <row r="4576" spans="1:9" ht="75" x14ac:dyDescent="0.25">
      <c r="A4576" s="20" t="s">
        <v>197</v>
      </c>
      <c r="B4576" s="20">
        <v>40189471</v>
      </c>
      <c r="C4576" s="20">
        <v>41110000000</v>
      </c>
      <c r="D4576" s="20">
        <v>4111001000</v>
      </c>
      <c r="E4576" s="20" t="s">
        <v>44</v>
      </c>
      <c r="F4576" s="20" t="s">
        <v>59</v>
      </c>
      <c r="G4576" s="22">
        <v>25</v>
      </c>
      <c r="H4576" s="23">
        <v>43770</v>
      </c>
      <c r="I4576" s="20" t="s">
        <v>29</v>
      </c>
    </row>
    <row r="4577" spans="1:9" ht="75" x14ac:dyDescent="0.25">
      <c r="A4577" s="20" t="s">
        <v>197</v>
      </c>
      <c r="B4577" s="20">
        <v>40190639</v>
      </c>
      <c r="C4577" s="20">
        <v>41490000000</v>
      </c>
      <c r="D4577" s="20">
        <v>4149009000</v>
      </c>
      <c r="E4577" s="20" t="s">
        <v>40</v>
      </c>
      <c r="F4577" s="20" t="s">
        <v>160</v>
      </c>
      <c r="G4577" s="22">
        <v>92</v>
      </c>
      <c r="H4577" s="23">
        <v>43770</v>
      </c>
      <c r="I4577" s="20" t="s">
        <v>29</v>
      </c>
    </row>
    <row r="4578" spans="1:9" ht="75" x14ac:dyDescent="0.25">
      <c r="A4578" s="20" t="s">
        <v>197</v>
      </c>
      <c r="B4578" s="20">
        <v>40190358</v>
      </c>
      <c r="C4578" s="20">
        <v>41990000000</v>
      </c>
      <c r="D4578" s="20">
        <v>4199001000</v>
      </c>
      <c r="E4578" s="20" t="s">
        <v>41</v>
      </c>
      <c r="F4578" s="20" t="s">
        <v>279</v>
      </c>
      <c r="G4578" s="22">
        <v>2129.6</v>
      </c>
      <c r="H4578" s="23">
        <v>43770</v>
      </c>
      <c r="I4578" s="20" t="s">
        <v>29</v>
      </c>
    </row>
    <row r="4579" spans="1:9" ht="75" x14ac:dyDescent="0.25">
      <c r="A4579" s="20" t="s">
        <v>197</v>
      </c>
      <c r="B4579" s="20">
        <v>40189418</v>
      </c>
      <c r="C4579" s="20">
        <v>41120000000</v>
      </c>
      <c r="D4579" s="20">
        <v>4112001000</v>
      </c>
      <c r="E4579" s="20" t="s">
        <v>65</v>
      </c>
      <c r="F4579" s="20" t="s">
        <v>66</v>
      </c>
      <c r="G4579" s="22">
        <v>3806.79</v>
      </c>
      <c r="H4579" s="23">
        <v>43773</v>
      </c>
      <c r="I4579" s="20" t="s">
        <v>29</v>
      </c>
    </row>
    <row r="4580" spans="1:9" ht="120" x14ac:dyDescent="0.25">
      <c r="A4580" s="20" t="s">
        <v>197</v>
      </c>
      <c r="B4580" s="20">
        <v>40189418</v>
      </c>
      <c r="C4580" s="20">
        <v>41130000000</v>
      </c>
      <c r="D4580" s="20">
        <v>4113001000</v>
      </c>
      <c r="E4580" s="20" t="s">
        <v>67</v>
      </c>
      <c r="F4580" s="20" t="s">
        <v>66</v>
      </c>
      <c r="G4580" s="22">
        <v>6084.91</v>
      </c>
      <c r="H4580" s="23">
        <v>43773</v>
      </c>
      <c r="I4580" s="20" t="s">
        <v>29</v>
      </c>
    </row>
    <row r="4581" spans="1:9" ht="90" x14ac:dyDescent="0.25">
      <c r="A4581" s="20" t="s">
        <v>197</v>
      </c>
      <c r="B4581" s="20">
        <v>40189418</v>
      </c>
      <c r="C4581" s="20">
        <v>41130000000</v>
      </c>
      <c r="D4581" s="20">
        <v>4113002000</v>
      </c>
      <c r="E4581" s="20" t="s">
        <v>68</v>
      </c>
      <c r="F4581" s="20" t="s">
        <v>66</v>
      </c>
      <c r="G4581" s="22">
        <v>3448.09</v>
      </c>
      <c r="H4581" s="23">
        <v>43773</v>
      </c>
      <c r="I4581" s="20" t="s">
        <v>29</v>
      </c>
    </row>
    <row r="4582" spans="1:9" ht="90" x14ac:dyDescent="0.25">
      <c r="A4582" s="20" t="s">
        <v>197</v>
      </c>
      <c r="B4582" s="20">
        <v>40189418</v>
      </c>
      <c r="C4582" s="20">
        <v>41130000000</v>
      </c>
      <c r="D4582" s="20">
        <v>4113003000</v>
      </c>
      <c r="E4582" s="20" t="s">
        <v>69</v>
      </c>
      <c r="F4582" s="20" t="s">
        <v>66</v>
      </c>
      <c r="G4582" s="22">
        <v>202.81</v>
      </c>
      <c r="H4582" s="23">
        <v>43773</v>
      </c>
      <c r="I4582" s="20" t="s">
        <v>29</v>
      </c>
    </row>
    <row r="4583" spans="1:9" ht="120" x14ac:dyDescent="0.25">
      <c r="A4583" s="20" t="s">
        <v>197</v>
      </c>
      <c r="B4583" s="20">
        <v>40189418</v>
      </c>
      <c r="C4583" s="20">
        <v>41140000000</v>
      </c>
      <c r="D4583" s="20">
        <v>4114001000</v>
      </c>
      <c r="E4583" s="20" t="s">
        <v>67</v>
      </c>
      <c r="F4583" s="20" t="s">
        <v>66</v>
      </c>
      <c r="G4583" s="22">
        <v>2231.13</v>
      </c>
      <c r="H4583" s="23">
        <v>43773</v>
      </c>
      <c r="I4583" s="20" t="s">
        <v>29</v>
      </c>
    </row>
    <row r="4584" spans="1:9" ht="90" x14ac:dyDescent="0.25">
      <c r="A4584" s="20" t="s">
        <v>197</v>
      </c>
      <c r="B4584" s="20">
        <v>40189418</v>
      </c>
      <c r="C4584" s="20">
        <v>41140000000</v>
      </c>
      <c r="D4584" s="20">
        <v>4114002000</v>
      </c>
      <c r="E4584" s="20" t="s">
        <v>68</v>
      </c>
      <c r="F4584" s="20" t="s">
        <v>66</v>
      </c>
      <c r="G4584" s="22">
        <v>933.02</v>
      </c>
      <c r="H4584" s="23">
        <v>43773</v>
      </c>
      <c r="I4584" s="20" t="s">
        <v>29</v>
      </c>
    </row>
    <row r="4585" spans="1:9" ht="90" x14ac:dyDescent="0.25">
      <c r="A4585" s="20" t="s">
        <v>197</v>
      </c>
      <c r="B4585" s="20">
        <v>40189418</v>
      </c>
      <c r="C4585" s="20">
        <v>41140000000</v>
      </c>
      <c r="D4585" s="20">
        <v>4114003000</v>
      </c>
      <c r="E4585" s="20" t="s">
        <v>69</v>
      </c>
      <c r="F4585" s="20" t="s">
        <v>66</v>
      </c>
      <c r="G4585" s="22">
        <v>202.81</v>
      </c>
      <c r="H4585" s="23">
        <v>43773</v>
      </c>
      <c r="I4585" s="20" t="s">
        <v>29</v>
      </c>
    </row>
    <row r="4586" spans="1:9" ht="75" x14ac:dyDescent="0.25">
      <c r="A4586" s="20" t="s">
        <v>197</v>
      </c>
      <c r="B4586" s="20">
        <v>40189418</v>
      </c>
      <c r="C4586" s="20">
        <v>41140000000</v>
      </c>
      <c r="D4586" s="20">
        <v>4114005000</v>
      </c>
      <c r="E4586" s="20" t="s">
        <v>70</v>
      </c>
      <c r="F4586" s="20" t="s">
        <v>66</v>
      </c>
      <c r="G4586" s="22">
        <v>81.069999999999993</v>
      </c>
      <c r="H4586" s="23">
        <v>43773</v>
      </c>
      <c r="I4586" s="20" t="s">
        <v>29</v>
      </c>
    </row>
    <row r="4587" spans="1:9" ht="75" x14ac:dyDescent="0.25">
      <c r="A4587" s="20" t="s">
        <v>197</v>
      </c>
      <c r="B4587" s="20">
        <v>40192193</v>
      </c>
      <c r="C4587" s="20">
        <v>41410000000</v>
      </c>
      <c r="D4587" s="20">
        <v>4141002000</v>
      </c>
      <c r="E4587" s="20" t="s">
        <v>152</v>
      </c>
      <c r="F4587" s="20" t="s">
        <v>36</v>
      </c>
      <c r="G4587" s="22">
        <v>1500</v>
      </c>
      <c r="H4587" s="23">
        <v>43774</v>
      </c>
      <c r="I4587" s="20" t="s">
        <v>29</v>
      </c>
    </row>
    <row r="4588" spans="1:9" ht="75" x14ac:dyDescent="0.25">
      <c r="A4588" s="20" t="s">
        <v>197</v>
      </c>
      <c r="B4588" s="20">
        <v>40192209</v>
      </c>
      <c r="C4588" s="20">
        <v>41490000000</v>
      </c>
      <c r="D4588" s="20">
        <v>4149009000</v>
      </c>
      <c r="E4588" s="20" t="s">
        <v>40</v>
      </c>
      <c r="F4588" s="20" t="s">
        <v>36</v>
      </c>
      <c r="G4588" s="22">
        <v>522.4</v>
      </c>
      <c r="H4588" s="23">
        <v>43775</v>
      </c>
      <c r="I4588" s="20" t="s">
        <v>29</v>
      </c>
    </row>
    <row r="4589" spans="1:9" ht="75" x14ac:dyDescent="0.25">
      <c r="A4589" s="20" t="s">
        <v>197</v>
      </c>
      <c r="B4589" s="20">
        <v>40193889</v>
      </c>
      <c r="C4589" s="20">
        <v>41470000000</v>
      </c>
      <c r="D4589" s="20">
        <v>4147001000</v>
      </c>
      <c r="E4589" s="20" t="s">
        <v>35</v>
      </c>
      <c r="F4589" s="20" t="s">
        <v>32</v>
      </c>
      <c r="G4589" s="22">
        <v>1396.66</v>
      </c>
      <c r="H4589" s="23">
        <v>43775</v>
      </c>
      <c r="I4589" s="20" t="s">
        <v>29</v>
      </c>
    </row>
    <row r="4590" spans="1:9" ht="75" x14ac:dyDescent="0.25">
      <c r="A4590" s="20" t="s">
        <v>197</v>
      </c>
      <c r="B4590" s="20">
        <v>40193892</v>
      </c>
      <c r="C4590" s="20">
        <v>41470000000</v>
      </c>
      <c r="D4590" s="20">
        <v>4147001000</v>
      </c>
      <c r="E4590" s="20" t="s">
        <v>35</v>
      </c>
      <c r="F4590" s="20" t="s">
        <v>66</v>
      </c>
      <c r="G4590" s="22">
        <v>93.91</v>
      </c>
      <c r="H4590" s="23">
        <v>43775</v>
      </c>
      <c r="I4590" s="20" t="s">
        <v>29</v>
      </c>
    </row>
    <row r="4591" spans="1:9" ht="75" x14ac:dyDescent="0.25">
      <c r="A4591" s="20" t="s">
        <v>197</v>
      </c>
      <c r="B4591" s="20">
        <v>40193893</v>
      </c>
      <c r="C4591" s="20">
        <v>41470000000</v>
      </c>
      <c r="D4591" s="20">
        <v>4147001000</v>
      </c>
      <c r="E4591" s="20" t="s">
        <v>35</v>
      </c>
      <c r="F4591" s="20" t="s">
        <v>88</v>
      </c>
      <c r="G4591" s="22">
        <v>14.09</v>
      </c>
      <c r="H4591" s="23">
        <v>43775</v>
      </c>
      <c r="I4591" s="20" t="s">
        <v>29</v>
      </c>
    </row>
    <row r="4592" spans="1:9" ht="75" x14ac:dyDescent="0.25">
      <c r="A4592" s="20" t="s">
        <v>197</v>
      </c>
      <c r="B4592" s="20">
        <v>40193853</v>
      </c>
      <c r="C4592" s="20">
        <v>41270000000</v>
      </c>
      <c r="D4592" s="20">
        <v>4127001000</v>
      </c>
      <c r="E4592" s="20" t="s">
        <v>136</v>
      </c>
      <c r="F4592" s="20" t="s">
        <v>28</v>
      </c>
      <c r="G4592" s="22">
        <v>400</v>
      </c>
      <c r="H4592" s="23">
        <v>43775</v>
      </c>
      <c r="I4592" s="20" t="s">
        <v>29</v>
      </c>
    </row>
    <row r="4593" spans="1:9" ht="75" x14ac:dyDescent="0.25">
      <c r="A4593" s="20" t="s">
        <v>197</v>
      </c>
      <c r="B4593" s="20">
        <v>40193859</v>
      </c>
      <c r="C4593" s="20">
        <v>41270000000</v>
      </c>
      <c r="D4593" s="20">
        <v>4127001000</v>
      </c>
      <c r="E4593" s="20" t="s">
        <v>136</v>
      </c>
      <c r="F4593" s="20" t="s">
        <v>66</v>
      </c>
      <c r="G4593" s="22">
        <v>170.27</v>
      </c>
      <c r="H4593" s="23">
        <v>43775</v>
      </c>
      <c r="I4593" s="20" t="s">
        <v>29</v>
      </c>
    </row>
    <row r="4594" spans="1:9" ht="75" x14ac:dyDescent="0.25">
      <c r="A4594" s="20" t="s">
        <v>197</v>
      </c>
      <c r="B4594" s="20">
        <v>40193862</v>
      </c>
      <c r="C4594" s="20">
        <v>41270000000</v>
      </c>
      <c r="D4594" s="20">
        <v>4127001000</v>
      </c>
      <c r="E4594" s="20" t="s">
        <v>136</v>
      </c>
      <c r="F4594" s="20" t="s">
        <v>88</v>
      </c>
      <c r="G4594" s="22">
        <v>7.3</v>
      </c>
      <c r="H4594" s="23">
        <v>43775</v>
      </c>
      <c r="I4594" s="20" t="s">
        <v>29</v>
      </c>
    </row>
    <row r="4595" spans="1:9" ht="75" x14ac:dyDescent="0.25">
      <c r="A4595" s="20" t="s">
        <v>197</v>
      </c>
      <c r="B4595" s="20">
        <v>40193453</v>
      </c>
      <c r="C4595" s="20">
        <v>41310000000</v>
      </c>
      <c r="D4595" s="20">
        <v>4131001000</v>
      </c>
      <c r="E4595" s="20" t="s">
        <v>38</v>
      </c>
      <c r="F4595" s="20" t="s">
        <v>76</v>
      </c>
      <c r="G4595" s="22">
        <v>190.58</v>
      </c>
      <c r="H4595" s="23">
        <v>43776</v>
      </c>
      <c r="I4595" s="20" t="s">
        <v>29</v>
      </c>
    </row>
    <row r="4596" spans="1:9" ht="75" x14ac:dyDescent="0.25">
      <c r="A4596" s="20" t="s">
        <v>197</v>
      </c>
      <c r="B4596" s="20">
        <v>40196402</v>
      </c>
      <c r="C4596" s="20">
        <v>41990000000</v>
      </c>
      <c r="D4596" s="20">
        <v>4199001000</v>
      </c>
      <c r="E4596" s="20" t="s">
        <v>41</v>
      </c>
      <c r="F4596" s="20" t="s">
        <v>34</v>
      </c>
      <c r="G4596" s="22">
        <v>55.6</v>
      </c>
      <c r="H4596" s="23">
        <v>43780</v>
      </c>
      <c r="I4596" s="20" t="s">
        <v>29</v>
      </c>
    </row>
    <row r="4597" spans="1:9" ht="75" x14ac:dyDescent="0.25">
      <c r="A4597" s="20" t="s">
        <v>197</v>
      </c>
      <c r="B4597" s="20">
        <v>40196396</v>
      </c>
      <c r="C4597" s="20">
        <v>41990000000</v>
      </c>
      <c r="D4597" s="20">
        <v>4199001000</v>
      </c>
      <c r="E4597" s="20" t="s">
        <v>41</v>
      </c>
      <c r="F4597" s="20" t="s">
        <v>34</v>
      </c>
      <c r="G4597" s="22">
        <v>17800</v>
      </c>
      <c r="H4597" s="23">
        <v>43780</v>
      </c>
      <c r="I4597" s="20" t="s">
        <v>29</v>
      </c>
    </row>
    <row r="4598" spans="1:9" ht="75" x14ac:dyDescent="0.25">
      <c r="A4598" s="20" t="s">
        <v>197</v>
      </c>
      <c r="B4598" s="20">
        <v>40189421</v>
      </c>
      <c r="C4598" s="20">
        <v>41150000000</v>
      </c>
      <c r="D4598" s="20">
        <v>4115001000</v>
      </c>
      <c r="E4598" s="20" t="s">
        <v>87</v>
      </c>
      <c r="F4598" s="20" t="s">
        <v>88</v>
      </c>
      <c r="G4598" s="22">
        <v>571.02</v>
      </c>
      <c r="H4598" s="23">
        <v>43782</v>
      </c>
      <c r="I4598" s="20" t="s">
        <v>29</v>
      </c>
    </row>
    <row r="4599" spans="1:9" ht="75" x14ac:dyDescent="0.25">
      <c r="A4599" s="20" t="s">
        <v>197</v>
      </c>
      <c r="B4599" s="20">
        <v>40197270</v>
      </c>
      <c r="C4599" s="20">
        <v>41310000000</v>
      </c>
      <c r="D4599" s="20">
        <v>4131001000</v>
      </c>
      <c r="E4599" s="20" t="s">
        <v>38</v>
      </c>
      <c r="F4599" s="20" t="s">
        <v>76</v>
      </c>
      <c r="G4599" s="22">
        <v>211.75</v>
      </c>
      <c r="H4599" s="23">
        <v>43782</v>
      </c>
      <c r="I4599" s="20" t="s">
        <v>29</v>
      </c>
    </row>
    <row r="4600" spans="1:9" ht="75" x14ac:dyDescent="0.25">
      <c r="A4600" s="20" t="s">
        <v>197</v>
      </c>
      <c r="B4600" s="20">
        <v>40197094</v>
      </c>
      <c r="C4600" s="20">
        <v>41490000000</v>
      </c>
      <c r="D4600" s="20">
        <v>4149009000</v>
      </c>
      <c r="E4600" s="20" t="s">
        <v>40</v>
      </c>
      <c r="F4600" s="20" t="s">
        <v>160</v>
      </c>
      <c r="G4600" s="22">
        <v>92</v>
      </c>
      <c r="H4600" s="23">
        <v>43783</v>
      </c>
      <c r="I4600" s="20" t="s">
        <v>29</v>
      </c>
    </row>
    <row r="4601" spans="1:9" ht="75" x14ac:dyDescent="0.25">
      <c r="A4601" s="20" t="s">
        <v>197</v>
      </c>
      <c r="B4601" s="20">
        <v>40197265</v>
      </c>
      <c r="C4601" s="20">
        <v>41310000000</v>
      </c>
      <c r="D4601" s="20">
        <v>4131001000</v>
      </c>
      <c r="E4601" s="20" t="s">
        <v>38</v>
      </c>
      <c r="F4601" s="20" t="s">
        <v>76</v>
      </c>
      <c r="G4601" s="22">
        <v>43.56</v>
      </c>
      <c r="H4601" s="23">
        <v>43783</v>
      </c>
      <c r="I4601" s="20" t="s">
        <v>29</v>
      </c>
    </row>
    <row r="4602" spans="1:9" ht="75" x14ac:dyDescent="0.25">
      <c r="A4602" s="20" t="s">
        <v>197</v>
      </c>
      <c r="B4602" s="20">
        <v>40202288</v>
      </c>
      <c r="C4602" s="20">
        <v>41410000000</v>
      </c>
      <c r="D4602" s="20">
        <v>4141002000</v>
      </c>
      <c r="E4602" s="20" t="s">
        <v>152</v>
      </c>
      <c r="F4602" s="20" t="s">
        <v>36</v>
      </c>
      <c r="G4602" s="22">
        <v>91.74</v>
      </c>
      <c r="H4602" s="23">
        <v>43789</v>
      </c>
      <c r="I4602" s="20" t="s">
        <v>29</v>
      </c>
    </row>
    <row r="4603" spans="1:9" ht="75" x14ac:dyDescent="0.25">
      <c r="A4603" s="20" t="s">
        <v>197</v>
      </c>
      <c r="B4603" s="20">
        <v>40202288</v>
      </c>
      <c r="C4603" s="20">
        <v>41410000000</v>
      </c>
      <c r="D4603" s="20">
        <v>4141002000</v>
      </c>
      <c r="E4603" s="20" t="s">
        <v>152</v>
      </c>
      <c r="F4603" s="20" t="s">
        <v>36</v>
      </c>
      <c r="G4603" s="22">
        <v>408.26</v>
      </c>
      <c r="H4603" s="23">
        <v>43789</v>
      </c>
      <c r="I4603" s="20" t="s">
        <v>29</v>
      </c>
    </row>
    <row r="4604" spans="1:9" ht="75" x14ac:dyDescent="0.25">
      <c r="A4604" s="20" t="s">
        <v>197</v>
      </c>
      <c r="B4604" s="20">
        <v>40202973</v>
      </c>
      <c r="C4604" s="20">
        <v>41270000000</v>
      </c>
      <c r="D4604" s="20">
        <v>4127001000</v>
      </c>
      <c r="E4604" s="20" t="s">
        <v>136</v>
      </c>
      <c r="F4604" s="20" t="s">
        <v>88</v>
      </c>
      <c r="G4604" s="22">
        <v>267.57</v>
      </c>
      <c r="H4604" s="23">
        <v>43790</v>
      </c>
      <c r="I4604" s="20" t="s">
        <v>29</v>
      </c>
    </row>
    <row r="4605" spans="1:9" ht="75" x14ac:dyDescent="0.25">
      <c r="A4605" s="20" t="s">
        <v>197</v>
      </c>
      <c r="B4605" s="20">
        <v>40202970</v>
      </c>
      <c r="C4605" s="20">
        <v>41270000000</v>
      </c>
      <c r="D4605" s="20">
        <v>4127001000</v>
      </c>
      <c r="E4605" s="20" t="s">
        <v>136</v>
      </c>
      <c r="F4605" s="20" t="s">
        <v>66</v>
      </c>
      <c r="G4605" s="22">
        <v>5108.1099999999997</v>
      </c>
      <c r="H4605" s="23">
        <v>43790</v>
      </c>
      <c r="I4605" s="20" t="s">
        <v>29</v>
      </c>
    </row>
    <row r="4606" spans="1:9" ht="75" x14ac:dyDescent="0.25">
      <c r="A4606" s="20" t="s">
        <v>197</v>
      </c>
      <c r="B4606" s="20">
        <v>40202981</v>
      </c>
      <c r="C4606" s="20">
        <v>41270000000</v>
      </c>
      <c r="D4606" s="20">
        <v>4127001000</v>
      </c>
      <c r="E4606" s="20" t="s">
        <v>136</v>
      </c>
      <c r="F4606" s="20" t="s">
        <v>34</v>
      </c>
      <c r="G4606" s="22">
        <v>1500</v>
      </c>
      <c r="H4606" s="23">
        <v>43790</v>
      </c>
      <c r="I4606" s="20" t="s">
        <v>29</v>
      </c>
    </row>
    <row r="4607" spans="1:9" ht="75" x14ac:dyDescent="0.25">
      <c r="A4607" s="20" t="s">
        <v>197</v>
      </c>
      <c r="B4607" s="20">
        <v>40202965</v>
      </c>
      <c r="C4607" s="20">
        <v>41270000000</v>
      </c>
      <c r="D4607" s="20">
        <v>4127001000</v>
      </c>
      <c r="E4607" s="20" t="s">
        <v>136</v>
      </c>
      <c r="F4607" s="20" t="s">
        <v>28</v>
      </c>
      <c r="G4607" s="22">
        <v>1500</v>
      </c>
      <c r="H4607" s="23">
        <v>43790</v>
      </c>
      <c r="I4607" s="20" t="s">
        <v>29</v>
      </c>
    </row>
    <row r="4608" spans="1:9" ht="75" x14ac:dyDescent="0.25">
      <c r="A4608" s="20" t="s">
        <v>197</v>
      </c>
      <c r="B4608" s="20">
        <v>40202962</v>
      </c>
      <c r="C4608" s="20">
        <v>41270000000</v>
      </c>
      <c r="D4608" s="20">
        <v>4127001000</v>
      </c>
      <c r="E4608" s="20" t="s">
        <v>136</v>
      </c>
      <c r="F4608" s="20" t="s">
        <v>33</v>
      </c>
      <c r="G4608" s="22">
        <v>1500</v>
      </c>
      <c r="H4608" s="23">
        <v>43790</v>
      </c>
      <c r="I4608" s="20" t="s">
        <v>29</v>
      </c>
    </row>
    <row r="4609" spans="1:9" ht="75" x14ac:dyDescent="0.25">
      <c r="A4609" s="20" t="s">
        <v>197</v>
      </c>
      <c r="B4609" s="20">
        <v>40202958</v>
      </c>
      <c r="C4609" s="20">
        <v>41270000000</v>
      </c>
      <c r="D4609" s="20">
        <v>4127001000</v>
      </c>
      <c r="E4609" s="20" t="s">
        <v>136</v>
      </c>
      <c r="F4609" s="20" t="s">
        <v>32</v>
      </c>
      <c r="G4609" s="22">
        <v>1500</v>
      </c>
      <c r="H4609" s="23">
        <v>43790</v>
      </c>
      <c r="I4609" s="20" t="s">
        <v>29</v>
      </c>
    </row>
    <row r="4610" spans="1:9" ht="75" x14ac:dyDescent="0.25">
      <c r="A4610" s="20" t="s">
        <v>197</v>
      </c>
      <c r="B4610" s="20">
        <v>40202951</v>
      </c>
      <c r="C4610" s="20">
        <v>41270000000</v>
      </c>
      <c r="D4610" s="20">
        <v>4127001000</v>
      </c>
      <c r="E4610" s="20" t="s">
        <v>136</v>
      </c>
      <c r="F4610" s="20" t="s">
        <v>34</v>
      </c>
      <c r="G4610" s="22">
        <v>1500</v>
      </c>
      <c r="H4610" s="23">
        <v>43790</v>
      </c>
      <c r="I4610" s="20" t="s">
        <v>29</v>
      </c>
    </row>
    <row r="4611" spans="1:9" ht="75" x14ac:dyDescent="0.25">
      <c r="A4611" s="20" t="s">
        <v>197</v>
      </c>
      <c r="B4611" s="20">
        <v>40202948</v>
      </c>
      <c r="C4611" s="20">
        <v>41270000000</v>
      </c>
      <c r="D4611" s="20">
        <v>4127001000</v>
      </c>
      <c r="E4611" s="20" t="s">
        <v>136</v>
      </c>
      <c r="F4611" s="20" t="s">
        <v>49</v>
      </c>
      <c r="G4611" s="22">
        <v>1500</v>
      </c>
      <c r="H4611" s="23">
        <v>43790</v>
      </c>
      <c r="I4611" s="20" t="s">
        <v>29</v>
      </c>
    </row>
    <row r="4612" spans="1:9" ht="75" x14ac:dyDescent="0.25">
      <c r="A4612" s="20" t="s">
        <v>197</v>
      </c>
      <c r="B4612" s="20">
        <v>40202941</v>
      </c>
      <c r="C4612" s="20">
        <v>41270000000</v>
      </c>
      <c r="D4612" s="20">
        <v>4127001000</v>
      </c>
      <c r="E4612" s="20" t="s">
        <v>136</v>
      </c>
      <c r="F4612" s="20" t="s">
        <v>32</v>
      </c>
      <c r="G4612" s="22">
        <v>1500</v>
      </c>
      <c r="H4612" s="23">
        <v>43790</v>
      </c>
      <c r="I4612" s="20" t="s">
        <v>29</v>
      </c>
    </row>
    <row r="4613" spans="1:9" ht="75" x14ac:dyDescent="0.25">
      <c r="A4613" s="20" t="s">
        <v>197</v>
      </c>
      <c r="B4613" s="20">
        <v>40208922</v>
      </c>
      <c r="C4613" s="20">
        <v>41110000000</v>
      </c>
      <c r="D4613" s="20">
        <v>4111001000</v>
      </c>
      <c r="E4613" s="20" t="s">
        <v>44</v>
      </c>
      <c r="F4613" s="20" t="s">
        <v>47</v>
      </c>
      <c r="G4613" s="22">
        <v>5558.93</v>
      </c>
      <c r="H4613" s="23">
        <v>43798</v>
      </c>
      <c r="I4613" s="20" t="s">
        <v>29</v>
      </c>
    </row>
    <row r="4614" spans="1:9" ht="75" x14ac:dyDescent="0.25">
      <c r="A4614" s="20" t="s">
        <v>197</v>
      </c>
      <c r="B4614" s="20">
        <v>40208947</v>
      </c>
      <c r="C4614" s="20">
        <v>41110000000</v>
      </c>
      <c r="D4614" s="20">
        <v>4111001000</v>
      </c>
      <c r="E4614" s="20" t="s">
        <v>44</v>
      </c>
      <c r="F4614" s="20" t="s">
        <v>45</v>
      </c>
      <c r="G4614" s="22">
        <v>4032.3</v>
      </c>
      <c r="H4614" s="23">
        <v>43798</v>
      </c>
      <c r="I4614" s="20" t="s">
        <v>29</v>
      </c>
    </row>
    <row r="4615" spans="1:9" ht="75" x14ac:dyDescent="0.25">
      <c r="A4615" s="20" t="s">
        <v>197</v>
      </c>
      <c r="B4615" s="20">
        <v>40208971</v>
      </c>
      <c r="C4615" s="20">
        <v>41110000000</v>
      </c>
      <c r="D4615" s="20">
        <v>4111001000</v>
      </c>
      <c r="E4615" s="20" t="s">
        <v>44</v>
      </c>
      <c r="F4615" s="20" t="s">
        <v>34</v>
      </c>
      <c r="G4615" s="22">
        <v>5623.42</v>
      </c>
      <c r="H4615" s="23">
        <v>43798</v>
      </c>
      <c r="I4615" s="20" t="s">
        <v>29</v>
      </c>
    </row>
    <row r="4616" spans="1:9" ht="90" x14ac:dyDescent="0.25">
      <c r="A4616" s="20" t="s">
        <v>197</v>
      </c>
      <c r="B4616" s="20">
        <v>40208989</v>
      </c>
      <c r="C4616" s="20">
        <v>41110000000</v>
      </c>
      <c r="D4616" s="20">
        <v>4111001000</v>
      </c>
      <c r="E4616" s="20" t="s">
        <v>44</v>
      </c>
      <c r="F4616" s="20" t="s">
        <v>46</v>
      </c>
      <c r="G4616" s="22">
        <v>6418.13</v>
      </c>
      <c r="H4616" s="23">
        <v>43798</v>
      </c>
      <c r="I4616" s="20" t="s">
        <v>29</v>
      </c>
    </row>
    <row r="4617" spans="1:9" ht="75" x14ac:dyDescent="0.25">
      <c r="A4617" s="20" t="s">
        <v>197</v>
      </c>
      <c r="B4617" s="20">
        <v>40209003</v>
      </c>
      <c r="C4617" s="20">
        <v>41110000000</v>
      </c>
      <c r="D4617" s="20">
        <v>4111001000</v>
      </c>
      <c r="E4617" s="20" t="s">
        <v>44</v>
      </c>
      <c r="F4617" s="20" t="s">
        <v>49</v>
      </c>
      <c r="G4617" s="22">
        <v>4404.58</v>
      </c>
      <c r="H4617" s="23">
        <v>43798</v>
      </c>
      <c r="I4617" s="20" t="s">
        <v>29</v>
      </c>
    </row>
    <row r="4618" spans="1:9" ht="75" x14ac:dyDescent="0.25">
      <c r="A4618" s="20" t="s">
        <v>197</v>
      </c>
      <c r="B4618" s="20">
        <v>40209019</v>
      </c>
      <c r="C4618" s="20">
        <v>41110000000</v>
      </c>
      <c r="D4618" s="20">
        <v>4111001000</v>
      </c>
      <c r="E4618" s="20" t="s">
        <v>44</v>
      </c>
      <c r="F4618" s="20" t="s">
        <v>53</v>
      </c>
      <c r="G4618" s="22">
        <v>1032.53</v>
      </c>
      <c r="H4618" s="23">
        <v>43798</v>
      </c>
      <c r="I4618" s="20" t="s">
        <v>29</v>
      </c>
    </row>
    <row r="4619" spans="1:9" ht="75" x14ac:dyDescent="0.25">
      <c r="A4619" s="20" t="s">
        <v>197</v>
      </c>
      <c r="B4619" s="20">
        <v>40209041</v>
      </c>
      <c r="C4619" s="20">
        <v>41110000000</v>
      </c>
      <c r="D4619" s="20">
        <v>4111001000</v>
      </c>
      <c r="E4619" s="20" t="s">
        <v>44</v>
      </c>
      <c r="F4619" s="20" t="s">
        <v>51</v>
      </c>
      <c r="G4619" s="22">
        <v>1171.3399999999999</v>
      </c>
      <c r="H4619" s="23">
        <v>43798</v>
      </c>
      <c r="I4619" s="20" t="s">
        <v>29</v>
      </c>
    </row>
    <row r="4620" spans="1:9" ht="75" x14ac:dyDescent="0.25">
      <c r="A4620" s="20" t="s">
        <v>197</v>
      </c>
      <c r="B4620" s="20">
        <v>40209297</v>
      </c>
      <c r="C4620" s="20">
        <v>41110000000</v>
      </c>
      <c r="D4620" s="20">
        <v>4111001000</v>
      </c>
      <c r="E4620" s="20" t="s">
        <v>44</v>
      </c>
      <c r="F4620" s="20" t="s">
        <v>34</v>
      </c>
      <c r="G4620" s="22">
        <v>224.04</v>
      </c>
      <c r="H4620" s="23">
        <v>43798</v>
      </c>
      <c r="I4620" s="20" t="s">
        <v>29</v>
      </c>
    </row>
    <row r="4621" spans="1:9" ht="75" x14ac:dyDescent="0.25">
      <c r="A4621" s="20" t="s">
        <v>197</v>
      </c>
      <c r="B4621" s="20">
        <v>40209312</v>
      </c>
      <c r="C4621" s="20">
        <v>41110000000</v>
      </c>
      <c r="D4621" s="20">
        <v>4111001000</v>
      </c>
      <c r="E4621" s="20" t="s">
        <v>44</v>
      </c>
      <c r="F4621" s="20" t="s">
        <v>45</v>
      </c>
      <c r="G4621" s="22">
        <v>281.76</v>
      </c>
      <c r="H4621" s="23">
        <v>43798</v>
      </c>
      <c r="I4621" s="20" t="s">
        <v>29</v>
      </c>
    </row>
    <row r="4622" spans="1:9" ht="75" x14ac:dyDescent="0.25">
      <c r="A4622" s="20" t="s">
        <v>197</v>
      </c>
      <c r="B4622" s="20">
        <v>40209329</v>
      </c>
      <c r="C4622" s="20">
        <v>41110000000</v>
      </c>
      <c r="D4622" s="20">
        <v>4111001000</v>
      </c>
      <c r="E4622" s="20" t="s">
        <v>44</v>
      </c>
      <c r="F4622" s="20" t="s">
        <v>47</v>
      </c>
      <c r="G4622" s="22">
        <v>209.93</v>
      </c>
      <c r="H4622" s="23">
        <v>43798</v>
      </c>
      <c r="I4622" s="20" t="s">
        <v>29</v>
      </c>
    </row>
    <row r="4623" spans="1:9" ht="75" x14ac:dyDescent="0.25">
      <c r="A4623" s="20" t="s">
        <v>197</v>
      </c>
      <c r="B4623" s="20">
        <v>40209343</v>
      </c>
      <c r="C4623" s="20">
        <v>41110000000</v>
      </c>
      <c r="D4623" s="20">
        <v>4111001000</v>
      </c>
      <c r="E4623" s="20" t="s">
        <v>44</v>
      </c>
      <c r="F4623" s="20" t="s">
        <v>48</v>
      </c>
      <c r="G4623" s="22">
        <v>101.57</v>
      </c>
      <c r="H4623" s="23">
        <v>43798</v>
      </c>
      <c r="I4623" s="20" t="s">
        <v>29</v>
      </c>
    </row>
    <row r="4624" spans="1:9" ht="105" x14ac:dyDescent="0.25">
      <c r="A4624" s="20" t="s">
        <v>197</v>
      </c>
      <c r="B4624" s="20">
        <v>40209357</v>
      </c>
      <c r="C4624" s="20">
        <v>41110000000</v>
      </c>
      <c r="D4624" s="20">
        <v>4111001000</v>
      </c>
      <c r="E4624" s="20" t="s">
        <v>44</v>
      </c>
      <c r="F4624" s="20" t="s">
        <v>288</v>
      </c>
      <c r="G4624" s="22">
        <v>9.74</v>
      </c>
      <c r="H4624" s="23">
        <v>43798</v>
      </c>
      <c r="I4624" s="20" t="s">
        <v>29</v>
      </c>
    </row>
    <row r="4625" spans="1:9" ht="75" x14ac:dyDescent="0.25">
      <c r="A4625" s="20" t="s">
        <v>197</v>
      </c>
      <c r="B4625" s="20">
        <v>40210933</v>
      </c>
      <c r="C4625" s="20">
        <v>41270000000</v>
      </c>
      <c r="D4625" s="20">
        <v>4127001000</v>
      </c>
      <c r="E4625" s="20" t="s">
        <v>136</v>
      </c>
      <c r="F4625" s="20" t="s">
        <v>32</v>
      </c>
      <c r="G4625" s="22">
        <v>650</v>
      </c>
      <c r="H4625" s="23">
        <v>43798</v>
      </c>
      <c r="I4625" s="20" t="s">
        <v>29</v>
      </c>
    </row>
    <row r="4626" spans="1:9" ht="75" x14ac:dyDescent="0.25">
      <c r="A4626" s="20" t="s">
        <v>197</v>
      </c>
      <c r="B4626" s="20">
        <v>40210995</v>
      </c>
      <c r="C4626" s="20">
        <v>41270000000</v>
      </c>
      <c r="D4626" s="20">
        <v>4127001000</v>
      </c>
      <c r="E4626" s="20" t="s">
        <v>136</v>
      </c>
      <c r="F4626" s="20" t="s">
        <v>32</v>
      </c>
      <c r="G4626" s="22">
        <v>59.12</v>
      </c>
      <c r="H4626" s="23">
        <v>43798</v>
      </c>
      <c r="I4626" s="20" t="s">
        <v>29</v>
      </c>
    </row>
    <row r="4627" spans="1:9" ht="75" x14ac:dyDescent="0.25">
      <c r="A4627" s="20" t="s">
        <v>197</v>
      </c>
      <c r="B4627" s="20">
        <v>40210995</v>
      </c>
      <c r="C4627" s="20">
        <v>41270000000</v>
      </c>
      <c r="D4627" s="20">
        <v>4127001000</v>
      </c>
      <c r="E4627" s="20" t="s">
        <v>136</v>
      </c>
      <c r="F4627" s="20" t="s">
        <v>32</v>
      </c>
      <c r="G4627" s="22">
        <v>10.09</v>
      </c>
      <c r="H4627" s="23">
        <v>43798</v>
      </c>
      <c r="I4627" s="20" t="s">
        <v>29</v>
      </c>
    </row>
    <row r="4628" spans="1:9" ht="75" x14ac:dyDescent="0.25">
      <c r="A4628" s="20" t="s">
        <v>197</v>
      </c>
      <c r="B4628" s="20">
        <v>40210995</v>
      </c>
      <c r="C4628" s="20">
        <v>41270000000</v>
      </c>
      <c r="D4628" s="20">
        <v>4127001000</v>
      </c>
      <c r="E4628" s="20" t="s">
        <v>136</v>
      </c>
      <c r="F4628" s="20" t="s">
        <v>32</v>
      </c>
      <c r="G4628" s="22">
        <v>387.33</v>
      </c>
      <c r="H4628" s="23">
        <v>43798</v>
      </c>
      <c r="I4628" s="20" t="s">
        <v>29</v>
      </c>
    </row>
    <row r="4629" spans="1:9" ht="75" x14ac:dyDescent="0.25">
      <c r="A4629" s="20" t="s">
        <v>197</v>
      </c>
      <c r="B4629" s="20">
        <v>40205881</v>
      </c>
      <c r="C4629" s="20">
        <v>41490000000</v>
      </c>
      <c r="D4629" s="20">
        <v>4149009000</v>
      </c>
      <c r="E4629" s="20" t="s">
        <v>40</v>
      </c>
      <c r="F4629" s="20" t="s">
        <v>160</v>
      </c>
      <c r="G4629" s="22">
        <v>92</v>
      </c>
      <c r="H4629" s="23">
        <v>43798</v>
      </c>
      <c r="I4629" s="20" t="s">
        <v>29</v>
      </c>
    </row>
    <row r="4630" spans="1:9" ht="75" x14ac:dyDescent="0.25">
      <c r="A4630" s="20" t="s">
        <v>197</v>
      </c>
      <c r="B4630" s="20">
        <v>40205893</v>
      </c>
      <c r="C4630" s="20">
        <v>41490000000</v>
      </c>
      <c r="D4630" s="20">
        <v>4149009000</v>
      </c>
      <c r="E4630" s="20" t="s">
        <v>40</v>
      </c>
      <c r="F4630" s="20" t="s">
        <v>160</v>
      </c>
      <c r="G4630" s="22">
        <v>52.07</v>
      </c>
      <c r="H4630" s="23">
        <v>43798</v>
      </c>
      <c r="I4630" s="20" t="s">
        <v>29</v>
      </c>
    </row>
    <row r="4631" spans="1:9" ht="75" x14ac:dyDescent="0.25">
      <c r="A4631" s="20" t="s">
        <v>197</v>
      </c>
      <c r="B4631" s="20">
        <v>40205893</v>
      </c>
      <c r="C4631" s="20">
        <v>41490000000</v>
      </c>
      <c r="D4631" s="20">
        <v>4149009000</v>
      </c>
      <c r="E4631" s="20" t="s">
        <v>40</v>
      </c>
      <c r="F4631" s="20" t="s">
        <v>160</v>
      </c>
      <c r="G4631" s="22">
        <v>39.93</v>
      </c>
      <c r="H4631" s="23">
        <v>43798</v>
      </c>
      <c r="I4631" s="20" t="s">
        <v>29</v>
      </c>
    </row>
    <row r="4632" spans="1:9" ht="90" x14ac:dyDescent="0.25">
      <c r="A4632" s="17" t="s">
        <v>203</v>
      </c>
      <c r="B4632" s="20">
        <v>40189252</v>
      </c>
      <c r="C4632" s="20">
        <v>41110000000</v>
      </c>
      <c r="D4632" s="20">
        <v>4111001000</v>
      </c>
      <c r="E4632" s="20" t="s">
        <v>44</v>
      </c>
      <c r="F4632" s="20" t="s">
        <v>46</v>
      </c>
      <c r="G4632" s="22">
        <v>194.07</v>
      </c>
      <c r="H4632" s="23">
        <v>43770</v>
      </c>
      <c r="I4632" s="20" t="s">
        <v>29</v>
      </c>
    </row>
    <row r="4633" spans="1:9" ht="90" x14ac:dyDescent="0.25">
      <c r="A4633" s="17" t="s">
        <v>203</v>
      </c>
      <c r="B4633" s="20">
        <v>40189263</v>
      </c>
      <c r="C4633" s="20">
        <v>41110000000</v>
      </c>
      <c r="D4633" s="20">
        <v>4111001000</v>
      </c>
      <c r="E4633" s="20" t="s">
        <v>44</v>
      </c>
      <c r="F4633" s="20" t="s">
        <v>46</v>
      </c>
      <c r="G4633" s="22">
        <v>270.47000000000003</v>
      </c>
      <c r="H4633" s="23">
        <v>43770</v>
      </c>
      <c r="I4633" s="20" t="s">
        <v>29</v>
      </c>
    </row>
    <row r="4634" spans="1:9" ht="75" x14ac:dyDescent="0.25">
      <c r="A4634" s="17" t="s">
        <v>203</v>
      </c>
      <c r="B4634" s="20">
        <v>40189280</v>
      </c>
      <c r="C4634" s="20">
        <v>41110000000</v>
      </c>
      <c r="D4634" s="20">
        <v>4111001000</v>
      </c>
      <c r="E4634" s="20" t="s">
        <v>44</v>
      </c>
      <c r="F4634" s="20" t="s">
        <v>47</v>
      </c>
      <c r="G4634" s="22">
        <v>138.05000000000001</v>
      </c>
      <c r="H4634" s="23">
        <v>43770</v>
      </c>
      <c r="I4634" s="20" t="s">
        <v>29</v>
      </c>
    </row>
    <row r="4635" spans="1:9" ht="75" x14ac:dyDescent="0.25">
      <c r="A4635" s="17" t="s">
        <v>203</v>
      </c>
      <c r="B4635" s="20">
        <v>40189285</v>
      </c>
      <c r="C4635" s="20">
        <v>41110000000</v>
      </c>
      <c r="D4635" s="20">
        <v>4111001000</v>
      </c>
      <c r="E4635" s="20" t="s">
        <v>44</v>
      </c>
      <c r="F4635" s="20" t="s">
        <v>47</v>
      </c>
      <c r="G4635" s="22">
        <v>154.47</v>
      </c>
      <c r="H4635" s="23">
        <v>43770</v>
      </c>
      <c r="I4635" s="20" t="s">
        <v>29</v>
      </c>
    </row>
    <row r="4636" spans="1:9" ht="45" x14ac:dyDescent="0.25">
      <c r="A4636" s="17" t="s">
        <v>203</v>
      </c>
      <c r="B4636" s="20">
        <v>40189302</v>
      </c>
      <c r="C4636" s="20">
        <v>41110000000</v>
      </c>
      <c r="D4636" s="20">
        <v>4111001000</v>
      </c>
      <c r="E4636" s="20" t="s">
        <v>44</v>
      </c>
      <c r="F4636" s="20" t="s">
        <v>54</v>
      </c>
      <c r="G4636" s="22">
        <v>470.29</v>
      </c>
      <c r="H4636" s="23">
        <v>43770</v>
      </c>
      <c r="I4636" s="20" t="s">
        <v>29</v>
      </c>
    </row>
    <row r="4637" spans="1:9" ht="60" x14ac:dyDescent="0.25">
      <c r="A4637" s="17" t="s">
        <v>203</v>
      </c>
      <c r="B4637" s="20">
        <v>40189306</v>
      </c>
      <c r="C4637" s="20">
        <v>41110000000</v>
      </c>
      <c r="D4637" s="20">
        <v>4111001000</v>
      </c>
      <c r="E4637" s="20" t="s">
        <v>44</v>
      </c>
      <c r="F4637" s="20" t="s">
        <v>45</v>
      </c>
      <c r="G4637" s="22">
        <v>183.4</v>
      </c>
      <c r="H4637" s="23">
        <v>43770</v>
      </c>
      <c r="I4637" s="20" t="s">
        <v>29</v>
      </c>
    </row>
    <row r="4638" spans="1:9" ht="45" x14ac:dyDescent="0.25">
      <c r="A4638" s="17" t="s">
        <v>203</v>
      </c>
      <c r="B4638" s="20">
        <v>40189314</v>
      </c>
      <c r="C4638" s="20">
        <v>41110000000</v>
      </c>
      <c r="D4638" s="20">
        <v>4111001000</v>
      </c>
      <c r="E4638" s="20" t="s">
        <v>44</v>
      </c>
      <c r="F4638" s="20" t="s">
        <v>48</v>
      </c>
      <c r="G4638" s="22">
        <v>75.709999999999994</v>
      </c>
      <c r="H4638" s="23">
        <v>43770</v>
      </c>
      <c r="I4638" s="20" t="s">
        <v>29</v>
      </c>
    </row>
    <row r="4639" spans="1:9" ht="45" x14ac:dyDescent="0.25">
      <c r="A4639" s="17" t="s">
        <v>203</v>
      </c>
      <c r="B4639" s="20">
        <v>40189318</v>
      </c>
      <c r="C4639" s="20">
        <v>41110000000</v>
      </c>
      <c r="D4639" s="20">
        <v>4111001000</v>
      </c>
      <c r="E4639" s="20" t="s">
        <v>44</v>
      </c>
      <c r="F4639" s="20" t="s">
        <v>48</v>
      </c>
      <c r="G4639" s="22">
        <v>119</v>
      </c>
      <c r="H4639" s="23">
        <v>43770</v>
      </c>
      <c r="I4639" s="20" t="s">
        <v>29</v>
      </c>
    </row>
    <row r="4640" spans="1:9" ht="45" x14ac:dyDescent="0.25">
      <c r="A4640" s="17" t="s">
        <v>203</v>
      </c>
      <c r="B4640" s="20">
        <v>40189322</v>
      </c>
      <c r="C4640" s="20">
        <v>41110000000</v>
      </c>
      <c r="D4640" s="20">
        <v>4111001000</v>
      </c>
      <c r="E4640" s="20" t="s">
        <v>44</v>
      </c>
      <c r="F4640" s="20" t="s">
        <v>48</v>
      </c>
      <c r="G4640" s="22">
        <v>98.75</v>
      </c>
      <c r="H4640" s="23">
        <v>43770</v>
      </c>
      <c r="I4640" s="20" t="s">
        <v>29</v>
      </c>
    </row>
    <row r="4641" spans="1:9" ht="75" x14ac:dyDescent="0.25">
      <c r="A4641" s="17" t="s">
        <v>203</v>
      </c>
      <c r="B4641" s="20">
        <v>40189330</v>
      </c>
      <c r="C4641" s="20">
        <v>41110000000</v>
      </c>
      <c r="D4641" s="20">
        <v>4111001000</v>
      </c>
      <c r="E4641" s="20" t="s">
        <v>44</v>
      </c>
      <c r="F4641" s="20" t="s">
        <v>53</v>
      </c>
      <c r="G4641" s="22">
        <v>268.7</v>
      </c>
      <c r="H4641" s="23">
        <v>43770</v>
      </c>
      <c r="I4641" s="20" t="s">
        <v>29</v>
      </c>
    </row>
    <row r="4642" spans="1:9" ht="45" x14ac:dyDescent="0.25">
      <c r="A4642" s="17" t="s">
        <v>203</v>
      </c>
      <c r="B4642" s="20">
        <v>40189337</v>
      </c>
      <c r="C4642" s="20">
        <v>41110000000</v>
      </c>
      <c r="D4642" s="20">
        <v>4111001000</v>
      </c>
      <c r="E4642" s="20" t="s">
        <v>44</v>
      </c>
      <c r="F4642" s="20" t="s">
        <v>50</v>
      </c>
      <c r="G4642" s="22">
        <v>277.39</v>
      </c>
      <c r="H4642" s="23">
        <v>43770</v>
      </c>
      <c r="I4642" s="20" t="s">
        <v>29</v>
      </c>
    </row>
    <row r="4643" spans="1:9" ht="60" x14ac:dyDescent="0.25">
      <c r="A4643" s="17" t="s">
        <v>203</v>
      </c>
      <c r="B4643" s="20">
        <v>40189357</v>
      </c>
      <c r="C4643" s="20">
        <v>41110000000</v>
      </c>
      <c r="D4643" s="20">
        <v>4111001000</v>
      </c>
      <c r="E4643" s="20" t="s">
        <v>44</v>
      </c>
      <c r="F4643" s="20" t="s">
        <v>135</v>
      </c>
      <c r="G4643" s="22">
        <v>20</v>
      </c>
      <c r="H4643" s="23">
        <v>43770</v>
      </c>
      <c r="I4643" s="20" t="s">
        <v>29</v>
      </c>
    </row>
    <row r="4644" spans="1:9" ht="75" x14ac:dyDescent="0.25">
      <c r="A4644" s="17" t="s">
        <v>203</v>
      </c>
      <c r="B4644" s="20">
        <v>40189688</v>
      </c>
      <c r="C4644" s="20">
        <v>41610000000</v>
      </c>
      <c r="D4644" s="20">
        <v>4161001000</v>
      </c>
      <c r="E4644" s="20" t="s">
        <v>204</v>
      </c>
      <c r="F4644" s="20" t="s">
        <v>49</v>
      </c>
      <c r="G4644" s="22">
        <v>6096.71</v>
      </c>
      <c r="H4644" s="23">
        <v>43770</v>
      </c>
      <c r="I4644" s="20" t="s">
        <v>29</v>
      </c>
    </row>
    <row r="4645" spans="1:9" ht="75" x14ac:dyDescent="0.25">
      <c r="A4645" s="17" t="s">
        <v>203</v>
      </c>
      <c r="B4645" s="20">
        <v>40189683</v>
      </c>
      <c r="C4645" s="20">
        <v>41610000000</v>
      </c>
      <c r="D4645" s="20">
        <v>4161001000</v>
      </c>
      <c r="E4645" s="20" t="s">
        <v>204</v>
      </c>
      <c r="F4645" s="20" t="s">
        <v>49</v>
      </c>
      <c r="G4645" s="22">
        <v>22506.85</v>
      </c>
      <c r="H4645" s="23">
        <v>43770</v>
      </c>
      <c r="I4645" s="20" t="s">
        <v>29</v>
      </c>
    </row>
    <row r="4646" spans="1:9" ht="105" x14ac:dyDescent="0.25">
      <c r="A4646" s="17" t="s">
        <v>203</v>
      </c>
      <c r="B4646" s="20">
        <v>40184917</v>
      </c>
      <c r="C4646" s="20">
        <v>46120000000</v>
      </c>
      <c r="D4646" s="20">
        <v>4612002000</v>
      </c>
      <c r="E4646" s="20" t="s">
        <v>205</v>
      </c>
      <c r="F4646" s="20" t="s">
        <v>198</v>
      </c>
      <c r="G4646" s="22">
        <v>761589.88</v>
      </c>
      <c r="H4646" s="23">
        <v>43770</v>
      </c>
      <c r="I4646" s="20" t="s">
        <v>29</v>
      </c>
    </row>
    <row r="4647" spans="1:9" ht="75" x14ac:dyDescent="0.25">
      <c r="A4647" s="17" t="s">
        <v>203</v>
      </c>
      <c r="B4647" s="20">
        <v>40184987</v>
      </c>
      <c r="C4647" s="20">
        <v>41440000000</v>
      </c>
      <c r="D4647" s="20">
        <v>4144001000</v>
      </c>
      <c r="E4647" s="20" t="s">
        <v>85</v>
      </c>
      <c r="F4647" s="20" t="s">
        <v>198</v>
      </c>
      <c r="G4647" s="22">
        <v>1523.18</v>
      </c>
      <c r="H4647" s="23">
        <v>43770</v>
      </c>
      <c r="I4647" s="20" t="s">
        <v>29</v>
      </c>
    </row>
    <row r="4648" spans="1:9" ht="75" x14ac:dyDescent="0.25">
      <c r="A4648" s="17" t="s">
        <v>203</v>
      </c>
      <c r="B4648" s="20">
        <v>40184999</v>
      </c>
      <c r="C4648" s="20">
        <v>41620000000</v>
      </c>
      <c r="D4648" s="20">
        <v>4162001000</v>
      </c>
      <c r="E4648" s="20" t="s">
        <v>204</v>
      </c>
      <c r="F4648" s="20" t="s">
        <v>198</v>
      </c>
      <c r="G4648" s="22">
        <v>12089.58</v>
      </c>
      <c r="H4648" s="23">
        <v>43770</v>
      </c>
      <c r="I4648" s="20" t="s">
        <v>29</v>
      </c>
    </row>
    <row r="4649" spans="1:9" ht="75" x14ac:dyDescent="0.25">
      <c r="A4649" s="17" t="s">
        <v>203</v>
      </c>
      <c r="B4649" s="20">
        <v>40185805</v>
      </c>
      <c r="C4649" s="20">
        <v>41620000000</v>
      </c>
      <c r="D4649" s="20">
        <v>4162001000</v>
      </c>
      <c r="E4649" s="20" t="s">
        <v>204</v>
      </c>
      <c r="F4649" s="20" t="s">
        <v>198</v>
      </c>
      <c r="G4649" s="22">
        <v>173.37</v>
      </c>
      <c r="H4649" s="23">
        <v>43770</v>
      </c>
      <c r="I4649" s="20" t="s">
        <v>29</v>
      </c>
    </row>
    <row r="4650" spans="1:9" ht="75" x14ac:dyDescent="0.25">
      <c r="A4650" s="17" t="s">
        <v>203</v>
      </c>
      <c r="B4650" s="20">
        <v>40185809</v>
      </c>
      <c r="C4650" s="20">
        <v>41440000000</v>
      </c>
      <c r="D4650" s="20">
        <v>4144001000</v>
      </c>
      <c r="E4650" s="20" t="s">
        <v>85</v>
      </c>
      <c r="F4650" s="20" t="s">
        <v>198</v>
      </c>
      <c r="G4650" s="22">
        <v>24.53</v>
      </c>
      <c r="H4650" s="23">
        <v>43770</v>
      </c>
      <c r="I4650" s="20" t="s">
        <v>29</v>
      </c>
    </row>
    <row r="4651" spans="1:9" ht="105" x14ac:dyDescent="0.25">
      <c r="A4651" s="17" t="s">
        <v>203</v>
      </c>
      <c r="B4651" s="20">
        <v>40185813</v>
      </c>
      <c r="C4651" s="20">
        <v>46120000000</v>
      </c>
      <c r="D4651" s="20">
        <v>4612002000</v>
      </c>
      <c r="E4651" s="20" t="s">
        <v>205</v>
      </c>
      <c r="F4651" s="20" t="s">
        <v>198</v>
      </c>
      <c r="G4651" s="22">
        <v>52631.58</v>
      </c>
      <c r="H4651" s="23">
        <v>43770</v>
      </c>
      <c r="I4651" s="20" t="s">
        <v>29</v>
      </c>
    </row>
    <row r="4652" spans="1:9" ht="75" x14ac:dyDescent="0.25">
      <c r="A4652" s="17" t="s">
        <v>203</v>
      </c>
      <c r="B4652" s="20">
        <v>40185819</v>
      </c>
      <c r="C4652" s="20">
        <v>41620000000</v>
      </c>
      <c r="D4652" s="20">
        <v>4162001000</v>
      </c>
      <c r="E4652" s="20" t="s">
        <v>204</v>
      </c>
      <c r="F4652" s="20" t="s">
        <v>198</v>
      </c>
      <c r="G4652" s="22">
        <v>3688.09</v>
      </c>
      <c r="H4652" s="23">
        <v>43770</v>
      </c>
      <c r="I4652" s="20" t="s">
        <v>29</v>
      </c>
    </row>
    <row r="4653" spans="1:9" ht="75" x14ac:dyDescent="0.25">
      <c r="A4653" s="17" t="s">
        <v>203</v>
      </c>
      <c r="B4653" s="20">
        <v>40185821</v>
      </c>
      <c r="C4653" s="20">
        <v>41440000000</v>
      </c>
      <c r="D4653" s="20">
        <v>4144001000</v>
      </c>
      <c r="E4653" s="20" t="s">
        <v>85</v>
      </c>
      <c r="F4653" s="20" t="s">
        <v>198</v>
      </c>
      <c r="G4653" s="22">
        <v>112.64</v>
      </c>
      <c r="H4653" s="23">
        <v>43770</v>
      </c>
      <c r="I4653" s="20" t="s">
        <v>29</v>
      </c>
    </row>
    <row r="4654" spans="1:9" ht="75" x14ac:dyDescent="0.25">
      <c r="A4654" s="17" t="s">
        <v>203</v>
      </c>
      <c r="B4654" s="20">
        <v>40190764</v>
      </c>
      <c r="C4654" s="20">
        <v>41610000000</v>
      </c>
      <c r="D4654" s="20">
        <v>4161001000</v>
      </c>
      <c r="E4654" s="20" t="s">
        <v>204</v>
      </c>
      <c r="F4654" s="20" t="s">
        <v>48</v>
      </c>
      <c r="G4654" s="22">
        <v>8613.89</v>
      </c>
      <c r="H4654" s="23">
        <v>43770</v>
      </c>
      <c r="I4654" s="20" t="s">
        <v>29</v>
      </c>
    </row>
    <row r="4655" spans="1:9" ht="75" x14ac:dyDescent="0.25">
      <c r="A4655" s="17" t="s">
        <v>203</v>
      </c>
      <c r="B4655" s="20">
        <v>40190741</v>
      </c>
      <c r="C4655" s="20">
        <v>41610000000</v>
      </c>
      <c r="D4655" s="20">
        <v>4161001000</v>
      </c>
      <c r="E4655" s="20" t="s">
        <v>204</v>
      </c>
      <c r="F4655" s="20" t="s">
        <v>47</v>
      </c>
      <c r="G4655" s="22">
        <v>2378.08</v>
      </c>
      <c r="H4655" s="23">
        <v>43770</v>
      </c>
      <c r="I4655" s="20" t="s">
        <v>29</v>
      </c>
    </row>
    <row r="4656" spans="1:9" ht="75" x14ac:dyDescent="0.25">
      <c r="A4656" s="17" t="s">
        <v>203</v>
      </c>
      <c r="B4656" s="20">
        <v>40190736</v>
      </c>
      <c r="C4656" s="20">
        <v>41610000000</v>
      </c>
      <c r="D4656" s="20">
        <v>4161001000</v>
      </c>
      <c r="E4656" s="20" t="s">
        <v>204</v>
      </c>
      <c r="F4656" s="20" t="s">
        <v>47</v>
      </c>
      <c r="G4656" s="22">
        <v>1073.97</v>
      </c>
      <c r="H4656" s="23">
        <v>43770</v>
      </c>
      <c r="I4656" s="20" t="s">
        <v>29</v>
      </c>
    </row>
    <row r="4657" spans="1:9" ht="75" x14ac:dyDescent="0.25">
      <c r="A4657" s="17" t="s">
        <v>203</v>
      </c>
      <c r="B4657" s="20">
        <v>40190732</v>
      </c>
      <c r="C4657" s="20">
        <v>41610000000</v>
      </c>
      <c r="D4657" s="20">
        <v>4161001000</v>
      </c>
      <c r="E4657" s="20" t="s">
        <v>204</v>
      </c>
      <c r="F4657" s="20" t="s">
        <v>47</v>
      </c>
      <c r="G4657" s="22">
        <v>14268.49</v>
      </c>
      <c r="H4657" s="23">
        <v>43770</v>
      </c>
      <c r="I4657" s="20" t="s">
        <v>29</v>
      </c>
    </row>
    <row r="4658" spans="1:9" ht="75" x14ac:dyDescent="0.25">
      <c r="A4658" s="17" t="s">
        <v>203</v>
      </c>
      <c r="B4658" s="20">
        <v>40190730</v>
      </c>
      <c r="C4658" s="20">
        <v>41610000000</v>
      </c>
      <c r="D4658" s="20">
        <v>4161001000</v>
      </c>
      <c r="E4658" s="20" t="s">
        <v>204</v>
      </c>
      <c r="F4658" s="20" t="s">
        <v>215</v>
      </c>
      <c r="G4658" s="22">
        <v>18923.009999999998</v>
      </c>
      <c r="H4658" s="23">
        <v>43770</v>
      </c>
      <c r="I4658" s="20" t="s">
        <v>29</v>
      </c>
    </row>
    <row r="4659" spans="1:9" ht="75" x14ac:dyDescent="0.25">
      <c r="A4659" s="17" t="s">
        <v>203</v>
      </c>
      <c r="B4659" s="20">
        <v>40190713</v>
      </c>
      <c r="C4659" s="20">
        <v>41530000000</v>
      </c>
      <c r="D4659" s="20">
        <v>4153001000</v>
      </c>
      <c r="E4659" s="20" t="s">
        <v>90</v>
      </c>
      <c r="F4659" s="20" t="s">
        <v>166</v>
      </c>
      <c r="G4659" s="22">
        <v>279.44</v>
      </c>
      <c r="H4659" s="23">
        <v>43770</v>
      </c>
      <c r="I4659" s="20" t="s">
        <v>29</v>
      </c>
    </row>
    <row r="4660" spans="1:9" ht="60" x14ac:dyDescent="0.25">
      <c r="A4660" s="17" t="s">
        <v>203</v>
      </c>
      <c r="B4660" s="20">
        <v>40190702</v>
      </c>
      <c r="C4660" s="20">
        <v>41530000000</v>
      </c>
      <c r="D4660" s="20">
        <v>4153001000</v>
      </c>
      <c r="E4660" s="20" t="s">
        <v>90</v>
      </c>
      <c r="F4660" s="20" t="s">
        <v>82</v>
      </c>
      <c r="G4660" s="22">
        <v>48.4</v>
      </c>
      <c r="H4660" s="23">
        <v>43770</v>
      </c>
      <c r="I4660" s="20" t="s">
        <v>29</v>
      </c>
    </row>
    <row r="4661" spans="1:9" ht="60" x14ac:dyDescent="0.25">
      <c r="A4661" s="17" t="s">
        <v>203</v>
      </c>
      <c r="B4661" s="20">
        <v>40190680</v>
      </c>
      <c r="C4661" s="20">
        <v>41490000000</v>
      </c>
      <c r="D4661" s="20">
        <v>4149009000</v>
      </c>
      <c r="E4661" s="20" t="s">
        <v>40</v>
      </c>
      <c r="F4661" s="20" t="s">
        <v>160</v>
      </c>
      <c r="G4661" s="22">
        <v>184</v>
      </c>
      <c r="H4661" s="23">
        <v>43770</v>
      </c>
      <c r="I4661" s="20" t="s">
        <v>29</v>
      </c>
    </row>
    <row r="4662" spans="1:9" ht="60" x14ac:dyDescent="0.25">
      <c r="A4662" s="17" t="s">
        <v>203</v>
      </c>
      <c r="B4662" s="20">
        <v>40190580</v>
      </c>
      <c r="C4662" s="20">
        <v>41930000000</v>
      </c>
      <c r="D4662" s="20">
        <v>4193002000</v>
      </c>
      <c r="E4662" s="20" t="s">
        <v>74</v>
      </c>
      <c r="F4662" s="20" t="s">
        <v>221</v>
      </c>
      <c r="G4662" s="22">
        <v>1939.11</v>
      </c>
      <c r="H4662" s="23">
        <v>43770</v>
      </c>
      <c r="I4662" s="20" t="s">
        <v>29</v>
      </c>
    </row>
    <row r="4663" spans="1:9" ht="75" x14ac:dyDescent="0.25">
      <c r="A4663" s="17" t="s">
        <v>203</v>
      </c>
      <c r="B4663" s="20">
        <v>40190560</v>
      </c>
      <c r="C4663" s="20">
        <v>41430000000</v>
      </c>
      <c r="D4663" s="20">
        <v>4143003000</v>
      </c>
      <c r="E4663" s="20" t="s">
        <v>63</v>
      </c>
      <c r="F4663" s="20" t="s">
        <v>112</v>
      </c>
      <c r="G4663" s="22">
        <v>35</v>
      </c>
      <c r="H4663" s="23">
        <v>43770</v>
      </c>
      <c r="I4663" s="20" t="s">
        <v>29</v>
      </c>
    </row>
    <row r="4664" spans="1:9" ht="75" x14ac:dyDescent="0.25">
      <c r="A4664" s="17" t="s">
        <v>203</v>
      </c>
      <c r="B4664" s="20">
        <v>40190660</v>
      </c>
      <c r="C4664" s="20">
        <v>41440000000</v>
      </c>
      <c r="D4664" s="20">
        <v>4144001000</v>
      </c>
      <c r="E4664" s="20" t="s">
        <v>85</v>
      </c>
      <c r="F4664" s="20" t="s">
        <v>34</v>
      </c>
      <c r="G4664" s="22">
        <v>603.46</v>
      </c>
      <c r="H4664" s="23">
        <v>43770</v>
      </c>
      <c r="I4664" s="20" t="s">
        <v>29</v>
      </c>
    </row>
    <row r="4665" spans="1:9" ht="75" x14ac:dyDescent="0.25">
      <c r="A4665" s="17" t="s">
        <v>203</v>
      </c>
      <c r="B4665" s="20">
        <v>40189232</v>
      </c>
      <c r="C4665" s="20">
        <v>41120000000</v>
      </c>
      <c r="D4665" s="20">
        <v>4112001000</v>
      </c>
      <c r="E4665" s="20" t="s">
        <v>65</v>
      </c>
      <c r="F4665" s="20" t="s">
        <v>66</v>
      </c>
      <c r="G4665" s="22">
        <v>8393.11</v>
      </c>
      <c r="H4665" s="23">
        <v>43773</v>
      </c>
      <c r="I4665" s="20" t="s">
        <v>29</v>
      </c>
    </row>
    <row r="4666" spans="1:9" ht="120" x14ac:dyDescent="0.25">
      <c r="A4666" s="17" t="s">
        <v>203</v>
      </c>
      <c r="B4666" s="20">
        <v>40189232</v>
      </c>
      <c r="C4666" s="20">
        <v>41130000000</v>
      </c>
      <c r="D4666" s="20">
        <v>4113001000</v>
      </c>
      <c r="E4666" s="20" t="s">
        <v>67</v>
      </c>
      <c r="F4666" s="20" t="s">
        <v>66</v>
      </c>
      <c r="G4666" s="22">
        <v>13538.22</v>
      </c>
      <c r="H4666" s="23">
        <v>43773</v>
      </c>
      <c r="I4666" s="20" t="s">
        <v>29</v>
      </c>
    </row>
    <row r="4667" spans="1:9" ht="90" x14ac:dyDescent="0.25">
      <c r="A4667" s="17" t="s">
        <v>203</v>
      </c>
      <c r="B4667" s="20">
        <v>40189232</v>
      </c>
      <c r="C4667" s="20">
        <v>41130000000</v>
      </c>
      <c r="D4667" s="20">
        <v>4113002000</v>
      </c>
      <c r="E4667" s="20" t="s">
        <v>68</v>
      </c>
      <c r="F4667" s="20" t="s">
        <v>66</v>
      </c>
      <c r="G4667" s="22">
        <v>7671.64</v>
      </c>
      <c r="H4667" s="23">
        <v>43773</v>
      </c>
      <c r="I4667" s="20" t="s">
        <v>29</v>
      </c>
    </row>
    <row r="4668" spans="1:9" ht="90" x14ac:dyDescent="0.25">
      <c r="A4668" s="17" t="s">
        <v>203</v>
      </c>
      <c r="B4668" s="20">
        <v>40189232</v>
      </c>
      <c r="C4668" s="20">
        <v>41130000000</v>
      </c>
      <c r="D4668" s="20">
        <v>4113003000</v>
      </c>
      <c r="E4668" s="20" t="s">
        <v>69</v>
      </c>
      <c r="F4668" s="20" t="s">
        <v>66</v>
      </c>
      <c r="G4668" s="22">
        <v>451.31</v>
      </c>
      <c r="H4668" s="23">
        <v>43773</v>
      </c>
      <c r="I4668" s="20" t="s">
        <v>29</v>
      </c>
    </row>
    <row r="4669" spans="1:9" ht="120" x14ac:dyDescent="0.25">
      <c r="A4669" s="17" t="s">
        <v>203</v>
      </c>
      <c r="B4669" s="20">
        <v>40189232</v>
      </c>
      <c r="C4669" s="20">
        <v>41140000000</v>
      </c>
      <c r="D4669" s="20">
        <v>4114001000</v>
      </c>
      <c r="E4669" s="20" t="s">
        <v>67</v>
      </c>
      <c r="F4669" s="20" t="s">
        <v>66</v>
      </c>
      <c r="G4669" s="22">
        <v>4963.9799999999996</v>
      </c>
      <c r="H4669" s="23">
        <v>43773</v>
      </c>
      <c r="I4669" s="20" t="s">
        <v>29</v>
      </c>
    </row>
    <row r="4670" spans="1:9" ht="90" x14ac:dyDescent="0.25">
      <c r="A4670" s="17" t="s">
        <v>203</v>
      </c>
      <c r="B4670" s="20">
        <v>40189232</v>
      </c>
      <c r="C4670" s="20">
        <v>41140000000</v>
      </c>
      <c r="D4670" s="20">
        <v>4114002000</v>
      </c>
      <c r="E4670" s="20" t="s">
        <v>68</v>
      </c>
      <c r="F4670" s="20" t="s">
        <v>66</v>
      </c>
      <c r="G4670" s="22">
        <v>2075.88</v>
      </c>
      <c r="H4670" s="23">
        <v>43773</v>
      </c>
      <c r="I4670" s="20" t="s">
        <v>29</v>
      </c>
    </row>
    <row r="4671" spans="1:9" ht="90" x14ac:dyDescent="0.25">
      <c r="A4671" s="17" t="s">
        <v>203</v>
      </c>
      <c r="B4671" s="20">
        <v>40189232</v>
      </c>
      <c r="C4671" s="20">
        <v>41140000000</v>
      </c>
      <c r="D4671" s="20">
        <v>4114003000</v>
      </c>
      <c r="E4671" s="20" t="s">
        <v>69</v>
      </c>
      <c r="F4671" s="20" t="s">
        <v>66</v>
      </c>
      <c r="G4671" s="22">
        <v>451.31</v>
      </c>
      <c r="H4671" s="23">
        <v>43773</v>
      </c>
      <c r="I4671" s="20" t="s">
        <v>29</v>
      </c>
    </row>
    <row r="4672" spans="1:9" ht="75" x14ac:dyDescent="0.25">
      <c r="A4672" s="17" t="s">
        <v>203</v>
      </c>
      <c r="B4672" s="20">
        <v>40189232</v>
      </c>
      <c r="C4672" s="20">
        <v>41140000000</v>
      </c>
      <c r="D4672" s="20">
        <v>4114005000</v>
      </c>
      <c r="E4672" s="20" t="s">
        <v>70</v>
      </c>
      <c r="F4672" s="20" t="s">
        <v>66</v>
      </c>
      <c r="G4672" s="22">
        <v>180.38</v>
      </c>
      <c r="H4672" s="23">
        <v>43773</v>
      </c>
      <c r="I4672" s="20" t="s">
        <v>29</v>
      </c>
    </row>
    <row r="4673" spans="1:9" ht="75" x14ac:dyDescent="0.25">
      <c r="A4673" s="17" t="s">
        <v>203</v>
      </c>
      <c r="B4673" s="20">
        <v>40191444</v>
      </c>
      <c r="C4673" s="20">
        <v>41440000000</v>
      </c>
      <c r="D4673" s="20">
        <v>4144001000</v>
      </c>
      <c r="E4673" s="20" t="s">
        <v>85</v>
      </c>
      <c r="F4673" s="20" t="s">
        <v>34</v>
      </c>
      <c r="G4673" s="22">
        <v>351.01</v>
      </c>
      <c r="H4673" s="23">
        <v>43773</v>
      </c>
      <c r="I4673" s="20" t="s">
        <v>29</v>
      </c>
    </row>
    <row r="4674" spans="1:9" ht="75" x14ac:dyDescent="0.25">
      <c r="A4674" s="17" t="s">
        <v>203</v>
      </c>
      <c r="B4674" s="20">
        <v>40191362</v>
      </c>
      <c r="C4674" s="20">
        <v>41240000000</v>
      </c>
      <c r="D4674" s="20">
        <v>4124001000</v>
      </c>
      <c r="E4674" s="20" t="s">
        <v>121</v>
      </c>
      <c r="F4674" s="20" t="s">
        <v>28</v>
      </c>
      <c r="G4674" s="22">
        <v>108</v>
      </c>
      <c r="H4674" s="23">
        <v>43773</v>
      </c>
      <c r="I4674" s="20" t="s">
        <v>29</v>
      </c>
    </row>
    <row r="4675" spans="1:9" ht="75" x14ac:dyDescent="0.25">
      <c r="A4675" s="17" t="s">
        <v>203</v>
      </c>
      <c r="B4675" s="20">
        <v>40190975</v>
      </c>
      <c r="C4675" s="20">
        <v>41930000000</v>
      </c>
      <c r="D4675" s="20">
        <v>4193002000</v>
      </c>
      <c r="E4675" s="20" t="s">
        <v>74</v>
      </c>
      <c r="F4675" s="20" t="s">
        <v>34</v>
      </c>
      <c r="G4675" s="22">
        <v>1272.6099999999999</v>
      </c>
      <c r="H4675" s="23">
        <v>43773</v>
      </c>
      <c r="I4675" s="20" t="s">
        <v>29</v>
      </c>
    </row>
    <row r="4676" spans="1:9" ht="75" x14ac:dyDescent="0.25">
      <c r="A4676" s="17" t="s">
        <v>203</v>
      </c>
      <c r="B4676" s="20">
        <v>40191001</v>
      </c>
      <c r="C4676" s="20">
        <v>41930000000</v>
      </c>
      <c r="D4676" s="20">
        <v>4193002000</v>
      </c>
      <c r="E4676" s="20" t="s">
        <v>74</v>
      </c>
      <c r="F4676" s="20" t="s">
        <v>34</v>
      </c>
      <c r="G4676" s="22">
        <v>30</v>
      </c>
      <c r="H4676" s="23">
        <v>43773</v>
      </c>
      <c r="I4676" s="20" t="s">
        <v>29</v>
      </c>
    </row>
    <row r="4677" spans="1:9" ht="45" x14ac:dyDescent="0.25">
      <c r="A4677" s="17" t="s">
        <v>203</v>
      </c>
      <c r="B4677" s="20">
        <v>40191379</v>
      </c>
      <c r="C4677" s="20">
        <v>43240000000</v>
      </c>
      <c r="D4677" s="20">
        <v>4324001000</v>
      </c>
      <c r="E4677" s="20" t="s">
        <v>212</v>
      </c>
      <c r="F4677" s="20" t="s">
        <v>48</v>
      </c>
      <c r="G4677" s="22">
        <v>24310.28</v>
      </c>
      <c r="H4677" s="23">
        <v>43774</v>
      </c>
      <c r="I4677" s="20" t="s">
        <v>29</v>
      </c>
    </row>
    <row r="4678" spans="1:9" ht="60" x14ac:dyDescent="0.25">
      <c r="A4678" s="17" t="s">
        <v>203</v>
      </c>
      <c r="B4678" s="20">
        <v>40191396</v>
      </c>
      <c r="C4678" s="20">
        <v>43240000000</v>
      </c>
      <c r="D4678" s="20">
        <v>4324001000</v>
      </c>
      <c r="E4678" s="20" t="s">
        <v>212</v>
      </c>
      <c r="F4678" s="20" t="s">
        <v>45</v>
      </c>
      <c r="G4678" s="22">
        <v>58274.9</v>
      </c>
      <c r="H4678" s="23">
        <v>43774</v>
      </c>
      <c r="I4678" s="20" t="s">
        <v>29</v>
      </c>
    </row>
    <row r="4679" spans="1:9" ht="45" x14ac:dyDescent="0.25">
      <c r="A4679" s="17" t="s">
        <v>203</v>
      </c>
      <c r="B4679" s="20">
        <v>40191416</v>
      </c>
      <c r="C4679" s="20">
        <v>43240000000</v>
      </c>
      <c r="D4679" s="20">
        <v>4324001000</v>
      </c>
      <c r="E4679" s="20" t="s">
        <v>212</v>
      </c>
      <c r="F4679" s="20" t="s">
        <v>213</v>
      </c>
      <c r="G4679" s="22">
        <v>13863.78</v>
      </c>
      <c r="H4679" s="23">
        <v>43774</v>
      </c>
      <c r="I4679" s="20" t="s">
        <v>29</v>
      </c>
    </row>
    <row r="4680" spans="1:9" ht="45" x14ac:dyDescent="0.25">
      <c r="A4680" s="17" t="s">
        <v>203</v>
      </c>
      <c r="B4680" s="20">
        <v>40191429</v>
      </c>
      <c r="C4680" s="20">
        <v>43240000000</v>
      </c>
      <c r="D4680" s="20">
        <v>4324001000</v>
      </c>
      <c r="E4680" s="20" t="s">
        <v>212</v>
      </c>
      <c r="F4680" s="20" t="s">
        <v>214</v>
      </c>
      <c r="G4680" s="22">
        <v>155707.06</v>
      </c>
      <c r="H4680" s="23">
        <v>43774</v>
      </c>
      <c r="I4680" s="20" t="s">
        <v>29</v>
      </c>
    </row>
    <row r="4681" spans="1:9" ht="45" x14ac:dyDescent="0.25">
      <c r="A4681" s="17" t="s">
        <v>203</v>
      </c>
      <c r="B4681" s="20">
        <v>40192273</v>
      </c>
      <c r="C4681" s="20">
        <v>41910000000</v>
      </c>
      <c r="D4681" s="20">
        <v>4191001100</v>
      </c>
      <c r="E4681" s="20" t="s">
        <v>31</v>
      </c>
      <c r="F4681" s="20" t="s">
        <v>32</v>
      </c>
      <c r="G4681" s="22">
        <v>299.27</v>
      </c>
      <c r="H4681" s="23">
        <v>43774</v>
      </c>
      <c r="I4681" s="20" t="s">
        <v>29</v>
      </c>
    </row>
    <row r="4682" spans="1:9" ht="75" x14ac:dyDescent="0.25">
      <c r="A4682" s="17" t="s">
        <v>203</v>
      </c>
      <c r="B4682" s="20">
        <v>40192282</v>
      </c>
      <c r="C4682" s="20">
        <v>41910000000</v>
      </c>
      <c r="D4682" s="20">
        <v>4191001000</v>
      </c>
      <c r="E4682" s="20" t="s">
        <v>151</v>
      </c>
      <c r="F4682" s="20" t="s">
        <v>66</v>
      </c>
      <c r="G4682" s="22">
        <v>194.3</v>
      </c>
      <c r="H4682" s="23">
        <v>43774</v>
      </c>
      <c r="I4682" s="20" t="s">
        <v>29</v>
      </c>
    </row>
    <row r="4683" spans="1:9" ht="75" x14ac:dyDescent="0.25">
      <c r="A4683" s="17" t="s">
        <v>203</v>
      </c>
      <c r="B4683" s="20">
        <v>40192284</v>
      </c>
      <c r="C4683" s="20">
        <v>41910000000</v>
      </c>
      <c r="D4683" s="20">
        <v>4191001000</v>
      </c>
      <c r="E4683" s="20" t="s">
        <v>151</v>
      </c>
      <c r="F4683" s="20" t="s">
        <v>88</v>
      </c>
      <c r="G4683" s="22">
        <v>6.03</v>
      </c>
      <c r="H4683" s="23">
        <v>43774</v>
      </c>
      <c r="I4683" s="20" t="s">
        <v>29</v>
      </c>
    </row>
    <row r="4684" spans="1:9" ht="75" x14ac:dyDescent="0.25">
      <c r="A4684" s="17" t="s">
        <v>203</v>
      </c>
      <c r="B4684" s="20">
        <v>40192289</v>
      </c>
      <c r="C4684" s="20">
        <v>41910000000</v>
      </c>
      <c r="D4684" s="20">
        <v>4191001100</v>
      </c>
      <c r="E4684" s="20" t="s">
        <v>31</v>
      </c>
      <c r="F4684" s="20" t="s">
        <v>34</v>
      </c>
      <c r="G4684" s="22">
        <v>148.43</v>
      </c>
      <c r="H4684" s="23">
        <v>43774</v>
      </c>
      <c r="I4684" s="20" t="s">
        <v>29</v>
      </c>
    </row>
    <row r="4685" spans="1:9" ht="105" x14ac:dyDescent="0.25">
      <c r="A4685" s="17" t="s">
        <v>203</v>
      </c>
      <c r="B4685" s="20">
        <v>40192294</v>
      </c>
      <c r="C4685" s="20">
        <v>41910000000</v>
      </c>
      <c r="D4685" s="20">
        <v>4191001100</v>
      </c>
      <c r="E4685" s="20" t="s">
        <v>31</v>
      </c>
      <c r="F4685" s="20" t="s">
        <v>288</v>
      </c>
      <c r="G4685" s="22">
        <v>148.43</v>
      </c>
      <c r="H4685" s="23">
        <v>43774</v>
      </c>
      <c r="I4685" s="20" t="s">
        <v>29</v>
      </c>
    </row>
    <row r="4686" spans="1:9" ht="45" x14ac:dyDescent="0.25">
      <c r="A4686" s="17" t="s">
        <v>203</v>
      </c>
      <c r="B4686" s="20">
        <v>40192296</v>
      </c>
      <c r="C4686" s="20">
        <v>41910000000</v>
      </c>
      <c r="D4686" s="20">
        <v>4191001100</v>
      </c>
      <c r="E4686" s="20" t="s">
        <v>31</v>
      </c>
      <c r="F4686" s="20" t="s">
        <v>32</v>
      </c>
      <c r="G4686" s="22">
        <v>464.42</v>
      </c>
      <c r="H4686" s="23">
        <v>43774</v>
      </c>
      <c r="I4686" s="20" t="s">
        <v>29</v>
      </c>
    </row>
    <row r="4687" spans="1:9" ht="75" x14ac:dyDescent="0.25">
      <c r="A4687" s="17" t="s">
        <v>203</v>
      </c>
      <c r="B4687" s="20">
        <v>40192299</v>
      </c>
      <c r="C4687" s="20">
        <v>41910000000</v>
      </c>
      <c r="D4687" s="20">
        <v>4191001100</v>
      </c>
      <c r="E4687" s="20" t="s">
        <v>31</v>
      </c>
      <c r="F4687" s="20" t="s">
        <v>34</v>
      </c>
      <c r="G4687" s="22">
        <v>491.75</v>
      </c>
      <c r="H4687" s="23">
        <v>43774</v>
      </c>
      <c r="I4687" s="20" t="s">
        <v>29</v>
      </c>
    </row>
    <row r="4688" spans="1:9" ht="45" x14ac:dyDescent="0.25">
      <c r="A4688" s="17" t="s">
        <v>203</v>
      </c>
      <c r="B4688" s="20">
        <v>40192301</v>
      </c>
      <c r="C4688" s="20">
        <v>41910000000</v>
      </c>
      <c r="D4688" s="20">
        <v>4191001100</v>
      </c>
      <c r="E4688" s="20" t="s">
        <v>31</v>
      </c>
      <c r="F4688" s="20" t="s">
        <v>32</v>
      </c>
      <c r="G4688" s="22">
        <v>464.34</v>
      </c>
      <c r="H4688" s="23">
        <v>43774</v>
      </c>
      <c r="I4688" s="20" t="s">
        <v>29</v>
      </c>
    </row>
    <row r="4689" spans="1:9" ht="75" x14ac:dyDescent="0.25">
      <c r="A4689" s="17" t="s">
        <v>203</v>
      </c>
      <c r="B4689" s="20">
        <v>40192307</v>
      </c>
      <c r="C4689" s="20">
        <v>41910000000</v>
      </c>
      <c r="D4689" s="20">
        <v>4191001000</v>
      </c>
      <c r="E4689" s="20" t="s">
        <v>151</v>
      </c>
      <c r="F4689" s="20" t="s">
        <v>66</v>
      </c>
      <c r="G4689" s="22">
        <v>1018.62</v>
      </c>
      <c r="H4689" s="23">
        <v>43774</v>
      </c>
      <c r="I4689" s="20" t="s">
        <v>29</v>
      </c>
    </row>
    <row r="4690" spans="1:9" ht="75" x14ac:dyDescent="0.25">
      <c r="A4690" s="17" t="s">
        <v>203</v>
      </c>
      <c r="B4690" s="20">
        <v>40192310</v>
      </c>
      <c r="C4690" s="20">
        <v>41910000000</v>
      </c>
      <c r="D4690" s="20">
        <v>4191001000</v>
      </c>
      <c r="E4690" s="20" t="s">
        <v>151</v>
      </c>
      <c r="F4690" s="20" t="s">
        <v>88</v>
      </c>
      <c r="G4690" s="22">
        <v>31.61</v>
      </c>
      <c r="H4690" s="23">
        <v>43774</v>
      </c>
      <c r="I4690" s="20" t="s">
        <v>29</v>
      </c>
    </row>
    <row r="4691" spans="1:9" ht="60" x14ac:dyDescent="0.25">
      <c r="A4691" s="17" t="s">
        <v>203</v>
      </c>
      <c r="B4691" s="20">
        <v>40192249</v>
      </c>
      <c r="C4691" s="20">
        <v>41910000000</v>
      </c>
      <c r="D4691" s="20">
        <v>4191001100</v>
      </c>
      <c r="E4691" s="20" t="s">
        <v>31</v>
      </c>
      <c r="F4691" s="20" t="s">
        <v>49</v>
      </c>
      <c r="G4691" s="22">
        <v>3960</v>
      </c>
      <c r="H4691" s="23">
        <v>43774</v>
      </c>
      <c r="I4691" s="20" t="s">
        <v>29</v>
      </c>
    </row>
    <row r="4692" spans="1:9" ht="75" x14ac:dyDescent="0.25">
      <c r="A4692" s="17" t="s">
        <v>203</v>
      </c>
      <c r="B4692" s="20">
        <v>40192251</v>
      </c>
      <c r="C4692" s="20">
        <v>41910000000</v>
      </c>
      <c r="D4692" s="20">
        <v>4191001000</v>
      </c>
      <c r="E4692" s="20" t="s">
        <v>151</v>
      </c>
      <c r="F4692" s="20" t="s">
        <v>66</v>
      </c>
      <c r="G4692" s="22">
        <v>266.25</v>
      </c>
      <c r="H4692" s="23">
        <v>43774</v>
      </c>
      <c r="I4692" s="20" t="s">
        <v>29</v>
      </c>
    </row>
    <row r="4693" spans="1:9" ht="75" x14ac:dyDescent="0.25">
      <c r="A4693" s="17" t="s">
        <v>203</v>
      </c>
      <c r="B4693" s="20">
        <v>40192253</v>
      </c>
      <c r="C4693" s="20">
        <v>41910000000</v>
      </c>
      <c r="D4693" s="20">
        <v>4191001000</v>
      </c>
      <c r="E4693" s="20" t="s">
        <v>151</v>
      </c>
      <c r="F4693" s="20" t="s">
        <v>88</v>
      </c>
      <c r="G4693" s="22">
        <v>39.94</v>
      </c>
      <c r="H4693" s="23">
        <v>43774</v>
      </c>
      <c r="I4693" s="20" t="s">
        <v>29</v>
      </c>
    </row>
    <row r="4694" spans="1:9" ht="75" x14ac:dyDescent="0.25">
      <c r="A4694" s="17" t="s">
        <v>203</v>
      </c>
      <c r="B4694" s="20">
        <v>40192264</v>
      </c>
      <c r="C4694" s="20">
        <v>41470000000</v>
      </c>
      <c r="D4694" s="20">
        <v>4147001000</v>
      </c>
      <c r="E4694" s="20" t="s">
        <v>35</v>
      </c>
      <c r="F4694" s="20" t="s">
        <v>28</v>
      </c>
      <c r="G4694" s="22">
        <v>700</v>
      </c>
      <c r="H4694" s="23">
        <v>43774</v>
      </c>
      <c r="I4694" s="20" t="s">
        <v>29</v>
      </c>
    </row>
    <row r="4695" spans="1:9" ht="75" x14ac:dyDescent="0.25">
      <c r="A4695" s="17" t="s">
        <v>203</v>
      </c>
      <c r="B4695" s="20">
        <v>40192267</v>
      </c>
      <c r="C4695" s="20">
        <v>41470000000</v>
      </c>
      <c r="D4695" s="20">
        <v>4147001000</v>
      </c>
      <c r="E4695" s="20" t="s">
        <v>35</v>
      </c>
      <c r="F4695" s="20" t="s">
        <v>66</v>
      </c>
      <c r="G4695" s="22">
        <v>47.07</v>
      </c>
      <c r="H4695" s="23">
        <v>43774</v>
      </c>
      <c r="I4695" s="20" t="s">
        <v>29</v>
      </c>
    </row>
    <row r="4696" spans="1:9" ht="75" x14ac:dyDescent="0.25">
      <c r="A4696" s="17" t="s">
        <v>203</v>
      </c>
      <c r="B4696" s="20">
        <v>40192269</v>
      </c>
      <c r="C4696" s="20">
        <v>41470000000</v>
      </c>
      <c r="D4696" s="20">
        <v>4147001000</v>
      </c>
      <c r="E4696" s="20" t="s">
        <v>35</v>
      </c>
      <c r="F4696" s="20" t="s">
        <v>88</v>
      </c>
      <c r="G4696" s="22">
        <v>7.06</v>
      </c>
      <c r="H4696" s="23">
        <v>43774</v>
      </c>
      <c r="I4696" s="20" t="s">
        <v>29</v>
      </c>
    </row>
    <row r="4697" spans="1:9" ht="45" x14ac:dyDescent="0.25">
      <c r="A4697" s="17" t="s">
        <v>203</v>
      </c>
      <c r="B4697" s="20">
        <v>40192175</v>
      </c>
      <c r="C4697" s="20">
        <v>41490000000</v>
      </c>
      <c r="D4697" s="20">
        <v>4149009000</v>
      </c>
      <c r="E4697" s="20" t="s">
        <v>40</v>
      </c>
      <c r="F4697" s="20" t="s">
        <v>156</v>
      </c>
      <c r="G4697" s="22">
        <v>38.24</v>
      </c>
      <c r="H4697" s="23">
        <v>43774</v>
      </c>
      <c r="I4697" s="20" t="s">
        <v>29</v>
      </c>
    </row>
    <row r="4698" spans="1:9" ht="75" x14ac:dyDescent="0.25">
      <c r="A4698" s="17" t="s">
        <v>203</v>
      </c>
      <c r="B4698" s="20">
        <v>40192185</v>
      </c>
      <c r="C4698" s="20">
        <v>41410000000</v>
      </c>
      <c r="D4698" s="20">
        <v>4141002000</v>
      </c>
      <c r="E4698" s="20" t="s">
        <v>152</v>
      </c>
      <c r="F4698" s="20" t="s">
        <v>36</v>
      </c>
      <c r="G4698" s="22">
        <v>1650</v>
      </c>
      <c r="H4698" s="23">
        <v>43774</v>
      </c>
      <c r="I4698" s="20" t="s">
        <v>29</v>
      </c>
    </row>
    <row r="4699" spans="1:9" ht="75" x14ac:dyDescent="0.25">
      <c r="A4699" s="17" t="s">
        <v>203</v>
      </c>
      <c r="B4699" s="20">
        <v>40193848</v>
      </c>
      <c r="C4699" s="20">
        <v>46300000000</v>
      </c>
      <c r="D4699" s="20">
        <v>4630000009</v>
      </c>
      <c r="E4699" s="20" t="s">
        <v>42</v>
      </c>
      <c r="F4699" s="20" t="s">
        <v>43</v>
      </c>
      <c r="G4699" s="22">
        <v>332.86</v>
      </c>
      <c r="H4699" s="23">
        <v>43774</v>
      </c>
      <c r="I4699" s="20" t="s">
        <v>29</v>
      </c>
    </row>
    <row r="4700" spans="1:9" ht="75" x14ac:dyDescent="0.25">
      <c r="A4700" s="17" t="s">
        <v>203</v>
      </c>
      <c r="B4700" s="20">
        <v>40193449</v>
      </c>
      <c r="C4700" s="20">
        <v>41440000000</v>
      </c>
      <c r="D4700" s="20">
        <v>4144001000</v>
      </c>
      <c r="E4700" s="20" t="s">
        <v>85</v>
      </c>
      <c r="F4700" s="20" t="s">
        <v>198</v>
      </c>
      <c r="G4700" s="22">
        <v>1330.55</v>
      </c>
      <c r="H4700" s="23">
        <v>43774</v>
      </c>
      <c r="I4700" s="20" t="s">
        <v>29</v>
      </c>
    </row>
    <row r="4701" spans="1:9" ht="75" x14ac:dyDescent="0.25">
      <c r="A4701" s="17" t="s">
        <v>203</v>
      </c>
      <c r="B4701" s="20">
        <v>40193449</v>
      </c>
      <c r="C4701" s="20">
        <v>41440000000</v>
      </c>
      <c r="D4701" s="20">
        <v>4144001000</v>
      </c>
      <c r="E4701" s="20" t="s">
        <v>85</v>
      </c>
      <c r="F4701" s="20" t="s">
        <v>198</v>
      </c>
      <c r="G4701" s="22">
        <v>22754.38</v>
      </c>
      <c r="H4701" s="23">
        <v>43774</v>
      </c>
      <c r="I4701" s="20" t="s">
        <v>29</v>
      </c>
    </row>
    <row r="4702" spans="1:9" ht="75" x14ac:dyDescent="0.25">
      <c r="A4702" s="17" t="s">
        <v>203</v>
      </c>
      <c r="B4702" s="20">
        <v>40193124</v>
      </c>
      <c r="C4702" s="20">
        <v>41410000000</v>
      </c>
      <c r="D4702" s="20">
        <v>4141002000</v>
      </c>
      <c r="E4702" s="20" t="s">
        <v>152</v>
      </c>
      <c r="F4702" s="20" t="s">
        <v>48</v>
      </c>
      <c r="G4702" s="22">
        <v>8065.77</v>
      </c>
      <c r="H4702" s="23">
        <v>43775</v>
      </c>
      <c r="I4702" s="20" t="s">
        <v>29</v>
      </c>
    </row>
    <row r="4703" spans="1:9" ht="45" x14ac:dyDescent="0.25">
      <c r="A4703" s="17" t="s">
        <v>203</v>
      </c>
      <c r="B4703" s="20">
        <v>40193170</v>
      </c>
      <c r="C4703" s="20">
        <v>41490000000</v>
      </c>
      <c r="D4703" s="20">
        <v>4149009000</v>
      </c>
      <c r="E4703" s="20" t="s">
        <v>40</v>
      </c>
      <c r="F4703" s="20" t="s">
        <v>48</v>
      </c>
      <c r="G4703" s="22">
        <v>2.5</v>
      </c>
      <c r="H4703" s="23">
        <v>43775</v>
      </c>
      <c r="I4703" s="20" t="s">
        <v>29</v>
      </c>
    </row>
    <row r="4704" spans="1:9" ht="75" x14ac:dyDescent="0.25">
      <c r="A4704" s="17" t="s">
        <v>203</v>
      </c>
      <c r="B4704" s="20">
        <v>40193481</v>
      </c>
      <c r="C4704" s="20">
        <v>41440000000</v>
      </c>
      <c r="D4704" s="20">
        <v>4144001000</v>
      </c>
      <c r="E4704" s="20" t="s">
        <v>85</v>
      </c>
      <c r="F4704" s="20" t="s">
        <v>34</v>
      </c>
      <c r="G4704" s="22">
        <v>1199.4000000000001</v>
      </c>
      <c r="H4704" s="23">
        <v>43775</v>
      </c>
      <c r="I4704" s="20" t="s">
        <v>29</v>
      </c>
    </row>
    <row r="4705" spans="1:9" ht="75" x14ac:dyDescent="0.25">
      <c r="A4705" s="17" t="s">
        <v>203</v>
      </c>
      <c r="B4705" s="20">
        <v>40193485</v>
      </c>
      <c r="C4705" s="20">
        <v>41440000000</v>
      </c>
      <c r="D4705" s="20">
        <v>4144001000</v>
      </c>
      <c r="E4705" s="20" t="s">
        <v>85</v>
      </c>
      <c r="F4705" s="20" t="s">
        <v>34</v>
      </c>
      <c r="G4705" s="22">
        <v>176.48</v>
      </c>
      <c r="H4705" s="23">
        <v>43775</v>
      </c>
      <c r="I4705" s="20" t="s">
        <v>29</v>
      </c>
    </row>
    <row r="4706" spans="1:9" ht="45" x14ac:dyDescent="0.25">
      <c r="A4706" s="17" t="s">
        <v>203</v>
      </c>
      <c r="B4706" s="20">
        <v>40193440</v>
      </c>
      <c r="C4706" s="20">
        <v>41910000000</v>
      </c>
      <c r="D4706" s="20">
        <v>4191001100</v>
      </c>
      <c r="E4706" s="20" t="s">
        <v>31</v>
      </c>
      <c r="F4706" s="20" t="s">
        <v>32</v>
      </c>
      <c r="G4706" s="22">
        <v>353.11</v>
      </c>
      <c r="H4706" s="23">
        <v>43775</v>
      </c>
      <c r="I4706" s="20" t="s">
        <v>29</v>
      </c>
    </row>
    <row r="4707" spans="1:9" ht="75" x14ac:dyDescent="0.25">
      <c r="A4707" s="17" t="s">
        <v>203</v>
      </c>
      <c r="B4707" s="20">
        <v>40193466</v>
      </c>
      <c r="C4707" s="20">
        <v>41910000000</v>
      </c>
      <c r="D4707" s="20">
        <v>4191001000</v>
      </c>
      <c r="E4707" s="20" t="s">
        <v>151</v>
      </c>
      <c r="F4707" s="20" t="s">
        <v>66</v>
      </c>
      <c r="G4707" s="22">
        <v>229.26</v>
      </c>
      <c r="H4707" s="23">
        <v>43775</v>
      </c>
      <c r="I4707" s="20" t="s">
        <v>29</v>
      </c>
    </row>
    <row r="4708" spans="1:9" ht="75" x14ac:dyDescent="0.25">
      <c r="A4708" s="17" t="s">
        <v>203</v>
      </c>
      <c r="B4708" s="20">
        <v>40193469</v>
      </c>
      <c r="C4708" s="20">
        <v>41910000000</v>
      </c>
      <c r="D4708" s="20">
        <v>4191001000</v>
      </c>
      <c r="E4708" s="20" t="s">
        <v>151</v>
      </c>
      <c r="F4708" s="20" t="s">
        <v>88</v>
      </c>
      <c r="G4708" s="22">
        <v>7.11</v>
      </c>
      <c r="H4708" s="23">
        <v>43775</v>
      </c>
      <c r="I4708" s="20" t="s">
        <v>29</v>
      </c>
    </row>
    <row r="4709" spans="1:9" ht="75" x14ac:dyDescent="0.25">
      <c r="A4709" s="17" t="s">
        <v>203</v>
      </c>
      <c r="B4709" s="20">
        <v>40194873</v>
      </c>
      <c r="C4709" s="20">
        <v>46300000000</v>
      </c>
      <c r="D4709" s="20">
        <v>4630000009</v>
      </c>
      <c r="E4709" s="20" t="s">
        <v>42</v>
      </c>
      <c r="F4709" s="20" t="s">
        <v>43</v>
      </c>
      <c r="G4709" s="22">
        <v>5362.04</v>
      </c>
      <c r="H4709" s="23">
        <v>43775</v>
      </c>
      <c r="I4709" s="20" t="s">
        <v>29</v>
      </c>
    </row>
    <row r="4710" spans="1:9" ht="75" x14ac:dyDescent="0.25">
      <c r="A4710" s="17" t="s">
        <v>203</v>
      </c>
      <c r="B4710" s="20">
        <v>40194504</v>
      </c>
      <c r="C4710" s="20">
        <v>43180000000</v>
      </c>
      <c r="D4710" s="20">
        <v>4318009000</v>
      </c>
      <c r="E4710" s="20" t="s">
        <v>27</v>
      </c>
      <c r="F4710" s="20" t="s">
        <v>34</v>
      </c>
      <c r="G4710" s="22">
        <v>300</v>
      </c>
      <c r="H4710" s="23">
        <v>43776</v>
      </c>
      <c r="I4710" s="20" t="s">
        <v>29</v>
      </c>
    </row>
    <row r="4711" spans="1:9" ht="75" x14ac:dyDescent="0.25">
      <c r="A4711" s="17" t="s">
        <v>203</v>
      </c>
      <c r="B4711" s="20">
        <v>40196037</v>
      </c>
      <c r="C4711" s="20">
        <v>46300000000</v>
      </c>
      <c r="D4711" s="20">
        <v>4630000009</v>
      </c>
      <c r="E4711" s="20" t="s">
        <v>42</v>
      </c>
      <c r="F4711" s="20" t="s">
        <v>43</v>
      </c>
      <c r="G4711" s="22">
        <v>742.35</v>
      </c>
      <c r="H4711" s="23">
        <v>43776</v>
      </c>
      <c r="I4711" s="20" t="s">
        <v>29</v>
      </c>
    </row>
    <row r="4712" spans="1:9" ht="105" x14ac:dyDescent="0.25">
      <c r="A4712" s="17" t="s">
        <v>203</v>
      </c>
      <c r="B4712" s="20">
        <v>40195068</v>
      </c>
      <c r="C4712" s="20">
        <v>46120000000</v>
      </c>
      <c r="D4712" s="20">
        <v>4612002000</v>
      </c>
      <c r="E4712" s="20" t="s">
        <v>205</v>
      </c>
      <c r="F4712" s="20" t="s">
        <v>198</v>
      </c>
      <c r="G4712" s="22">
        <v>234375</v>
      </c>
      <c r="H4712" s="23">
        <v>43777</v>
      </c>
      <c r="I4712" s="20" t="s">
        <v>29</v>
      </c>
    </row>
    <row r="4713" spans="1:9" ht="75" x14ac:dyDescent="0.25">
      <c r="A4713" s="17" t="s">
        <v>203</v>
      </c>
      <c r="B4713" s="20">
        <v>40195072</v>
      </c>
      <c r="C4713" s="20">
        <v>41620000000</v>
      </c>
      <c r="D4713" s="20">
        <v>4162001000</v>
      </c>
      <c r="E4713" s="20" t="s">
        <v>204</v>
      </c>
      <c r="F4713" s="20" t="s">
        <v>198</v>
      </c>
      <c r="G4713" s="22">
        <v>11156.25</v>
      </c>
      <c r="H4713" s="23">
        <v>43777</v>
      </c>
      <c r="I4713" s="20" t="s">
        <v>29</v>
      </c>
    </row>
    <row r="4714" spans="1:9" ht="75" x14ac:dyDescent="0.25">
      <c r="A4714" s="17" t="s">
        <v>203</v>
      </c>
      <c r="B4714" s="20">
        <v>40195074</v>
      </c>
      <c r="C4714" s="20">
        <v>41440000000</v>
      </c>
      <c r="D4714" s="20">
        <v>4144001000</v>
      </c>
      <c r="E4714" s="20" t="s">
        <v>85</v>
      </c>
      <c r="F4714" s="20" t="s">
        <v>198</v>
      </c>
      <c r="G4714" s="22">
        <v>491.06</v>
      </c>
      <c r="H4714" s="23">
        <v>43777</v>
      </c>
      <c r="I4714" s="20" t="s">
        <v>29</v>
      </c>
    </row>
    <row r="4715" spans="1:9" ht="75" x14ac:dyDescent="0.25">
      <c r="A4715" s="17" t="s">
        <v>203</v>
      </c>
      <c r="B4715" s="20">
        <v>40195010</v>
      </c>
      <c r="C4715" s="20">
        <v>41470000000</v>
      </c>
      <c r="D4715" s="20">
        <v>4147001000</v>
      </c>
      <c r="E4715" s="20" t="s">
        <v>35</v>
      </c>
      <c r="F4715" s="20" t="s">
        <v>34</v>
      </c>
      <c r="G4715" s="22">
        <v>3000</v>
      </c>
      <c r="H4715" s="23">
        <v>43777</v>
      </c>
      <c r="I4715" s="20" t="s">
        <v>29</v>
      </c>
    </row>
    <row r="4716" spans="1:9" ht="75" x14ac:dyDescent="0.25">
      <c r="A4716" s="17" t="s">
        <v>203</v>
      </c>
      <c r="B4716" s="20">
        <v>40195013</v>
      </c>
      <c r="C4716" s="20">
        <v>41470000000</v>
      </c>
      <c r="D4716" s="20">
        <v>4147001000</v>
      </c>
      <c r="E4716" s="20" t="s">
        <v>35</v>
      </c>
      <c r="F4716" s="20" t="s">
        <v>34</v>
      </c>
      <c r="G4716" s="22">
        <v>30</v>
      </c>
      <c r="H4716" s="23">
        <v>43777</v>
      </c>
      <c r="I4716" s="20" t="s">
        <v>29</v>
      </c>
    </row>
    <row r="4717" spans="1:9" ht="75" x14ac:dyDescent="0.25">
      <c r="A4717" s="17" t="s">
        <v>203</v>
      </c>
      <c r="B4717" s="20">
        <v>40197113</v>
      </c>
      <c r="C4717" s="20">
        <v>46300000000</v>
      </c>
      <c r="D4717" s="20">
        <v>4630000009</v>
      </c>
      <c r="E4717" s="20" t="s">
        <v>42</v>
      </c>
      <c r="F4717" s="20" t="s">
        <v>43</v>
      </c>
      <c r="G4717" s="22">
        <v>964.95</v>
      </c>
      <c r="H4717" s="23">
        <v>43777</v>
      </c>
      <c r="I4717" s="20" t="s">
        <v>29</v>
      </c>
    </row>
    <row r="4718" spans="1:9" ht="105" x14ac:dyDescent="0.25">
      <c r="A4718" s="17" t="s">
        <v>203</v>
      </c>
      <c r="B4718" s="20">
        <v>40195076</v>
      </c>
      <c r="C4718" s="20">
        <v>46120000000</v>
      </c>
      <c r="D4718" s="20">
        <v>4612002000</v>
      </c>
      <c r="E4718" s="20" t="s">
        <v>205</v>
      </c>
      <c r="F4718" s="20" t="s">
        <v>198</v>
      </c>
      <c r="G4718" s="22">
        <v>578510.11</v>
      </c>
      <c r="H4718" s="23">
        <v>43780</v>
      </c>
      <c r="I4718" s="20" t="s">
        <v>29</v>
      </c>
    </row>
    <row r="4719" spans="1:9" ht="105" x14ac:dyDescent="0.25">
      <c r="A4719" s="17" t="s">
        <v>203</v>
      </c>
      <c r="B4719" s="20">
        <v>40195081</v>
      </c>
      <c r="C4719" s="20">
        <v>46120000000</v>
      </c>
      <c r="D4719" s="20">
        <v>4612002000</v>
      </c>
      <c r="E4719" s="20" t="s">
        <v>205</v>
      </c>
      <c r="F4719" s="20" t="s">
        <v>198</v>
      </c>
      <c r="G4719" s="22">
        <v>582754.13</v>
      </c>
      <c r="H4719" s="23">
        <v>43780</v>
      </c>
      <c r="I4719" s="20" t="s">
        <v>29</v>
      </c>
    </row>
    <row r="4720" spans="1:9" ht="105" x14ac:dyDescent="0.25">
      <c r="A4720" s="17" t="s">
        <v>203</v>
      </c>
      <c r="B4720" s="20">
        <v>40195084</v>
      </c>
      <c r="C4720" s="20">
        <v>46120000000</v>
      </c>
      <c r="D4720" s="20">
        <v>4612002000</v>
      </c>
      <c r="E4720" s="20" t="s">
        <v>205</v>
      </c>
      <c r="F4720" s="20" t="s">
        <v>198</v>
      </c>
      <c r="G4720" s="22">
        <v>1226850.81</v>
      </c>
      <c r="H4720" s="23">
        <v>43780</v>
      </c>
      <c r="I4720" s="20" t="s">
        <v>29</v>
      </c>
    </row>
    <row r="4721" spans="1:9" ht="105" x14ac:dyDescent="0.25">
      <c r="A4721" s="17" t="s">
        <v>203</v>
      </c>
      <c r="B4721" s="20">
        <v>40195086</v>
      </c>
      <c r="C4721" s="20">
        <v>46120000000</v>
      </c>
      <c r="D4721" s="20">
        <v>4612002000</v>
      </c>
      <c r="E4721" s="20" t="s">
        <v>205</v>
      </c>
      <c r="F4721" s="20" t="s">
        <v>198</v>
      </c>
      <c r="G4721" s="22">
        <v>266884.96000000002</v>
      </c>
      <c r="H4721" s="23">
        <v>43780</v>
      </c>
      <c r="I4721" s="20" t="s">
        <v>29</v>
      </c>
    </row>
    <row r="4722" spans="1:9" ht="75" x14ac:dyDescent="0.25">
      <c r="A4722" s="17" t="s">
        <v>203</v>
      </c>
      <c r="B4722" s="20">
        <v>40195089</v>
      </c>
      <c r="C4722" s="20">
        <v>41620000000</v>
      </c>
      <c r="D4722" s="20">
        <v>4162001000</v>
      </c>
      <c r="E4722" s="20" t="s">
        <v>204</v>
      </c>
      <c r="F4722" s="20" t="s">
        <v>198</v>
      </c>
      <c r="G4722" s="22">
        <v>90080.45</v>
      </c>
      <c r="H4722" s="23">
        <v>43780</v>
      </c>
      <c r="I4722" s="20" t="s">
        <v>29</v>
      </c>
    </row>
    <row r="4723" spans="1:9" ht="75" x14ac:dyDescent="0.25">
      <c r="A4723" s="17" t="s">
        <v>203</v>
      </c>
      <c r="B4723" s="20">
        <v>40195093</v>
      </c>
      <c r="C4723" s="20">
        <v>41620000000</v>
      </c>
      <c r="D4723" s="20">
        <v>4162001000</v>
      </c>
      <c r="E4723" s="20" t="s">
        <v>204</v>
      </c>
      <c r="F4723" s="20" t="s">
        <v>198</v>
      </c>
      <c r="G4723" s="22">
        <v>90741.29</v>
      </c>
      <c r="H4723" s="23">
        <v>43780</v>
      </c>
      <c r="I4723" s="20" t="s">
        <v>29</v>
      </c>
    </row>
    <row r="4724" spans="1:9" ht="75" x14ac:dyDescent="0.25">
      <c r="A4724" s="17" t="s">
        <v>203</v>
      </c>
      <c r="B4724" s="20">
        <v>40195095</v>
      </c>
      <c r="C4724" s="20">
        <v>41620000000</v>
      </c>
      <c r="D4724" s="20">
        <v>4162001000</v>
      </c>
      <c r="E4724" s="20" t="s">
        <v>204</v>
      </c>
      <c r="F4724" s="20" t="s">
        <v>198</v>
      </c>
      <c r="G4724" s="22">
        <v>191034.3</v>
      </c>
      <c r="H4724" s="23">
        <v>43780</v>
      </c>
      <c r="I4724" s="20" t="s">
        <v>29</v>
      </c>
    </row>
    <row r="4725" spans="1:9" ht="75" x14ac:dyDescent="0.25">
      <c r="A4725" s="17" t="s">
        <v>203</v>
      </c>
      <c r="B4725" s="20">
        <v>40195099</v>
      </c>
      <c r="C4725" s="20">
        <v>41620000000</v>
      </c>
      <c r="D4725" s="20">
        <v>4162001000</v>
      </c>
      <c r="E4725" s="20" t="s">
        <v>204</v>
      </c>
      <c r="F4725" s="20" t="s">
        <v>198</v>
      </c>
      <c r="G4725" s="22">
        <v>46751.57</v>
      </c>
      <c r="H4725" s="23">
        <v>43780</v>
      </c>
      <c r="I4725" s="20" t="s">
        <v>29</v>
      </c>
    </row>
    <row r="4726" spans="1:9" ht="75" x14ac:dyDescent="0.25">
      <c r="A4726" s="17" t="s">
        <v>203</v>
      </c>
      <c r="B4726" s="20">
        <v>40195102</v>
      </c>
      <c r="C4726" s="20">
        <v>41440000000</v>
      </c>
      <c r="D4726" s="20">
        <v>4144001000</v>
      </c>
      <c r="E4726" s="20" t="s">
        <v>85</v>
      </c>
      <c r="F4726" s="20" t="s">
        <v>198</v>
      </c>
      <c r="G4726" s="22">
        <v>6147.22</v>
      </c>
      <c r="H4726" s="23">
        <v>43780</v>
      </c>
      <c r="I4726" s="20" t="s">
        <v>29</v>
      </c>
    </row>
    <row r="4727" spans="1:9" ht="75" x14ac:dyDescent="0.25">
      <c r="A4727" s="17" t="s">
        <v>203</v>
      </c>
      <c r="B4727" s="20">
        <v>40196215</v>
      </c>
      <c r="C4727" s="20">
        <v>41910000000</v>
      </c>
      <c r="D4727" s="20">
        <v>4191001100</v>
      </c>
      <c r="E4727" s="20" t="s">
        <v>31</v>
      </c>
      <c r="F4727" s="20" t="s">
        <v>34</v>
      </c>
      <c r="G4727" s="22">
        <v>464.42</v>
      </c>
      <c r="H4727" s="23">
        <v>43780</v>
      </c>
      <c r="I4727" s="20" t="s">
        <v>29</v>
      </c>
    </row>
    <row r="4728" spans="1:9" ht="45" x14ac:dyDescent="0.25">
      <c r="A4728" s="17" t="s">
        <v>203</v>
      </c>
      <c r="B4728" s="20">
        <v>40196218</v>
      </c>
      <c r="C4728" s="20">
        <v>41910000000</v>
      </c>
      <c r="D4728" s="20">
        <v>4191001100</v>
      </c>
      <c r="E4728" s="20" t="s">
        <v>31</v>
      </c>
      <c r="F4728" s="20" t="s">
        <v>32</v>
      </c>
      <c r="G4728" s="22">
        <v>466.42</v>
      </c>
      <c r="H4728" s="23">
        <v>43780</v>
      </c>
      <c r="I4728" s="20" t="s">
        <v>29</v>
      </c>
    </row>
    <row r="4729" spans="1:9" ht="75" x14ac:dyDescent="0.25">
      <c r="A4729" s="17" t="s">
        <v>203</v>
      </c>
      <c r="B4729" s="20">
        <v>40196220</v>
      </c>
      <c r="C4729" s="20">
        <v>41910000000</v>
      </c>
      <c r="D4729" s="20">
        <v>4191001100</v>
      </c>
      <c r="E4729" s="20" t="s">
        <v>31</v>
      </c>
      <c r="F4729" s="20" t="s">
        <v>28</v>
      </c>
      <c r="G4729" s="22">
        <v>476.97</v>
      </c>
      <c r="H4729" s="23">
        <v>43780</v>
      </c>
      <c r="I4729" s="20" t="s">
        <v>29</v>
      </c>
    </row>
    <row r="4730" spans="1:9" ht="45" x14ac:dyDescent="0.25">
      <c r="A4730" s="17" t="s">
        <v>203</v>
      </c>
      <c r="B4730" s="20">
        <v>40196221</v>
      </c>
      <c r="C4730" s="20">
        <v>41910000000</v>
      </c>
      <c r="D4730" s="20">
        <v>4191001100</v>
      </c>
      <c r="E4730" s="20" t="s">
        <v>31</v>
      </c>
      <c r="F4730" s="20" t="s">
        <v>33</v>
      </c>
      <c r="G4730" s="22">
        <v>464.31</v>
      </c>
      <c r="H4730" s="23">
        <v>43780</v>
      </c>
      <c r="I4730" s="20" t="s">
        <v>29</v>
      </c>
    </row>
    <row r="4731" spans="1:9" ht="45" x14ac:dyDescent="0.25">
      <c r="A4731" s="17" t="s">
        <v>203</v>
      </c>
      <c r="B4731" s="20">
        <v>40196223</v>
      </c>
      <c r="C4731" s="20">
        <v>41910000000</v>
      </c>
      <c r="D4731" s="20">
        <v>4191001100</v>
      </c>
      <c r="E4731" s="20" t="s">
        <v>31</v>
      </c>
      <c r="F4731" s="20" t="s">
        <v>32</v>
      </c>
      <c r="G4731" s="22">
        <v>464.31</v>
      </c>
      <c r="H4731" s="23">
        <v>43780</v>
      </c>
      <c r="I4731" s="20" t="s">
        <v>29</v>
      </c>
    </row>
    <row r="4732" spans="1:9" ht="45" x14ac:dyDescent="0.25">
      <c r="A4732" s="17" t="s">
        <v>203</v>
      </c>
      <c r="B4732" s="20">
        <v>40196227</v>
      </c>
      <c r="C4732" s="20">
        <v>41910000000</v>
      </c>
      <c r="D4732" s="20">
        <v>4191001100</v>
      </c>
      <c r="E4732" s="20" t="s">
        <v>31</v>
      </c>
      <c r="F4732" s="20" t="s">
        <v>32</v>
      </c>
      <c r="G4732" s="22">
        <v>290.68</v>
      </c>
      <c r="H4732" s="23">
        <v>43780</v>
      </c>
      <c r="I4732" s="20" t="s">
        <v>29</v>
      </c>
    </row>
    <row r="4733" spans="1:9" ht="75" x14ac:dyDescent="0.25">
      <c r="A4733" s="17" t="s">
        <v>203</v>
      </c>
      <c r="B4733" s="20">
        <v>40196232</v>
      </c>
      <c r="C4733" s="20">
        <v>41910000000</v>
      </c>
      <c r="D4733" s="20">
        <v>4191001000</v>
      </c>
      <c r="E4733" s="20" t="s">
        <v>151</v>
      </c>
      <c r="F4733" s="20" t="s">
        <v>66</v>
      </c>
      <c r="G4733" s="22">
        <v>39.42</v>
      </c>
      <c r="H4733" s="23">
        <v>43780</v>
      </c>
      <c r="I4733" s="20" t="s">
        <v>29</v>
      </c>
    </row>
    <row r="4734" spans="1:9" ht="75" x14ac:dyDescent="0.25">
      <c r="A4734" s="17" t="s">
        <v>203</v>
      </c>
      <c r="B4734" s="20">
        <v>40196232</v>
      </c>
      <c r="C4734" s="20">
        <v>41910000000</v>
      </c>
      <c r="D4734" s="20">
        <v>4191001000</v>
      </c>
      <c r="E4734" s="20" t="s">
        <v>151</v>
      </c>
      <c r="F4734" s="20" t="s">
        <v>66</v>
      </c>
      <c r="G4734" s="22">
        <v>262.05</v>
      </c>
      <c r="H4734" s="23">
        <v>43780</v>
      </c>
      <c r="I4734" s="20" t="s">
        <v>29</v>
      </c>
    </row>
    <row r="4735" spans="1:9" ht="75" x14ac:dyDescent="0.25">
      <c r="A4735" s="17" t="s">
        <v>203</v>
      </c>
      <c r="B4735" s="20">
        <v>40196232</v>
      </c>
      <c r="C4735" s="20">
        <v>41910000000</v>
      </c>
      <c r="D4735" s="20">
        <v>4191001000</v>
      </c>
      <c r="E4735" s="20" t="s">
        <v>151</v>
      </c>
      <c r="F4735" s="20" t="s">
        <v>66</v>
      </c>
      <c r="G4735" s="22">
        <v>1404.19</v>
      </c>
      <c r="H4735" s="23">
        <v>43780</v>
      </c>
      <c r="I4735" s="20" t="s">
        <v>29</v>
      </c>
    </row>
    <row r="4736" spans="1:9" ht="75" x14ac:dyDescent="0.25">
      <c r="A4736" s="17" t="s">
        <v>203</v>
      </c>
      <c r="B4736" s="20">
        <v>40196233</v>
      </c>
      <c r="C4736" s="20">
        <v>41910000000</v>
      </c>
      <c r="D4736" s="20">
        <v>4191001000</v>
      </c>
      <c r="E4736" s="20" t="s">
        <v>151</v>
      </c>
      <c r="F4736" s="20" t="s">
        <v>88</v>
      </c>
      <c r="G4736" s="22">
        <v>52.93</v>
      </c>
      <c r="H4736" s="23">
        <v>43780</v>
      </c>
      <c r="I4736" s="20" t="s">
        <v>29</v>
      </c>
    </row>
    <row r="4737" spans="1:9" ht="75" x14ac:dyDescent="0.25">
      <c r="A4737" s="17" t="s">
        <v>203</v>
      </c>
      <c r="B4737" s="20">
        <v>40198763</v>
      </c>
      <c r="C4737" s="20">
        <v>46300000000</v>
      </c>
      <c r="D4737" s="20">
        <v>4630000009</v>
      </c>
      <c r="E4737" s="20" t="s">
        <v>42</v>
      </c>
      <c r="F4737" s="20" t="s">
        <v>43</v>
      </c>
      <c r="G4737" s="22">
        <v>3508.02</v>
      </c>
      <c r="H4737" s="23">
        <v>43780</v>
      </c>
      <c r="I4737" s="20" t="s">
        <v>29</v>
      </c>
    </row>
    <row r="4738" spans="1:9" ht="75" x14ac:dyDescent="0.25">
      <c r="A4738" s="17" t="s">
        <v>203</v>
      </c>
      <c r="B4738" s="20">
        <v>40199337</v>
      </c>
      <c r="C4738" s="20">
        <v>41440000000</v>
      </c>
      <c r="D4738" s="20">
        <v>4144001000</v>
      </c>
      <c r="E4738" s="20" t="s">
        <v>85</v>
      </c>
      <c r="F4738" s="20" t="s">
        <v>198</v>
      </c>
      <c r="G4738" s="22">
        <v>22854.53</v>
      </c>
      <c r="H4738" s="23">
        <v>43780</v>
      </c>
      <c r="I4738" s="20" t="s">
        <v>29</v>
      </c>
    </row>
    <row r="4739" spans="1:9" ht="75" x14ac:dyDescent="0.25">
      <c r="A4739" s="17" t="s">
        <v>203</v>
      </c>
      <c r="B4739" s="20">
        <v>40199339</v>
      </c>
      <c r="C4739" s="20">
        <v>41440000000</v>
      </c>
      <c r="D4739" s="20">
        <v>4144001000</v>
      </c>
      <c r="E4739" s="20" t="s">
        <v>85</v>
      </c>
      <c r="F4739" s="20" t="s">
        <v>198</v>
      </c>
      <c r="G4739" s="22">
        <v>6500</v>
      </c>
      <c r="H4739" s="23">
        <v>43780</v>
      </c>
      <c r="I4739" s="20" t="s">
        <v>29</v>
      </c>
    </row>
    <row r="4740" spans="1:9" ht="75" x14ac:dyDescent="0.25">
      <c r="A4740" s="17" t="s">
        <v>203</v>
      </c>
      <c r="B4740" s="20">
        <v>40196913</v>
      </c>
      <c r="C4740" s="20">
        <v>41240000000</v>
      </c>
      <c r="D4740" s="20">
        <v>4124001000</v>
      </c>
      <c r="E4740" s="20" t="s">
        <v>121</v>
      </c>
      <c r="F4740" s="20" t="s">
        <v>34</v>
      </c>
      <c r="G4740" s="22">
        <v>100</v>
      </c>
      <c r="H4740" s="23">
        <v>43781</v>
      </c>
      <c r="I4740" s="20" t="s">
        <v>29</v>
      </c>
    </row>
    <row r="4741" spans="1:9" ht="75" x14ac:dyDescent="0.25">
      <c r="A4741" s="17" t="s">
        <v>203</v>
      </c>
      <c r="B4741" s="20">
        <v>40196913</v>
      </c>
      <c r="C4741" s="20">
        <v>41240000000</v>
      </c>
      <c r="D4741" s="20">
        <v>4124001000</v>
      </c>
      <c r="E4741" s="20" t="s">
        <v>121</v>
      </c>
      <c r="F4741" s="20" t="s">
        <v>34</v>
      </c>
      <c r="G4741" s="22">
        <v>8</v>
      </c>
      <c r="H4741" s="23">
        <v>43781</v>
      </c>
      <c r="I4741" s="20" t="s">
        <v>29</v>
      </c>
    </row>
    <row r="4742" spans="1:9" ht="75" x14ac:dyDescent="0.25">
      <c r="A4742" s="17" t="s">
        <v>203</v>
      </c>
      <c r="B4742" s="20">
        <v>40198883</v>
      </c>
      <c r="C4742" s="20">
        <v>46300000000</v>
      </c>
      <c r="D4742" s="20">
        <v>4630000009</v>
      </c>
      <c r="E4742" s="20" t="s">
        <v>42</v>
      </c>
      <c r="F4742" s="20" t="s">
        <v>43</v>
      </c>
      <c r="G4742" s="22">
        <v>979.31</v>
      </c>
      <c r="H4742" s="23">
        <v>43781</v>
      </c>
      <c r="I4742" s="20" t="s">
        <v>29</v>
      </c>
    </row>
    <row r="4743" spans="1:9" ht="75" x14ac:dyDescent="0.25">
      <c r="A4743" s="17" t="s">
        <v>203</v>
      </c>
      <c r="B4743" s="20">
        <v>40199350</v>
      </c>
      <c r="C4743" s="20">
        <v>41440000000</v>
      </c>
      <c r="D4743" s="20">
        <v>4144001000</v>
      </c>
      <c r="E4743" s="20" t="s">
        <v>85</v>
      </c>
      <c r="F4743" s="20" t="s">
        <v>198</v>
      </c>
      <c r="G4743" s="22">
        <v>15925.13</v>
      </c>
      <c r="H4743" s="23">
        <v>43781</v>
      </c>
      <c r="I4743" s="20" t="s">
        <v>29</v>
      </c>
    </row>
    <row r="4744" spans="1:9" ht="75" x14ac:dyDescent="0.25">
      <c r="A4744" s="17" t="s">
        <v>203</v>
      </c>
      <c r="B4744" s="20">
        <v>40189243</v>
      </c>
      <c r="C4744" s="20">
        <v>41150000000</v>
      </c>
      <c r="D4744" s="20">
        <v>4115001000</v>
      </c>
      <c r="E4744" s="20" t="s">
        <v>87</v>
      </c>
      <c r="F4744" s="20" t="s">
        <v>88</v>
      </c>
      <c r="G4744" s="22">
        <v>1258.92</v>
      </c>
      <c r="H4744" s="23">
        <v>43782</v>
      </c>
      <c r="I4744" s="20" t="s">
        <v>29</v>
      </c>
    </row>
    <row r="4745" spans="1:9" ht="60" x14ac:dyDescent="0.25">
      <c r="A4745" s="17" t="s">
        <v>203</v>
      </c>
      <c r="B4745" s="20">
        <v>40197314</v>
      </c>
      <c r="C4745" s="20">
        <v>44150000000</v>
      </c>
      <c r="D4745" s="20">
        <v>4415002000</v>
      </c>
      <c r="E4745" s="20" t="s">
        <v>104</v>
      </c>
      <c r="F4745" s="20" t="s">
        <v>82</v>
      </c>
      <c r="G4745" s="22">
        <v>36.299999999999997</v>
      </c>
      <c r="H4745" s="23">
        <v>43782</v>
      </c>
      <c r="I4745" s="20" t="s">
        <v>29</v>
      </c>
    </row>
    <row r="4746" spans="1:9" ht="60" x14ac:dyDescent="0.25">
      <c r="A4746" s="17" t="s">
        <v>203</v>
      </c>
      <c r="B4746" s="20">
        <v>40197310</v>
      </c>
      <c r="C4746" s="20">
        <v>44150000000</v>
      </c>
      <c r="D4746" s="20">
        <v>4415002000</v>
      </c>
      <c r="E4746" s="20" t="s">
        <v>104</v>
      </c>
      <c r="F4746" s="20" t="s">
        <v>82</v>
      </c>
      <c r="G4746" s="22">
        <v>48.4</v>
      </c>
      <c r="H4746" s="23">
        <v>43782</v>
      </c>
      <c r="I4746" s="20" t="s">
        <v>29</v>
      </c>
    </row>
    <row r="4747" spans="1:9" ht="60" x14ac:dyDescent="0.25">
      <c r="A4747" s="17" t="s">
        <v>203</v>
      </c>
      <c r="B4747" s="20">
        <v>40197284</v>
      </c>
      <c r="C4747" s="20">
        <v>44150000000</v>
      </c>
      <c r="D4747" s="20">
        <v>4415002000</v>
      </c>
      <c r="E4747" s="20" t="s">
        <v>104</v>
      </c>
      <c r="F4747" s="20" t="s">
        <v>82</v>
      </c>
      <c r="G4747" s="22">
        <v>99.22</v>
      </c>
      <c r="H4747" s="23">
        <v>43782</v>
      </c>
      <c r="I4747" s="20" t="s">
        <v>29</v>
      </c>
    </row>
    <row r="4748" spans="1:9" ht="45" x14ac:dyDescent="0.25">
      <c r="A4748" s="17" t="s">
        <v>203</v>
      </c>
      <c r="B4748" s="20">
        <v>40197246</v>
      </c>
      <c r="C4748" s="20">
        <v>41930000000</v>
      </c>
      <c r="D4748" s="20">
        <v>4193002000</v>
      </c>
      <c r="E4748" s="20" t="s">
        <v>74</v>
      </c>
      <c r="F4748" s="20" t="s">
        <v>210</v>
      </c>
      <c r="G4748" s="22">
        <v>6655</v>
      </c>
      <c r="H4748" s="23">
        <v>43782</v>
      </c>
      <c r="I4748" s="20" t="s">
        <v>29</v>
      </c>
    </row>
    <row r="4749" spans="1:9" ht="45" x14ac:dyDescent="0.25">
      <c r="A4749" s="17" t="s">
        <v>203</v>
      </c>
      <c r="B4749" s="20">
        <v>40197083</v>
      </c>
      <c r="C4749" s="20">
        <v>41310000000</v>
      </c>
      <c r="D4749" s="20">
        <v>4131001000</v>
      </c>
      <c r="E4749" s="20" t="s">
        <v>38</v>
      </c>
      <c r="F4749" s="20" t="s">
        <v>167</v>
      </c>
      <c r="G4749" s="22">
        <v>387.2</v>
      </c>
      <c r="H4749" s="23">
        <v>43782</v>
      </c>
      <c r="I4749" s="20" t="s">
        <v>29</v>
      </c>
    </row>
    <row r="4750" spans="1:9" ht="75" x14ac:dyDescent="0.25">
      <c r="A4750" s="17" t="s">
        <v>203</v>
      </c>
      <c r="B4750" s="20">
        <v>40197038</v>
      </c>
      <c r="C4750" s="20">
        <v>41430000000</v>
      </c>
      <c r="D4750" s="20">
        <v>4143003000</v>
      </c>
      <c r="E4750" s="20" t="s">
        <v>63</v>
      </c>
      <c r="F4750" s="20" t="s">
        <v>112</v>
      </c>
      <c r="G4750" s="22">
        <v>35</v>
      </c>
      <c r="H4750" s="23">
        <v>43782</v>
      </c>
      <c r="I4750" s="20" t="s">
        <v>29</v>
      </c>
    </row>
    <row r="4751" spans="1:9" ht="75" x14ac:dyDescent="0.25">
      <c r="A4751" s="17" t="s">
        <v>203</v>
      </c>
      <c r="B4751" s="20">
        <v>40197020</v>
      </c>
      <c r="C4751" s="20">
        <v>41430000000</v>
      </c>
      <c r="D4751" s="20">
        <v>4143003000</v>
      </c>
      <c r="E4751" s="20" t="s">
        <v>63</v>
      </c>
      <c r="F4751" s="20" t="s">
        <v>112</v>
      </c>
      <c r="G4751" s="22">
        <v>37.44</v>
      </c>
      <c r="H4751" s="23">
        <v>43782</v>
      </c>
      <c r="I4751" s="20" t="s">
        <v>29</v>
      </c>
    </row>
    <row r="4752" spans="1:9" ht="75" x14ac:dyDescent="0.25">
      <c r="A4752" s="17" t="s">
        <v>203</v>
      </c>
      <c r="B4752" s="20">
        <v>40196973</v>
      </c>
      <c r="C4752" s="20">
        <v>41430000000</v>
      </c>
      <c r="D4752" s="20">
        <v>4143003000</v>
      </c>
      <c r="E4752" s="20" t="s">
        <v>63</v>
      </c>
      <c r="F4752" s="20" t="s">
        <v>112</v>
      </c>
      <c r="G4752" s="22">
        <v>103.18</v>
      </c>
      <c r="H4752" s="23">
        <v>43782</v>
      </c>
      <c r="I4752" s="20" t="s">
        <v>29</v>
      </c>
    </row>
    <row r="4753" spans="1:9" ht="75" x14ac:dyDescent="0.25">
      <c r="A4753" s="17" t="s">
        <v>203</v>
      </c>
      <c r="B4753" s="20">
        <v>40196961</v>
      </c>
      <c r="C4753" s="20">
        <v>41430000000</v>
      </c>
      <c r="D4753" s="20">
        <v>4143003000</v>
      </c>
      <c r="E4753" s="20" t="s">
        <v>63</v>
      </c>
      <c r="F4753" s="20" t="s">
        <v>112</v>
      </c>
      <c r="G4753" s="22">
        <v>192.29</v>
      </c>
      <c r="H4753" s="23">
        <v>43782</v>
      </c>
      <c r="I4753" s="20" t="s">
        <v>29</v>
      </c>
    </row>
    <row r="4754" spans="1:9" ht="75" x14ac:dyDescent="0.25">
      <c r="A4754" s="17" t="s">
        <v>203</v>
      </c>
      <c r="B4754" s="20">
        <v>40196937</v>
      </c>
      <c r="C4754" s="20">
        <v>41430000000</v>
      </c>
      <c r="D4754" s="20">
        <v>4143003000</v>
      </c>
      <c r="E4754" s="20" t="s">
        <v>63</v>
      </c>
      <c r="F4754" s="20" t="s">
        <v>112</v>
      </c>
      <c r="G4754" s="22">
        <v>37.520000000000003</v>
      </c>
      <c r="H4754" s="23">
        <v>43782</v>
      </c>
      <c r="I4754" s="20" t="s">
        <v>29</v>
      </c>
    </row>
    <row r="4755" spans="1:9" ht="75" x14ac:dyDescent="0.25">
      <c r="A4755" s="17" t="s">
        <v>203</v>
      </c>
      <c r="B4755" s="20">
        <v>40196928</v>
      </c>
      <c r="C4755" s="20">
        <v>41430000000</v>
      </c>
      <c r="D4755" s="20">
        <v>4143003000</v>
      </c>
      <c r="E4755" s="20" t="s">
        <v>63</v>
      </c>
      <c r="F4755" s="20" t="s">
        <v>112</v>
      </c>
      <c r="G4755" s="22">
        <v>155.71</v>
      </c>
      <c r="H4755" s="23">
        <v>43782</v>
      </c>
      <c r="I4755" s="20" t="s">
        <v>29</v>
      </c>
    </row>
    <row r="4756" spans="1:9" ht="75" x14ac:dyDescent="0.25">
      <c r="A4756" s="17" t="s">
        <v>203</v>
      </c>
      <c r="B4756" s="20">
        <v>40196983</v>
      </c>
      <c r="C4756" s="20">
        <v>41430000000</v>
      </c>
      <c r="D4756" s="20">
        <v>4143003000</v>
      </c>
      <c r="E4756" s="20" t="s">
        <v>63</v>
      </c>
      <c r="F4756" s="20" t="s">
        <v>112</v>
      </c>
      <c r="G4756" s="22">
        <v>37.76</v>
      </c>
      <c r="H4756" s="23">
        <v>43782</v>
      </c>
      <c r="I4756" s="20" t="s">
        <v>29</v>
      </c>
    </row>
    <row r="4757" spans="1:9" ht="75" x14ac:dyDescent="0.25">
      <c r="A4757" s="17" t="s">
        <v>203</v>
      </c>
      <c r="B4757" s="20">
        <v>40196997</v>
      </c>
      <c r="C4757" s="20">
        <v>41430000000</v>
      </c>
      <c r="D4757" s="20">
        <v>4143003000</v>
      </c>
      <c r="E4757" s="20" t="s">
        <v>63</v>
      </c>
      <c r="F4757" s="20" t="s">
        <v>112</v>
      </c>
      <c r="G4757" s="22">
        <v>35</v>
      </c>
      <c r="H4757" s="23">
        <v>43782</v>
      </c>
      <c r="I4757" s="20" t="s">
        <v>29</v>
      </c>
    </row>
    <row r="4758" spans="1:9" ht="75" x14ac:dyDescent="0.25">
      <c r="A4758" s="17" t="s">
        <v>203</v>
      </c>
      <c r="B4758" s="20">
        <v>40197008</v>
      </c>
      <c r="C4758" s="20">
        <v>41430000000</v>
      </c>
      <c r="D4758" s="20">
        <v>4143003000</v>
      </c>
      <c r="E4758" s="20" t="s">
        <v>63</v>
      </c>
      <c r="F4758" s="20" t="s">
        <v>112</v>
      </c>
      <c r="G4758" s="22">
        <v>35</v>
      </c>
      <c r="H4758" s="23">
        <v>43782</v>
      </c>
      <c r="I4758" s="20" t="s">
        <v>29</v>
      </c>
    </row>
    <row r="4759" spans="1:9" ht="75" x14ac:dyDescent="0.25">
      <c r="A4759" s="17" t="s">
        <v>203</v>
      </c>
      <c r="B4759" s="20">
        <v>40197724</v>
      </c>
      <c r="C4759" s="20">
        <v>41470000000</v>
      </c>
      <c r="D4759" s="20">
        <v>4147001000</v>
      </c>
      <c r="E4759" s="20" t="s">
        <v>35</v>
      </c>
      <c r="F4759" s="20" t="s">
        <v>34</v>
      </c>
      <c r="G4759" s="22">
        <v>1466.09</v>
      </c>
      <c r="H4759" s="23">
        <v>43782</v>
      </c>
      <c r="I4759" s="20" t="s">
        <v>29</v>
      </c>
    </row>
    <row r="4760" spans="1:9" ht="75" x14ac:dyDescent="0.25">
      <c r="A4760" s="17" t="s">
        <v>203</v>
      </c>
      <c r="B4760" s="20">
        <v>40198066</v>
      </c>
      <c r="C4760" s="20">
        <v>41910000000</v>
      </c>
      <c r="D4760" s="20">
        <v>4191001100</v>
      </c>
      <c r="E4760" s="20" t="s">
        <v>31</v>
      </c>
      <c r="F4760" s="20" t="s">
        <v>34</v>
      </c>
      <c r="G4760" s="22">
        <v>3496</v>
      </c>
      <c r="H4760" s="23">
        <v>43783</v>
      </c>
      <c r="I4760" s="20" t="s">
        <v>29</v>
      </c>
    </row>
    <row r="4761" spans="1:9" ht="75" x14ac:dyDescent="0.25">
      <c r="A4761" s="17" t="s">
        <v>203</v>
      </c>
      <c r="B4761" s="20">
        <v>40198067</v>
      </c>
      <c r="C4761" s="20">
        <v>41910000000</v>
      </c>
      <c r="D4761" s="20">
        <v>4191001000</v>
      </c>
      <c r="E4761" s="20" t="s">
        <v>151</v>
      </c>
      <c r="F4761" s="20" t="s">
        <v>66</v>
      </c>
      <c r="G4761" s="22">
        <v>235.06</v>
      </c>
      <c r="H4761" s="23">
        <v>43783</v>
      </c>
      <c r="I4761" s="20" t="s">
        <v>29</v>
      </c>
    </row>
    <row r="4762" spans="1:9" ht="75" x14ac:dyDescent="0.25">
      <c r="A4762" s="17" t="s">
        <v>203</v>
      </c>
      <c r="B4762" s="20">
        <v>40198069</v>
      </c>
      <c r="C4762" s="20">
        <v>41910000000</v>
      </c>
      <c r="D4762" s="20">
        <v>4191001000</v>
      </c>
      <c r="E4762" s="20" t="s">
        <v>151</v>
      </c>
      <c r="F4762" s="20" t="s">
        <v>88</v>
      </c>
      <c r="G4762" s="22">
        <v>35.26</v>
      </c>
      <c r="H4762" s="23">
        <v>43783</v>
      </c>
      <c r="I4762" s="20" t="s">
        <v>29</v>
      </c>
    </row>
    <row r="4763" spans="1:9" ht="75" x14ac:dyDescent="0.25">
      <c r="A4763" s="17" t="s">
        <v>203</v>
      </c>
      <c r="B4763" s="20">
        <v>40197743</v>
      </c>
      <c r="C4763" s="20">
        <v>41470000000</v>
      </c>
      <c r="D4763" s="20">
        <v>4147001000</v>
      </c>
      <c r="E4763" s="20" t="s">
        <v>35</v>
      </c>
      <c r="F4763" s="20" t="s">
        <v>34</v>
      </c>
      <c r="G4763" s="22">
        <v>218.02</v>
      </c>
      <c r="H4763" s="23">
        <v>43783</v>
      </c>
      <c r="I4763" s="20" t="s">
        <v>29</v>
      </c>
    </row>
    <row r="4764" spans="1:9" ht="75" x14ac:dyDescent="0.25">
      <c r="A4764" s="17" t="s">
        <v>203</v>
      </c>
      <c r="B4764" s="20">
        <v>40197737</v>
      </c>
      <c r="C4764" s="20">
        <v>41470000000</v>
      </c>
      <c r="D4764" s="20">
        <v>4147001000</v>
      </c>
      <c r="E4764" s="20" t="s">
        <v>35</v>
      </c>
      <c r="F4764" s="20" t="s">
        <v>34</v>
      </c>
      <c r="G4764" s="22">
        <v>55072.27</v>
      </c>
      <c r="H4764" s="23">
        <v>43783</v>
      </c>
      <c r="I4764" s="20" t="s">
        <v>29</v>
      </c>
    </row>
    <row r="4765" spans="1:9" ht="75" x14ac:dyDescent="0.25">
      <c r="A4765" s="17" t="s">
        <v>203</v>
      </c>
      <c r="B4765" s="20">
        <v>40197737</v>
      </c>
      <c r="C4765" s="20">
        <v>41470000000</v>
      </c>
      <c r="D4765" s="20">
        <v>4147001000</v>
      </c>
      <c r="E4765" s="20" t="s">
        <v>35</v>
      </c>
      <c r="F4765" s="20" t="s">
        <v>34</v>
      </c>
      <c r="G4765" s="22">
        <v>42471.18</v>
      </c>
      <c r="H4765" s="23">
        <v>43783</v>
      </c>
      <c r="I4765" s="20" t="s">
        <v>29</v>
      </c>
    </row>
    <row r="4766" spans="1:9" ht="45" x14ac:dyDescent="0.25">
      <c r="A4766" s="17" t="s">
        <v>203</v>
      </c>
      <c r="B4766" s="20">
        <v>40197239</v>
      </c>
      <c r="C4766" s="20">
        <v>41930000000</v>
      </c>
      <c r="D4766" s="20">
        <v>4193002000</v>
      </c>
      <c r="E4766" s="20" t="s">
        <v>74</v>
      </c>
      <c r="F4766" s="20" t="s">
        <v>210</v>
      </c>
      <c r="G4766" s="22">
        <v>197.39</v>
      </c>
      <c r="H4766" s="23">
        <v>43783</v>
      </c>
      <c r="I4766" s="20" t="s">
        <v>29</v>
      </c>
    </row>
    <row r="4767" spans="1:9" ht="45" x14ac:dyDescent="0.25">
      <c r="A4767" s="17" t="s">
        <v>203</v>
      </c>
      <c r="B4767" s="20">
        <v>40197239</v>
      </c>
      <c r="C4767" s="20">
        <v>41930000000</v>
      </c>
      <c r="D4767" s="20">
        <v>4193002000</v>
      </c>
      <c r="E4767" s="20" t="s">
        <v>74</v>
      </c>
      <c r="F4767" s="20" t="s">
        <v>210</v>
      </c>
      <c r="G4767" s="22">
        <v>46027.63</v>
      </c>
      <c r="H4767" s="23">
        <v>43783</v>
      </c>
      <c r="I4767" s="20" t="s">
        <v>29</v>
      </c>
    </row>
    <row r="4768" spans="1:9" ht="75" x14ac:dyDescent="0.25">
      <c r="A4768" s="17" t="s">
        <v>203</v>
      </c>
      <c r="B4768" s="20">
        <v>40200423</v>
      </c>
      <c r="C4768" s="20">
        <v>46300000000</v>
      </c>
      <c r="D4768" s="20">
        <v>4630000009</v>
      </c>
      <c r="E4768" s="20" t="s">
        <v>42</v>
      </c>
      <c r="F4768" s="20" t="s">
        <v>43</v>
      </c>
      <c r="G4768" s="22">
        <v>3341.89</v>
      </c>
      <c r="H4768" s="23">
        <v>43783</v>
      </c>
      <c r="I4768" s="20" t="s">
        <v>29</v>
      </c>
    </row>
    <row r="4769" spans="1:9" ht="105" x14ac:dyDescent="0.25">
      <c r="A4769" s="17" t="s">
        <v>203</v>
      </c>
      <c r="B4769" s="20">
        <v>40197511</v>
      </c>
      <c r="C4769" s="20">
        <v>46120000000</v>
      </c>
      <c r="D4769" s="20">
        <v>4612002000</v>
      </c>
      <c r="E4769" s="20" t="s">
        <v>205</v>
      </c>
      <c r="F4769" s="20" t="s">
        <v>198</v>
      </c>
      <c r="G4769" s="22">
        <v>191810.67</v>
      </c>
      <c r="H4769" s="23">
        <v>43784</v>
      </c>
      <c r="I4769" s="20" t="s">
        <v>29</v>
      </c>
    </row>
    <row r="4770" spans="1:9" ht="75" x14ac:dyDescent="0.25">
      <c r="A4770" s="17" t="s">
        <v>203</v>
      </c>
      <c r="B4770" s="20">
        <v>40197517</v>
      </c>
      <c r="C4770" s="20">
        <v>41620000000</v>
      </c>
      <c r="D4770" s="20">
        <v>4162001000</v>
      </c>
      <c r="E4770" s="20" t="s">
        <v>204</v>
      </c>
      <c r="F4770" s="20" t="s">
        <v>198</v>
      </c>
      <c r="G4770" s="22">
        <v>7952.68</v>
      </c>
      <c r="H4770" s="23">
        <v>43784</v>
      </c>
      <c r="I4770" s="20" t="s">
        <v>29</v>
      </c>
    </row>
    <row r="4771" spans="1:9" ht="75" x14ac:dyDescent="0.25">
      <c r="A4771" s="17" t="s">
        <v>203</v>
      </c>
      <c r="B4771" s="20">
        <v>40199085</v>
      </c>
      <c r="C4771" s="20">
        <v>41440000000</v>
      </c>
      <c r="D4771" s="20">
        <v>4144001000</v>
      </c>
      <c r="E4771" s="20" t="s">
        <v>85</v>
      </c>
      <c r="F4771" s="20" t="s">
        <v>198</v>
      </c>
      <c r="G4771" s="22">
        <v>399.53</v>
      </c>
      <c r="H4771" s="23">
        <v>43784</v>
      </c>
      <c r="I4771" s="20" t="s">
        <v>29</v>
      </c>
    </row>
    <row r="4772" spans="1:9" ht="105" x14ac:dyDescent="0.25">
      <c r="A4772" s="17" t="s">
        <v>203</v>
      </c>
      <c r="B4772" s="20">
        <v>40197557</v>
      </c>
      <c r="C4772" s="20">
        <v>46120000000</v>
      </c>
      <c r="D4772" s="20">
        <v>4612002000</v>
      </c>
      <c r="E4772" s="20" t="s">
        <v>205</v>
      </c>
      <c r="F4772" s="20" t="s">
        <v>198</v>
      </c>
      <c r="G4772" s="22">
        <v>636632.68999999994</v>
      </c>
      <c r="H4772" s="23">
        <v>43784</v>
      </c>
      <c r="I4772" s="20" t="s">
        <v>29</v>
      </c>
    </row>
    <row r="4773" spans="1:9" ht="105" x14ac:dyDescent="0.25">
      <c r="A4773" s="17" t="s">
        <v>203</v>
      </c>
      <c r="B4773" s="20">
        <v>40197557</v>
      </c>
      <c r="C4773" s="20">
        <v>46120000000</v>
      </c>
      <c r="D4773" s="20">
        <v>4612002000</v>
      </c>
      <c r="E4773" s="20" t="s">
        <v>205</v>
      </c>
      <c r="F4773" s="20" t="s">
        <v>198</v>
      </c>
      <c r="G4773" s="22">
        <v>100000</v>
      </c>
      <c r="H4773" s="23">
        <v>43784</v>
      </c>
      <c r="I4773" s="20" t="s">
        <v>29</v>
      </c>
    </row>
    <row r="4774" spans="1:9" ht="75" x14ac:dyDescent="0.25">
      <c r="A4774" s="17" t="s">
        <v>203</v>
      </c>
      <c r="B4774" s="20">
        <v>40197560</v>
      </c>
      <c r="C4774" s="20">
        <v>41620000000</v>
      </c>
      <c r="D4774" s="20">
        <v>4162001000</v>
      </c>
      <c r="E4774" s="20" t="s">
        <v>204</v>
      </c>
      <c r="F4774" s="20" t="s">
        <v>198</v>
      </c>
      <c r="G4774" s="22">
        <v>19450.03</v>
      </c>
      <c r="H4774" s="23">
        <v>43784</v>
      </c>
      <c r="I4774" s="20" t="s">
        <v>29</v>
      </c>
    </row>
    <row r="4775" spans="1:9" ht="75" x14ac:dyDescent="0.25">
      <c r="A4775" s="17" t="s">
        <v>203</v>
      </c>
      <c r="B4775" s="20">
        <v>40199084</v>
      </c>
      <c r="C4775" s="20">
        <v>41440000000</v>
      </c>
      <c r="D4775" s="20">
        <v>4144001000</v>
      </c>
      <c r="E4775" s="20" t="s">
        <v>85</v>
      </c>
      <c r="F4775" s="20" t="s">
        <v>198</v>
      </c>
      <c r="G4775" s="22">
        <v>1512.17</v>
      </c>
      <c r="H4775" s="23">
        <v>43784</v>
      </c>
      <c r="I4775" s="20" t="s">
        <v>29</v>
      </c>
    </row>
    <row r="4776" spans="1:9" ht="75" x14ac:dyDescent="0.25">
      <c r="A4776" s="17" t="s">
        <v>203</v>
      </c>
      <c r="B4776" s="20">
        <v>40197566</v>
      </c>
      <c r="C4776" s="20">
        <v>46110000000</v>
      </c>
      <c r="D4776" s="20">
        <v>4611002000</v>
      </c>
      <c r="E4776" s="20" t="s">
        <v>206</v>
      </c>
      <c r="F4776" s="20" t="s">
        <v>45</v>
      </c>
      <c r="G4776" s="22">
        <v>89474.95</v>
      </c>
      <c r="H4776" s="23">
        <v>43784</v>
      </c>
      <c r="I4776" s="20" t="s">
        <v>29</v>
      </c>
    </row>
    <row r="4777" spans="1:9" ht="75" x14ac:dyDescent="0.25">
      <c r="A4777" s="17" t="s">
        <v>203</v>
      </c>
      <c r="B4777" s="20">
        <v>40197569</v>
      </c>
      <c r="C4777" s="20">
        <v>41610000000</v>
      </c>
      <c r="D4777" s="20">
        <v>4161001000</v>
      </c>
      <c r="E4777" s="20" t="s">
        <v>204</v>
      </c>
      <c r="F4777" s="20" t="s">
        <v>45</v>
      </c>
      <c r="G4777" s="22">
        <v>4238.5200000000004</v>
      </c>
      <c r="H4777" s="23">
        <v>43784</v>
      </c>
      <c r="I4777" s="20" t="s">
        <v>29</v>
      </c>
    </row>
    <row r="4778" spans="1:9" ht="75" x14ac:dyDescent="0.25">
      <c r="A4778" s="17" t="s">
        <v>203</v>
      </c>
      <c r="B4778" s="20">
        <v>40197505</v>
      </c>
      <c r="C4778" s="20">
        <v>41620000000</v>
      </c>
      <c r="D4778" s="20">
        <v>4162001000</v>
      </c>
      <c r="E4778" s="20" t="s">
        <v>204</v>
      </c>
      <c r="F4778" s="20" t="s">
        <v>198</v>
      </c>
      <c r="G4778" s="22">
        <v>7101.63</v>
      </c>
      <c r="H4778" s="23">
        <v>43784</v>
      </c>
      <c r="I4778" s="20" t="s">
        <v>29</v>
      </c>
    </row>
    <row r="4779" spans="1:9" ht="75" x14ac:dyDescent="0.25">
      <c r="A4779" s="17" t="s">
        <v>203</v>
      </c>
      <c r="B4779" s="20">
        <v>40197502</v>
      </c>
      <c r="C4779" s="20">
        <v>41620000000</v>
      </c>
      <c r="D4779" s="20">
        <v>4162001000</v>
      </c>
      <c r="E4779" s="20" t="s">
        <v>204</v>
      </c>
      <c r="F4779" s="20" t="s">
        <v>198</v>
      </c>
      <c r="G4779" s="22">
        <v>1156.6500000000001</v>
      </c>
      <c r="H4779" s="23">
        <v>43784</v>
      </c>
      <c r="I4779" s="20" t="s">
        <v>29</v>
      </c>
    </row>
    <row r="4780" spans="1:9" ht="75" x14ac:dyDescent="0.25">
      <c r="A4780" s="17" t="s">
        <v>203</v>
      </c>
      <c r="B4780" s="20">
        <v>40197508</v>
      </c>
      <c r="C4780" s="20">
        <v>41440000000</v>
      </c>
      <c r="D4780" s="20">
        <v>4144001000</v>
      </c>
      <c r="E4780" s="20" t="s">
        <v>85</v>
      </c>
      <c r="F4780" s="20" t="s">
        <v>198</v>
      </c>
      <c r="G4780" s="22">
        <v>16.52</v>
      </c>
      <c r="H4780" s="23">
        <v>43784</v>
      </c>
      <c r="I4780" s="20" t="s">
        <v>29</v>
      </c>
    </row>
    <row r="4781" spans="1:9" ht="105" x14ac:dyDescent="0.25">
      <c r="A4781" s="17" t="s">
        <v>203</v>
      </c>
      <c r="B4781" s="20">
        <v>40197485</v>
      </c>
      <c r="C4781" s="20">
        <v>46120000000</v>
      </c>
      <c r="D4781" s="20">
        <v>4612002000</v>
      </c>
      <c r="E4781" s="20" t="s">
        <v>205</v>
      </c>
      <c r="F4781" s="20" t="s">
        <v>198</v>
      </c>
      <c r="G4781" s="22">
        <v>489793.54</v>
      </c>
      <c r="H4781" s="23">
        <v>43784</v>
      </c>
      <c r="I4781" s="20" t="s">
        <v>29</v>
      </c>
    </row>
    <row r="4782" spans="1:9" ht="75" x14ac:dyDescent="0.25">
      <c r="A4782" s="17" t="s">
        <v>203</v>
      </c>
      <c r="B4782" s="20">
        <v>40197494</v>
      </c>
      <c r="C4782" s="20">
        <v>41620000000</v>
      </c>
      <c r="D4782" s="20">
        <v>4162001000</v>
      </c>
      <c r="E4782" s="20" t="s">
        <v>204</v>
      </c>
      <c r="F4782" s="20" t="s">
        <v>198</v>
      </c>
      <c r="G4782" s="22">
        <v>17899.52</v>
      </c>
      <c r="H4782" s="23">
        <v>43784</v>
      </c>
      <c r="I4782" s="20" t="s">
        <v>29</v>
      </c>
    </row>
    <row r="4783" spans="1:9" ht="75" x14ac:dyDescent="0.25">
      <c r="A4783" s="17" t="s">
        <v>203</v>
      </c>
      <c r="B4783" s="20">
        <v>40197497</v>
      </c>
      <c r="C4783" s="20">
        <v>41440000000</v>
      </c>
      <c r="D4783" s="20">
        <v>4144001000</v>
      </c>
      <c r="E4783" s="20" t="s">
        <v>85</v>
      </c>
      <c r="F4783" s="20" t="s">
        <v>198</v>
      </c>
      <c r="G4783" s="22">
        <v>1015.39</v>
      </c>
      <c r="H4783" s="23">
        <v>43784</v>
      </c>
      <c r="I4783" s="20" t="s">
        <v>29</v>
      </c>
    </row>
    <row r="4784" spans="1:9" ht="105" x14ac:dyDescent="0.25">
      <c r="A4784" s="17" t="s">
        <v>203</v>
      </c>
      <c r="B4784" s="20">
        <v>40196790</v>
      </c>
      <c r="C4784" s="20">
        <v>46120000000</v>
      </c>
      <c r="D4784" s="20">
        <v>4612002000</v>
      </c>
      <c r="E4784" s="20" t="s">
        <v>205</v>
      </c>
      <c r="F4784" s="20" t="s">
        <v>198</v>
      </c>
      <c r="G4784" s="22">
        <v>201542.05</v>
      </c>
      <c r="H4784" s="23">
        <v>43784</v>
      </c>
      <c r="I4784" s="20" t="s">
        <v>29</v>
      </c>
    </row>
    <row r="4785" spans="1:9" ht="75" x14ac:dyDescent="0.25">
      <c r="A4785" s="17" t="s">
        <v>203</v>
      </c>
      <c r="B4785" s="20">
        <v>40196794</v>
      </c>
      <c r="C4785" s="20">
        <v>41620000000</v>
      </c>
      <c r="D4785" s="20">
        <v>4162001000</v>
      </c>
      <c r="E4785" s="20" t="s">
        <v>204</v>
      </c>
      <c r="F4785" s="20" t="s">
        <v>198</v>
      </c>
      <c r="G4785" s="22">
        <v>9114.7800000000007</v>
      </c>
      <c r="H4785" s="23">
        <v>43784</v>
      </c>
      <c r="I4785" s="20" t="s">
        <v>29</v>
      </c>
    </row>
    <row r="4786" spans="1:9" ht="75" x14ac:dyDescent="0.25">
      <c r="A4786" s="17" t="s">
        <v>203</v>
      </c>
      <c r="B4786" s="20">
        <v>40196798</v>
      </c>
      <c r="C4786" s="20">
        <v>41440000000</v>
      </c>
      <c r="D4786" s="20">
        <v>4144001000</v>
      </c>
      <c r="E4786" s="20" t="s">
        <v>85</v>
      </c>
      <c r="F4786" s="20" t="s">
        <v>198</v>
      </c>
      <c r="G4786" s="22">
        <v>421.31</v>
      </c>
      <c r="H4786" s="23">
        <v>43784</v>
      </c>
      <c r="I4786" s="20" t="s">
        <v>29</v>
      </c>
    </row>
    <row r="4787" spans="1:9" ht="105" x14ac:dyDescent="0.25">
      <c r="A4787" s="17" t="s">
        <v>203</v>
      </c>
      <c r="B4787" s="20">
        <v>40196857</v>
      </c>
      <c r="C4787" s="20">
        <v>46120000000</v>
      </c>
      <c r="D4787" s="20">
        <v>4612002000</v>
      </c>
      <c r="E4787" s="20" t="s">
        <v>205</v>
      </c>
      <c r="F4787" s="20" t="s">
        <v>198</v>
      </c>
      <c r="G4787" s="22">
        <v>237043.27</v>
      </c>
      <c r="H4787" s="23">
        <v>43784</v>
      </c>
      <c r="I4787" s="20" t="s">
        <v>29</v>
      </c>
    </row>
    <row r="4788" spans="1:9" ht="75" x14ac:dyDescent="0.25">
      <c r="A4788" s="17" t="s">
        <v>203</v>
      </c>
      <c r="B4788" s="20">
        <v>40196868</v>
      </c>
      <c r="C4788" s="20">
        <v>41620000000</v>
      </c>
      <c r="D4788" s="20">
        <v>4162001000</v>
      </c>
      <c r="E4788" s="20" t="s">
        <v>204</v>
      </c>
      <c r="F4788" s="20" t="s">
        <v>198</v>
      </c>
      <c r="G4788" s="22">
        <v>61745.03</v>
      </c>
      <c r="H4788" s="23">
        <v>43784</v>
      </c>
      <c r="I4788" s="20" t="s">
        <v>29</v>
      </c>
    </row>
    <row r="4789" spans="1:9" ht="75" x14ac:dyDescent="0.25">
      <c r="A4789" s="17" t="s">
        <v>203</v>
      </c>
      <c r="B4789" s="20">
        <v>40196871</v>
      </c>
      <c r="C4789" s="20">
        <v>41620000000</v>
      </c>
      <c r="D4789" s="20">
        <v>4162001000</v>
      </c>
      <c r="E4789" s="20" t="s">
        <v>204</v>
      </c>
      <c r="F4789" s="20" t="s">
        <v>198</v>
      </c>
      <c r="G4789" s="22">
        <v>43645</v>
      </c>
      <c r="H4789" s="23">
        <v>43784</v>
      </c>
      <c r="I4789" s="20" t="s">
        <v>29</v>
      </c>
    </row>
    <row r="4790" spans="1:9" ht="75" x14ac:dyDescent="0.25">
      <c r="A4790" s="17" t="s">
        <v>203</v>
      </c>
      <c r="B4790" s="20">
        <v>40196877</v>
      </c>
      <c r="C4790" s="20">
        <v>41620000000</v>
      </c>
      <c r="D4790" s="20">
        <v>4162001000</v>
      </c>
      <c r="E4790" s="20" t="s">
        <v>204</v>
      </c>
      <c r="F4790" s="20" t="s">
        <v>198</v>
      </c>
      <c r="G4790" s="22">
        <v>53773.26</v>
      </c>
      <c r="H4790" s="23">
        <v>43784</v>
      </c>
      <c r="I4790" s="20" t="s">
        <v>29</v>
      </c>
    </row>
    <row r="4791" spans="1:9" ht="75" x14ac:dyDescent="0.25">
      <c r="A4791" s="17" t="s">
        <v>203</v>
      </c>
      <c r="B4791" s="20">
        <v>40196881</v>
      </c>
      <c r="C4791" s="20">
        <v>41620000000</v>
      </c>
      <c r="D4791" s="20">
        <v>4162001000</v>
      </c>
      <c r="E4791" s="20" t="s">
        <v>204</v>
      </c>
      <c r="F4791" s="20" t="s">
        <v>198</v>
      </c>
      <c r="G4791" s="22">
        <v>76468.479999999996</v>
      </c>
      <c r="H4791" s="23">
        <v>43784</v>
      </c>
      <c r="I4791" s="20" t="s">
        <v>29</v>
      </c>
    </row>
    <row r="4792" spans="1:9" ht="75" x14ac:dyDescent="0.25">
      <c r="A4792" s="17" t="s">
        <v>203</v>
      </c>
      <c r="B4792" s="20">
        <v>40196891</v>
      </c>
      <c r="C4792" s="20">
        <v>41440000000</v>
      </c>
      <c r="D4792" s="20">
        <v>4144001000</v>
      </c>
      <c r="E4792" s="20" t="s">
        <v>85</v>
      </c>
      <c r="F4792" s="20" t="s">
        <v>198</v>
      </c>
      <c r="G4792" s="22">
        <v>945.35</v>
      </c>
      <c r="H4792" s="23">
        <v>43784</v>
      </c>
      <c r="I4792" s="20" t="s">
        <v>29</v>
      </c>
    </row>
    <row r="4793" spans="1:9" ht="105" x14ac:dyDescent="0.25">
      <c r="A4793" s="17" t="s">
        <v>203</v>
      </c>
      <c r="B4793" s="20">
        <v>40196905</v>
      </c>
      <c r="C4793" s="20">
        <v>46120000000</v>
      </c>
      <c r="D4793" s="20">
        <v>4612002000</v>
      </c>
      <c r="E4793" s="20" t="s">
        <v>205</v>
      </c>
      <c r="F4793" s="20" t="s">
        <v>198</v>
      </c>
      <c r="G4793" s="22">
        <v>766666.67</v>
      </c>
      <c r="H4793" s="23">
        <v>43784</v>
      </c>
      <c r="I4793" s="20" t="s">
        <v>29</v>
      </c>
    </row>
    <row r="4794" spans="1:9" ht="105" x14ac:dyDescent="0.25">
      <c r="A4794" s="17" t="s">
        <v>203</v>
      </c>
      <c r="B4794" s="20">
        <v>40196920</v>
      </c>
      <c r="C4794" s="20">
        <v>46120000000</v>
      </c>
      <c r="D4794" s="20">
        <v>4612002000</v>
      </c>
      <c r="E4794" s="20" t="s">
        <v>205</v>
      </c>
      <c r="F4794" s="20" t="s">
        <v>198</v>
      </c>
      <c r="G4794" s="22">
        <v>100000</v>
      </c>
      <c r="H4794" s="23">
        <v>43784</v>
      </c>
      <c r="I4794" s="20" t="s">
        <v>29</v>
      </c>
    </row>
    <row r="4795" spans="1:9" ht="105" x14ac:dyDescent="0.25">
      <c r="A4795" s="17" t="s">
        <v>203</v>
      </c>
      <c r="B4795" s="20">
        <v>40196934</v>
      </c>
      <c r="C4795" s="20">
        <v>46120000000</v>
      </c>
      <c r="D4795" s="20">
        <v>4612002000</v>
      </c>
      <c r="E4795" s="20" t="s">
        <v>205</v>
      </c>
      <c r="F4795" s="20" t="s">
        <v>198</v>
      </c>
      <c r="G4795" s="22">
        <v>133333.32999999999</v>
      </c>
      <c r="H4795" s="23">
        <v>43784</v>
      </c>
      <c r="I4795" s="20" t="s">
        <v>29</v>
      </c>
    </row>
    <row r="4796" spans="1:9" ht="75" x14ac:dyDescent="0.25">
      <c r="A4796" s="17" t="s">
        <v>203</v>
      </c>
      <c r="B4796" s="20">
        <v>40196948</v>
      </c>
      <c r="C4796" s="20">
        <v>41620000000</v>
      </c>
      <c r="D4796" s="20">
        <v>4162001000</v>
      </c>
      <c r="E4796" s="20" t="s">
        <v>204</v>
      </c>
      <c r="F4796" s="20" t="s">
        <v>198</v>
      </c>
      <c r="G4796" s="22">
        <v>43025.33</v>
      </c>
      <c r="H4796" s="23">
        <v>43784</v>
      </c>
      <c r="I4796" s="20" t="s">
        <v>29</v>
      </c>
    </row>
    <row r="4797" spans="1:9" ht="75" x14ac:dyDescent="0.25">
      <c r="A4797" s="17" t="s">
        <v>203</v>
      </c>
      <c r="B4797" s="20">
        <v>40196955</v>
      </c>
      <c r="C4797" s="20">
        <v>41620000000</v>
      </c>
      <c r="D4797" s="20">
        <v>4162001000</v>
      </c>
      <c r="E4797" s="20" t="s">
        <v>204</v>
      </c>
      <c r="F4797" s="20" t="s">
        <v>198</v>
      </c>
      <c r="G4797" s="22">
        <v>4702.2299999999996</v>
      </c>
      <c r="H4797" s="23">
        <v>43784</v>
      </c>
      <c r="I4797" s="20" t="s">
        <v>29</v>
      </c>
    </row>
    <row r="4798" spans="1:9" ht="75" x14ac:dyDescent="0.25">
      <c r="A4798" s="17" t="s">
        <v>203</v>
      </c>
      <c r="B4798" s="20">
        <v>40196962</v>
      </c>
      <c r="C4798" s="20">
        <v>41620000000</v>
      </c>
      <c r="D4798" s="20">
        <v>4162001000</v>
      </c>
      <c r="E4798" s="20" t="s">
        <v>204</v>
      </c>
      <c r="F4798" s="20" t="s">
        <v>198</v>
      </c>
      <c r="G4798" s="22">
        <v>5383.71</v>
      </c>
      <c r="H4798" s="23">
        <v>43784</v>
      </c>
      <c r="I4798" s="20" t="s">
        <v>29</v>
      </c>
    </row>
    <row r="4799" spans="1:9" ht="75" x14ac:dyDescent="0.25">
      <c r="A4799" s="17" t="s">
        <v>203</v>
      </c>
      <c r="B4799" s="20">
        <v>40196966</v>
      </c>
      <c r="C4799" s="20">
        <v>41440000000</v>
      </c>
      <c r="D4799" s="20">
        <v>4144001000</v>
      </c>
      <c r="E4799" s="20" t="s">
        <v>85</v>
      </c>
      <c r="F4799" s="20" t="s">
        <v>198</v>
      </c>
      <c r="G4799" s="22">
        <v>2106.2199999999998</v>
      </c>
      <c r="H4799" s="23">
        <v>43784</v>
      </c>
      <c r="I4799" s="20" t="s">
        <v>29</v>
      </c>
    </row>
    <row r="4800" spans="1:9" ht="105" x14ac:dyDescent="0.25">
      <c r="A4800" s="17" t="s">
        <v>203</v>
      </c>
      <c r="B4800" s="20">
        <v>40197009</v>
      </c>
      <c r="C4800" s="20">
        <v>46120000000</v>
      </c>
      <c r="D4800" s="20">
        <v>4612002000</v>
      </c>
      <c r="E4800" s="20" t="s">
        <v>205</v>
      </c>
      <c r="F4800" s="20" t="s">
        <v>198</v>
      </c>
      <c r="G4800" s="22">
        <v>189701.83</v>
      </c>
      <c r="H4800" s="23">
        <v>43784</v>
      </c>
      <c r="I4800" s="20" t="s">
        <v>29</v>
      </c>
    </row>
    <row r="4801" spans="1:9" ht="75" x14ac:dyDescent="0.25">
      <c r="A4801" s="17" t="s">
        <v>203</v>
      </c>
      <c r="B4801" s="20">
        <v>40197015</v>
      </c>
      <c r="C4801" s="20">
        <v>41620000000</v>
      </c>
      <c r="D4801" s="20">
        <v>4162001000</v>
      </c>
      <c r="E4801" s="20" t="s">
        <v>204</v>
      </c>
      <c r="F4801" s="20" t="s">
        <v>198</v>
      </c>
      <c r="G4801" s="22">
        <v>7799.64</v>
      </c>
      <c r="H4801" s="23">
        <v>43784</v>
      </c>
      <c r="I4801" s="20" t="s">
        <v>29</v>
      </c>
    </row>
    <row r="4802" spans="1:9" ht="75" x14ac:dyDescent="0.25">
      <c r="A4802" s="17" t="s">
        <v>203</v>
      </c>
      <c r="B4802" s="20">
        <v>40197034</v>
      </c>
      <c r="C4802" s="20">
        <v>41440000000</v>
      </c>
      <c r="D4802" s="20">
        <v>4144001000</v>
      </c>
      <c r="E4802" s="20" t="s">
        <v>85</v>
      </c>
      <c r="F4802" s="20" t="s">
        <v>198</v>
      </c>
      <c r="G4802" s="22">
        <v>395</v>
      </c>
      <c r="H4802" s="23">
        <v>43784</v>
      </c>
      <c r="I4802" s="20" t="s">
        <v>29</v>
      </c>
    </row>
    <row r="4803" spans="1:9" ht="105" x14ac:dyDescent="0.25">
      <c r="A4803" s="17" t="s">
        <v>203</v>
      </c>
      <c r="B4803" s="20">
        <v>40196972</v>
      </c>
      <c r="C4803" s="20">
        <v>46120000000</v>
      </c>
      <c r="D4803" s="20">
        <v>4612002000</v>
      </c>
      <c r="E4803" s="20" t="s">
        <v>205</v>
      </c>
      <c r="F4803" s="20" t="s">
        <v>198</v>
      </c>
      <c r="G4803" s="22">
        <v>360150.22</v>
      </c>
      <c r="H4803" s="23">
        <v>43784</v>
      </c>
      <c r="I4803" s="20" t="s">
        <v>29</v>
      </c>
    </row>
    <row r="4804" spans="1:9" ht="75" x14ac:dyDescent="0.25">
      <c r="A4804" s="17" t="s">
        <v>203</v>
      </c>
      <c r="B4804" s="20">
        <v>40196984</v>
      </c>
      <c r="C4804" s="20">
        <v>41620000000</v>
      </c>
      <c r="D4804" s="20">
        <v>4162001000</v>
      </c>
      <c r="E4804" s="20" t="s">
        <v>204</v>
      </c>
      <c r="F4804" s="20" t="s">
        <v>198</v>
      </c>
      <c r="G4804" s="22">
        <v>23066.400000000001</v>
      </c>
      <c r="H4804" s="23">
        <v>43784</v>
      </c>
      <c r="I4804" s="20" t="s">
        <v>29</v>
      </c>
    </row>
    <row r="4805" spans="1:9" ht="75" x14ac:dyDescent="0.25">
      <c r="A4805" s="17" t="s">
        <v>203</v>
      </c>
      <c r="B4805" s="20">
        <v>40197001</v>
      </c>
      <c r="C4805" s="20">
        <v>41440000000</v>
      </c>
      <c r="D4805" s="20">
        <v>4144001000</v>
      </c>
      <c r="E4805" s="20" t="s">
        <v>85</v>
      </c>
      <c r="F4805" s="20" t="s">
        <v>198</v>
      </c>
      <c r="G4805" s="22">
        <v>766.43</v>
      </c>
      <c r="H4805" s="23">
        <v>43784</v>
      </c>
      <c r="I4805" s="20" t="s">
        <v>29</v>
      </c>
    </row>
    <row r="4806" spans="1:9" ht="75" x14ac:dyDescent="0.25">
      <c r="A4806" s="17" t="s">
        <v>203</v>
      </c>
      <c r="B4806" s="20">
        <v>40199251</v>
      </c>
      <c r="C4806" s="20">
        <v>41610000000</v>
      </c>
      <c r="D4806" s="20">
        <v>4161001000</v>
      </c>
      <c r="E4806" s="20" t="s">
        <v>204</v>
      </c>
      <c r="F4806" s="20" t="s">
        <v>34</v>
      </c>
      <c r="G4806" s="22">
        <v>400</v>
      </c>
      <c r="H4806" s="23">
        <v>43784</v>
      </c>
      <c r="I4806" s="20" t="s">
        <v>29</v>
      </c>
    </row>
    <row r="4807" spans="1:9" ht="75" x14ac:dyDescent="0.25">
      <c r="A4807" s="17" t="s">
        <v>203</v>
      </c>
      <c r="B4807" s="20">
        <v>40199248</v>
      </c>
      <c r="C4807" s="20">
        <v>41610000000</v>
      </c>
      <c r="D4807" s="20">
        <v>4161001000</v>
      </c>
      <c r="E4807" s="20" t="s">
        <v>204</v>
      </c>
      <c r="F4807" s="20" t="s">
        <v>51</v>
      </c>
      <c r="G4807" s="22">
        <v>60000</v>
      </c>
      <c r="H4807" s="23">
        <v>43784</v>
      </c>
      <c r="I4807" s="20" t="s">
        <v>29</v>
      </c>
    </row>
    <row r="4808" spans="1:9" ht="75" x14ac:dyDescent="0.25">
      <c r="A4808" s="17" t="s">
        <v>203</v>
      </c>
      <c r="B4808" s="20">
        <v>40199245</v>
      </c>
      <c r="C4808" s="20">
        <v>41610000000</v>
      </c>
      <c r="D4808" s="20">
        <v>4161001000</v>
      </c>
      <c r="E4808" s="20" t="s">
        <v>204</v>
      </c>
      <c r="F4808" s="20" t="s">
        <v>32</v>
      </c>
      <c r="G4808" s="22">
        <v>400</v>
      </c>
      <c r="H4808" s="23">
        <v>43784</v>
      </c>
      <c r="I4808" s="20" t="s">
        <v>29</v>
      </c>
    </row>
    <row r="4809" spans="1:9" ht="75" x14ac:dyDescent="0.25">
      <c r="A4809" s="17" t="s">
        <v>203</v>
      </c>
      <c r="B4809" s="20">
        <v>40199241</v>
      </c>
      <c r="C4809" s="20">
        <v>41610000000</v>
      </c>
      <c r="D4809" s="20">
        <v>4161001000</v>
      </c>
      <c r="E4809" s="20" t="s">
        <v>204</v>
      </c>
      <c r="F4809" s="20" t="s">
        <v>48</v>
      </c>
      <c r="G4809" s="22">
        <v>160000</v>
      </c>
      <c r="H4809" s="23">
        <v>43784</v>
      </c>
      <c r="I4809" s="20" t="s">
        <v>29</v>
      </c>
    </row>
    <row r="4810" spans="1:9" ht="75" x14ac:dyDescent="0.25">
      <c r="A4810" s="17" t="s">
        <v>203</v>
      </c>
      <c r="B4810" s="20">
        <v>40199238</v>
      </c>
      <c r="C4810" s="20">
        <v>41610000000</v>
      </c>
      <c r="D4810" s="20">
        <v>4161001000</v>
      </c>
      <c r="E4810" s="20" t="s">
        <v>204</v>
      </c>
      <c r="F4810" s="20" t="s">
        <v>49</v>
      </c>
      <c r="G4810" s="22">
        <v>8000</v>
      </c>
      <c r="H4810" s="23">
        <v>43784</v>
      </c>
      <c r="I4810" s="20" t="s">
        <v>29</v>
      </c>
    </row>
    <row r="4811" spans="1:9" ht="75" x14ac:dyDescent="0.25">
      <c r="A4811" s="17" t="s">
        <v>203</v>
      </c>
      <c r="B4811" s="20">
        <v>40199237</v>
      </c>
      <c r="C4811" s="20">
        <v>41610000000</v>
      </c>
      <c r="D4811" s="20">
        <v>4161001000</v>
      </c>
      <c r="E4811" s="20" t="s">
        <v>204</v>
      </c>
      <c r="F4811" s="20" t="s">
        <v>34</v>
      </c>
      <c r="G4811" s="22">
        <v>1200</v>
      </c>
      <c r="H4811" s="23">
        <v>43784</v>
      </c>
      <c r="I4811" s="20" t="s">
        <v>29</v>
      </c>
    </row>
    <row r="4812" spans="1:9" ht="75" x14ac:dyDescent="0.25">
      <c r="A4812" s="17" t="s">
        <v>203</v>
      </c>
      <c r="B4812" s="20">
        <v>40199234</v>
      </c>
      <c r="C4812" s="20">
        <v>41610000000</v>
      </c>
      <c r="D4812" s="20">
        <v>4161001000</v>
      </c>
      <c r="E4812" s="20" t="s">
        <v>204</v>
      </c>
      <c r="F4812" s="20" t="s">
        <v>240</v>
      </c>
      <c r="G4812" s="22">
        <v>80000</v>
      </c>
      <c r="H4812" s="23">
        <v>43784</v>
      </c>
      <c r="I4812" s="20" t="s">
        <v>29</v>
      </c>
    </row>
    <row r="4813" spans="1:9" ht="75" x14ac:dyDescent="0.25">
      <c r="A4813" s="17" t="s">
        <v>203</v>
      </c>
      <c r="B4813" s="20">
        <v>40199228</v>
      </c>
      <c r="C4813" s="20">
        <v>41610000000</v>
      </c>
      <c r="D4813" s="20">
        <v>4161001000</v>
      </c>
      <c r="E4813" s="20" t="s">
        <v>204</v>
      </c>
      <c r="F4813" s="20" t="s">
        <v>34</v>
      </c>
      <c r="G4813" s="22">
        <v>400</v>
      </c>
      <c r="H4813" s="23">
        <v>43784</v>
      </c>
      <c r="I4813" s="20" t="s">
        <v>29</v>
      </c>
    </row>
    <row r="4814" spans="1:9" ht="75" x14ac:dyDescent="0.25">
      <c r="A4814" s="17" t="s">
        <v>203</v>
      </c>
      <c r="B4814" s="20">
        <v>40199223</v>
      </c>
      <c r="C4814" s="20">
        <v>41610000000</v>
      </c>
      <c r="D4814" s="20">
        <v>4161001000</v>
      </c>
      <c r="E4814" s="20" t="s">
        <v>204</v>
      </c>
      <c r="F4814" s="20" t="s">
        <v>60</v>
      </c>
      <c r="G4814" s="22">
        <v>400</v>
      </c>
      <c r="H4814" s="23">
        <v>43784</v>
      </c>
      <c r="I4814" s="20" t="s">
        <v>29</v>
      </c>
    </row>
    <row r="4815" spans="1:9" ht="75" x14ac:dyDescent="0.25">
      <c r="A4815" s="17" t="s">
        <v>203</v>
      </c>
      <c r="B4815" s="20">
        <v>40199214</v>
      </c>
      <c r="C4815" s="20">
        <v>41610000000</v>
      </c>
      <c r="D4815" s="20">
        <v>4161001000</v>
      </c>
      <c r="E4815" s="20" t="s">
        <v>204</v>
      </c>
      <c r="F4815" s="20" t="s">
        <v>116</v>
      </c>
      <c r="G4815" s="22">
        <v>1200</v>
      </c>
      <c r="H4815" s="23">
        <v>43784</v>
      </c>
      <c r="I4815" s="20" t="s">
        <v>29</v>
      </c>
    </row>
    <row r="4816" spans="1:9" ht="75" x14ac:dyDescent="0.25">
      <c r="A4816" s="17" t="s">
        <v>203</v>
      </c>
      <c r="B4816" s="20">
        <v>40199205</v>
      </c>
      <c r="C4816" s="20">
        <v>41610000000</v>
      </c>
      <c r="D4816" s="20">
        <v>4161001000</v>
      </c>
      <c r="E4816" s="20" t="s">
        <v>204</v>
      </c>
      <c r="F4816" s="20" t="s">
        <v>242</v>
      </c>
      <c r="G4816" s="22">
        <v>3600</v>
      </c>
      <c r="H4816" s="23">
        <v>43784</v>
      </c>
      <c r="I4816" s="20" t="s">
        <v>29</v>
      </c>
    </row>
    <row r="4817" spans="1:9" ht="75" x14ac:dyDescent="0.25">
      <c r="A4817" s="17" t="s">
        <v>203</v>
      </c>
      <c r="B4817" s="20">
        <v>40199202</v>
      </c>
      <c r="C4817" s="20">
        <v>41610000000</v>
      </c>
      <c r="D4817" s="20">
        <v>4161001000</v>
      </c>
      <c r="E4817" s="20" t="s">
        <v>204</v>
      </c>
      <c r="F4817" s="20" t="s">
        <v>47</v>
      </c>
      <c r="G4817" s="22">
        <v>84000</v>
      </c>
      <c r="H4817" s="23">
        <v>43784</v>
      </c>
      <c r="I4817" s="20" t="s">
        <v>29</v>
      </c>
    </row>
    <row r="4818" spans="1:9" ht="75" x14ac:dyDescent="0.25">
      <c r="A4818" s="17" t="s">
        <v>203</v>
      </c>
      <c r="B4818" s="20">
        <v>40199194</v>
      </c>
      <c r="C4818" s="20">
        <v>41610000000</v>
      </c>
      <c r="D4818" s="20">
        <v>4161001000</v>
      </c>
      <c r="E4818" s="20" t="s">
        <v>204</v>
      </c>
      <c r="F4818" s="20" t="s">
        <v>34</v>
      </c>
      <c r="G4818" s="22">
        <v>400</v>
      </c>
      <c r="H4818" s="23">
        <v>43784</v>
      </c>
      <c r="I4818" s="20" t="s">
        <v>29</v>
      </c>
    </row>
    <row r="4819" spans="1:9" ht="75" x14ac:dyDescent="0.25">
      <c r="A4819" s="17" t="s">
        <v>203</v>
      </c>
      <c r="B4819" s="20">
        <v>40199185</v>
      </c>
      <c r="C4819" s="20">
        <v>41610000000</v>
      </c>
      <c r="D4819" s="20">
        <v>4161001000</v>
      </c>
      <c r="E4819" s="20" t="s">
        <v>204</v>
      </c>
      <c r="F4819" s="20" t="s">
        <v>61</v>
      </c>
      <c r="G4819" s="22">
        <v>4000</v>
      </c>
      <c r="H4819" s="23">
        <v>43784</v>
      </c>
      <c r="I4819" s="20" t="s">
        <v>29</v>
      </c>
    </row>
    <row r="4820" spans="1:9" ht="75" x14ac:dyDescent="0.25">
      <c r="A4820" s="17" t="s">
        <v>203</v>
      </c>
      <c r="B4820" s="20">
        <v>40199414</v>
      </c>
      <c r="C4820" s="20">
        <v>41610000000</v>
      </c>
      <c r="D4820" s="20">
        <v>4161001000</v>
      </c>
      <c r="E4820" s="20" t="s">
        <v>204</v>
      </c>
      <c r="F4820" s="20" t="s">
        <v>28</v>
      </c>
      <c r="G4820" s="22">
        <v>800</v>
      </c>
      <c r="H4820" s="23">
        <v>43784</v>
      </c>
      <c r="I4820" s="20" t="s">
        <v>29</v>
      </c>
    </row>
    <row r="4821" spans="1:9" ht="75" x14ac:dyDescent="0.25">
      <c r="A4821" s="17" t="s">
        <v>203</v>
      </c>
      <c r="B4821" s="20">
        <v>40199310</v>
      </c>
      <c r="C4821" s="20">
        <v>41610000000</v>
      </c>
      <c r="D4821" s="20">
        <v>4161001000</v>
      </c>
      <c r="E4821" s="20" t="s">
        <v>204</v>
      </c>
      <c r="F4821" s="20" t="s">
        <v>34</v>
      </c>
      <c r="G4821" s="22">
        <v>831600</v>
      </c>
      <c r="H4821" s="23">
        <v>43784</v>
      </c>
      <c r="I4821" s="20" t="s">
        <v>29</v>
      </c>
    </row>
    <row r="4822" spans="1:9" ht="75" x14ac:dyDescent="0.25">
      <c r="A4822" s="17" t="s">
        <v>203</v>
      </c>
      <c r="B4822" s="20">
        <v>40199312</v>
      </c>
      <c r="C4822" s="20">
        <v>41610000000</v>
      </c>
      <c r="D4822" s="20">
        <v>4161001000</v>
      </c>
      <c r="E4822" s="20" t="s">
        <v>204</v>
      </c>
      <c r="F4822" s="20" t="s">
        <v>49</v>
      </c>
      <c r="G4822" s="22">
        <v>6000</v>
      </c>
      <c r="H4822" s="23">
        <v>43784</v>
      </c>
      <c r="I4822" s="20" t="s">
        <v>29</v>
      </c>
    </row>
    <row r="4823" spans="1:9" ht="75" x14ac:dyDescent="0.25">
      <c r="A4823" s="17" t="s">
        <v>203</v>
      </c>
      <c r="B4823" s="20">
        <v>40199317</v>
      </c>
      <c r="C4823" s="20">
        <v>41610000000</v>
      </c>
      <c r="D4823" s="20">
        <v>4161001000</v>
      </c>
      <c r="E4823" s="20" t="s">
        <v>204</v>
      </c>
      <c r="F4823" s="20" t="s">
        <v>34</v>
      </c>
      <c r="G4823" s="22">
        <v>800</v>
      </c>
      <c r="H4823" s="23">
        <v>43784</v>
      </c>
      <c r="I4823" s="20" t="s">
        <v>29</v>
      </c>
    </row>
    <row r="4824" spans="1:9" ht="75" x14ac:dyDescent="0.25">
      <c r="A4824" s="17" t="s">
        <v>203</v>
      </c>
      <c r="B4824" s="20">
        <v>40199319</v>
      </c>
      <c r="C4824" s="20">
        <v>41610000000</v>
      </c>
      <c r="D4824" s="20">
        <v>4161001000</v>
      </c>
      <c r="E4824" s="20" t="s">
        <v>204</v>
      </c>
      <c r="F4824" s="20" t="s">
        <v>61</v>
      </c>
      <c r="G4824" s="22">
        <v>2000</v>
      </c>
      <c r="H4824" s="23">
        <v>43784</v>
      </c>
      <c r="I4824" s="20" t="s">
        <v>29</v>
      </c>
    </row>
    <row r="4825" spans="1:9" ht="75" x14ac:dyDescent="0.25">
      <c r="A4825" s="17" t="s">
        <v>203</v>
      </c>
      <c r="B4825" s="20">
        <v>40199323</v>
      </c>
      <c r="C4825" s="20">
        <v>41610000000</v>
      </c>
      <c r="D4825" s="20">
        <v>4161001000</v>
      </c>
      <c r="E4825" s="20" t="s">
        <v>204</v>
      </c>
      <c r="F4825" s="20" t="s">
        <v>241</v>
      </c>
      <c r="G4825" s="22">
        <v>12000</v>
      </c>
      <c r="H4825" s="23">
        <v>43784</v>
      </c>
      <c r="I4825" s="20" t="s">
        <v>29</v>
      </c>
    </row>
    <row r="4826" spans="1:9" ht="75" x14ac:dyDescent="0.25">
      <c r="A4826" s="17" t="s">
        <v>203</v>
      </c>
      <c r="B4826" s="20">
        <v>40199327</v>
      </c>
      <c r="C4826" s="20">
        <v>41610000000</v>
      </c>
      <c r="D4826" s="20">
        <v>4161001000</v>
      </c>
      <c r="E4826" s="20" t="s">
        <v>204</v>
      </c>
      <c r="F4826" s="20" t="s">
        <v>49</v>
      </c>
      <c r="G4826" s="22">
        <v>7200</v>
      </c>
      <c r="H4826" s="23">
        <v>43784</v>
      </c>
      <c r="I4826" s="20" t="s">
        <v>29</v>
      </c>
    </row>
    <row r="4827" spans="1:9" ht="75" x14ac:dyDescent="0.25">
      <c r="A4827" s="17" t="s">
        <v>203</v>
      </c>
      <c r="B4827" s="20">
        <v>40199328</v>
      </c>
      <c r="C4827" s="20">
        <v>41610000000</v>
      </c>
      <c r="D4827" s="20">
        <v>4161001000</v>
      </c>
      <c r="E4827" s="20" t="s">
        <v>204</v>
      </c>
      <c r="F4827" s="20" t="s">
        <v>49</v>
      </c>
      <c r="G4827" s="22">
        <v>400</v>
      </c>
      <c r="H4827" s="23">
        <v>43784</v>
      </c>
      <c r="I4827" s="20" t="s">
        <v>29</v>
      </c>
    </row>
    <row r="4828" spans="1:9" ht="75" x14ac:dyDescent="0.25">
      <c r="A4828" s="17" t="s">
        <v>203</v>
      </c>
      <c r="B4828" s="20">
        <v>40199330</v>
      </c>
      <c r="C4828" s="20">
        <v>41610000000</v>
      </c>
      <c r="D4828" s="20">
        <v>4161001000</v>
      </c>
      <c r="E4828" s="20" t="s">
        <v>204</v>
      </c>
      <c r="F4828" s="20" t="s">
        <v>34</v>
      </c>
      <c r="G4828" s="22">
        <v>400</v>
      </c>
      <c r="H4828" s="23">
        <v>43784</v>
      </c>
      <c r="I4828" s="20" t="s">
        <v>29</v>
      </c>
    </row>
    <row r="4829" spans="1:9" ht="75" x14ac:dyDescent="0.25">
      <c r="A4829" s="17" t="s">
        <v>203</v>
      </c>
      <c r="B4829" s="20">
        <v>40199346</v>
      </c>
      <c r="C4829" s="20">
        <v>41610000000</v>
      </c>
      <c r="D4829" s="20">
        <v>4161001000</v>
      </c>
      <c r="E4829" s="20" t="s">
        <v>204</v>
      </c>
      <c r="F4829" s="20" t="s">
        <v>34</v>
      </c>
      <c r="G4829" s="22">
        <v>800</v>
      </c>
      <c r="H4829" s="23">
        <v>43784</v>
      </c>
      <c r="I4829" s="20" t="s">
        <v>29</v>
      </c>
    </row>
    <row r="4830" spans="1:9" ht="75" x14ac:dyDescent="0.25">
      <c r="A4830" s="17" t="s">
        <v>203</v>
      </c>
      <c r="B4830" s="20">
        <v>40199348</v>
      </c>
      <c r="C4830" s="20">
        <v>41610000000</v>
      </c>
      <c r="D4830" s="20">
        <v>4161001000</v>
      </c>
      <c r="E4830" s="20" t="s">
        <v>204</v>
      </c>
      <c r="F4830" s="20" t="s">
        <v>219</v>
      </c>
      <c r="G4830" s="22">
        <v>4800</v>
      </c>
      <c r="H4830" s="23">
        <v>43784</v>
      </c>
      <c r="I4830" s="20" t="s">
        <v>29</v>
      </c>
    </row>
    <row r="4831" spans="1:9" ht="75" x14ac:dyDescent="0.25">
      <c r="A4831" s="17" t="s">
        <v>203</v>
      </c>
      <c r="B4831" s="20">
        <v>40199353</v>
      </c>
      <c r="C4831" s="20">
        <v>41610000000</v>
      </c>
      <c r="D4831" s="20">
        <v>4161001000</v>
      </c>
      <c r="E4831" s="20" t="s">
        <v>204</v>
      </c>
      <c r="F4831" s="20" t="s">
        <v>54</v>
      </c>
      <c r="G4831" s="22">
        <v>80000</v>
      </c>
      <c r="H4831" s="23">
        <v>43784</v>
      </c>
      <c r="I4831" s="20" t="s">
        <v>29</v>
      </c>
    </row>
    <row r="4832" spans="1:9" ht="75" x14ac:dyDescent="0.25">
      <c r="A4832" s="17" t="s">
        <v>203</v>
      </c>
      <c r="B4832" s="20">
        <v>40199270</v>
      </c>
      <c r="C4832" s="20">
        <v>41610000000</v>
      </c>
      <c r="D4832" s="20">
        <v>4161001000</v>
      </c>
      <c r="E4832" s="20" t="s">
        <v>204</v>
      </c>
      <c r="F4832" s="20" t="s">
        <v>61</v>
      </c>
      <c r="G4832" s="22">
        <v>16000</v>
      </c>
      <c r="H4832" s="23">
        <v>43784</v>
      </c>
      <c r="I4832" s="20" t="s">
        <v>29</v>
      </c>
    </row>
    <row r="4833" spans="1:9" ht="75" x14ac:dyDescent="0.25">
      <c r="A4833" s="17" t="s">
        <v>203</v>
      </c>
      <c r="B4833" s="20">
        <v>40199274</v>
      </c>
      <c r="C4833" s="20">
        <v>41610000000</v>
      </c>
      <c r="D4833" s="20">
        <v>4161001000</v>
      </c>
      <c r="E4833" s="20" t="s">
        <v>204</v>
      </c>
      <c r="F4833" s="20" t="s">
        <v>45</v>
      </c>
      <c r="G4833" s="22">
        <v>601200</v>
      </c>
      <c r="H4833" s="23">
        <v>43784</v>
      </c>
      <c r="I4833" s="20" t="s">
        <v>29</v>
      </c>
    </row>
    <row r="4834" spans="1:9" ht="75" x14ac:dyDescent="0.25">
      <c r="A4834" s="17" t="s">
        <v>203</v>
      </c>
      <c r="B4834" s="20">
        <v>40199278</v>
      </c>
      <c r="C4834" s="20">
        <v>41610000000</v>
      </c>
      <c r="D4834" s="20">
        <v>4161001000</v>
      </c>
      <c r="E4834" s="20" t="s">
        <v>204</v>
      </c>
      <c r="F4834" s="20" t="s">
        <v>49</v>
      </c>
      <c r="G4834" s="22">
        <v>800</v>
      </c>
      <c r="H4834" s="23">
        <v>43784</v>
      </c>
      <c r="I4834" s="20" t="s">
        <v>29</v>
      </c>
    </row>
    <row r="4835" spans="1:9" ht="75" x14ac:dyDescent="0.25">
      <c r="A4835" s="17" t="s">
        <v>203</v>
      </c>
      <c r="B4835" s="20">
        <v>40199285</v>
      </c>
      <c r="C4835" s="20">
        <v>41610000000</v>
      </c>
      <c r="D4835" s="20">
        <v>4161001000</v>
      </c>
      <c r="E4835" s="20" t="s">
        <v>204</v>
      </c>
      <c r="F4835" s="20" t="s">
        <v>61</v>
      </c>
      <c r="G4835" s="22">
        <v>1200</v>
      </c>
      <c r="H4835" s="23">
        <v>43784</v>
      </c>
      <c r="I4835" s="20" t="s">
        <v>29</v>
      </c>
    </row>
    <row r="4836" spans="1:9" ht="75" x14ac:dyDescent="0.25">
      <c r="A4836" s="17" t="s">
        <v>203</v>
      </c>
      <c r="B4836" s="20">
        <v>40199294</v>
      </c>
      <c r="C4836" s="20">
        <v>41610000000</v>
      </c>
      <c r="D4836" s="20">
        <v>4161001000</v>
      </c>
      <c r="E4836" s="20" t="s">
        <v>204</v>
      </c>
      <c r="F4836" s="20" t="s">
        <v>28</v>
      </c>
      <c r="G4836" s="22">
        <v>800</v>
      </c>
      <c r="H4836" s="23">
        <v>43784</v>
      </c>
      <c r="I4836" s="20" t="s">
        <v>29</v>
      </c>
    </row>
    <row r="4837" spans="1:9" ht="75" x14ac:dyDescent="0.25">
      <c r="A4837" s="17" t="s">
        <v>203</v>
      </c>
      <c r="B4837" s="20">
        <v>40199295</v>
      </c>
      <c r="C4837" s="20">
        <v>41610000000</v>
      </c>
      <c r="D4837" s="20">
        <v>4161001000</v>
      </c>
      <c r="E4837" s="20" t="s">
        <v>204</v>
      </c>
      <c r="F4837" s="20" t="s">
        <v>49</v>
      </c>
      <c r="G4837" s="22">
        <v>400</v>
      </c>
      <c r="H4837" s="23">
        <v>43784</v>
      </c>
      <c r="I4837" s="20" t="s">
        <v>29</v>
      </c>
    </row>
    <row r="4838" spans="1:9" ht="75" x14ac:dyDescent="0.25">
      <c r="A4838" s="17" t="s">
        <v>203</v>
      </c>
      <c r="B4838" s="20">
        <v>40199302</v>
      </c>
      <c r="C4838" s="20">
        <v>41610000000</v>
      </c>
      <c r="D4838" s="20">
        <v>4161001000</v>
      </c>
      <c r="E4838" s="20" t="s">
        <v>204</v>
      </c>
      <c r="F4838" s="20" t="s">
        <v>28</v>
      </c>
      <c r="G4838" s="22">
        <v>1600</v>
      </c>
      <c r="H4838" s="23">
        <v>43784</v>
      </c>
      <c r="I4838" s="20" t="s">
        <v>29</v>
      </c>
    </row>
    <row r="4839" spans="1:9" ht="75" x14ac:dyDescent="0.25">
      <c r="A4839" s="17" t="s">
        <v>203</v>
      </c>
      <c r="B4839" s="20">
        <v>40199307</v>
      </c>
      <c r="C4839" s="20">
        <v>41610000000</v>
      </c>
      <c r="D4839" s="20">
        <v>4161001000</v>
      </c>
      <c r="E4839" s="20" t="s">
        <v>204</v>
      </c>
      <c r="F4839" s="20" t="s">
        <v>291</v>
      </c>
      <c r="G4839" s="22">
        <v>260000</v>
      </c>
      <c r="H4839" s="23">
        <v>43784</v>
      </c>
      <c r="I4839" s="20" t="s">
        <v>29</v>
      </c>
    </row>
    <row r="4840" spans="1:9" ht="75" x14ac:dyDescent="0.25">
      <c r="A4840" s="17" t="s">
        <v>203</v>
      </c>
      <c r="B4840" s="20">
        <v>40199308</v>
      </c>
      <c r="C4840" s="20">
        <v>41610000000</v>
      </c>
      <c r="D4840" s="20">
        <v>4161001000</v>
      </c>
      <c r="E4840" s="20" t="s">
        <v>204</v>
      </c>
      <c r="F4840" s="20" t="s">
        <v>34</v>
      </c>
      <c r="G4840" s="22">
        <v>1200</v>
      </c>
      <c r="H4840" s="23">
        <v>43784</v>
      </c>
      <c r="I4840" s="20" t="s">
        <v>29</v>
      </c>
    </row>
    <row r="4841" spans="1:9" ht="75" x14ac:dyDescent="0.25">
      <c r="A4841" s="17" t="s">
        <v>203</v>
      </c>
      <c r="B4841" s="20">
        <v>40199264</v>
      </c>
      <c r="C4841" s="20">
        <v>41610000000</v>
      </c>
      <c r="D4841" s="20">
        <v>4161001000</v>
      </c>
      <c r="E4841" s="20" t="s">
        <v>204</v>
      </c>
      <c r="F4841" s="20" t="s">
        <v>45</v>
      </c>
      <c r="G4841" s="22">
        <v>600000</v>
      </c>
      <c r="H4841" s="23">
        <v>43784</v>
      </c>
      <c r="I4841" s="20" t="s">
        <v>29</v>
      </c>
    </row>
    <row r="4842" spans="1:9" ht="75" x14ac:dyDescent="0.25">
      <c r="A4842" s="17" t="s">
        <v>203</v>
      </c>
      <c r="B4842" s="20">
        <v>40199262</v>
      </c>
      <c r="C4842" s="20">
        <v>41610000000</v>
      </c>
      <c r="D4842" s="20">
        <v>4161001000</v>
      </c>
      <c r="E4842" s="20" t="s">
        <v>204</v>
      </c>
      <c r="F4842" s="20" t="s">
        <v>244</v>
      </c>
      <c r="G4842" s="22">
        <v>88000</v>
      </c>
      <c r="H4842" s="23">
        <v>43784</v>
      </c>
      <c r="I4842" s="20" t="s">
        <v>29</v>
      </c>
    </row>
    <row r="4843" spans="1:9" ht="75" x14ac:dyDescent="0.25">
      <c r="A4843" s="17" t="s">
        <v>203</v>
      </c>
      <c r="B4843" s="20">
        <v>40199257</v>
      </c>
      <c r="C4843" s="20">
        <v>41610000000</v>
      </c>
      <c r="D4843" s="20">
        <v>4161001000</v>
      </c>
      <c r="E4843" s="20" t="s">
        <v>204</v>
      </c>
      <c r="F4843" s="20" t="s">
        <v>116</v>
      </c>
      <c r="G4843" s="22">
        <v>280000</v>
      </c>
      <c r="H4843" s="23">
        <v>43784</v>
      </c>
      <c r="I4843" s="20" t="s">
        <v>29</v>
      </c>
    </row>
    <row r="4844" spans="1:9" ht="75" x14ac:dyDescent="0.25">
      <c r="A4844" s="17" t="s">
        <v>203</v>
      </c>
      <c r="B4844" s="20">
        <v>40199253</v>
      </c>
      <c r="C4844" s="20">
        <v>41610000000</v>
      </c>
      <c r="D4844" s="20">
        <v>4161001000</v>
      </c>
      <c r="E4844" s="20" t="s">
        <v>204</v>
      </c>
      <c r="F4844" s="20" t="s">
        <v>49</v>
      </c>
      <c r="G4844" s="22">
        <v>800</v>
      </c>
      <c r="H4844" s="23">
        <v>43784</v>
      </c>
      <c r="I4844" s="20" t="s">
        <v>29</v>
      </c>
    </row>
    <row r="4845" spans="1:9" ht="75" x14ac:dyDescent="0.25">
      <c r="A4845" s="17" t="s">
        <v>203</v>
      </c>
      <c r="B4845" s="20">
        <v>40199771</v>
      </c>
      <c r="C4845" s="20">
        <v>41440000000</v>
      </c>
      <c r="D4845" s="20">
        <v>4144001000</v>
      </c>
      <c r="E4845" s="20" t="s">
        <v>85</v>
      </c>
      <c r="F4845" s="20" t="s">
        <v>34</v>
      </c>
      <c r="G4845" s="22">
        <v>1158.3499999999999</v>
      </c>
      <c r="H4845" s="23">
        <v>43784</v>
      </c>
      <c r="I4845" s="20" t="s">
        <v>29</v>
      </c>
    </row>
    <row r="4846" spans="1:9" ht="75" x14ac:dyDescent="0.25">
      <c r="A4846" s="17" t="s">
        <v>203</v>
      </c>
      <c r="B4846" s="20">
        <v>40200796</v>
      </c>
      <c r="C4846" s="20">
        <v>46300000000</v>
      </c>
      <c r="D4846" s="20">
        <v>4630000009</v>
      </c>
      <c r="E4846" s="20" t="s">
        <v>42</v>
      </c>
      <c r="F4846" s="20" t="s">
        <v>43</v>
      </c>
      <c r="G4846" s="22">
        <v>448.38</v>
      </c>
      <c r="H4846" s="23">
        <v>43784</v>
      </c>
      <c r="I4846" s="20" t="s">
        <v>29</v>
      </c>
    </row>
    <row r="4847" spans="1:9" ht="75" x14ac:dyDescent="0.25">
      <c r="A4847" s="17" t="s">
        <v>203</v>
      </c>
      <c r="B4847" s="20">
        <v>40202039</v>
      </c>
      <c r="C4847" s="20">
        <v>46300000000</v>
      </c>
      <c r="D4847" s="20">
        <v>4630000009</v>
      </c>
      <c r="E4847" s="20" t="s">
        <v>42</v>
      </c>
      <c r="F4847" s="20" t="s">
        <v>43</v>
      </c>
      <c r="G4847" s="22">
        <v>285</v>
      </c>
      <c r="H4847" s="23">
        <v>43784</v>
      </c>
      <c r="I4847" s="20" t="s">
        <v>29</v>
      </c>
    </row>
    <row r="4848" spans="1:9" ht="75" x14ac:dyDescent="0.25">
      <c r="A4848" s="17" t="s">
        <v>203</v>
      </c>
      <c r="B4848" s="20">
        <v>40200044</v>
      </c>
      <c r="C4848" s="20">
        <v>41910000000</v>
      </c>
      <c r="D4848" s="20">
        <v>4191001100</v>
      </c>
      <c r="E4848" s="20" t="s">
        <v>31</v>
      </c>
      <c r="F4848" s="20" t="s">
        <v>28</v>
      </c>
      <c r="G4848" s="22">
        <v>464.31</v>
      </c>
      <c r="H4848" s="23">
        <v>43787</v>
      </c>
      <c r="I4848" s="20" t="s">
        <v>29</v>
      </c>
    </row>
    <row r="4849" spans="1:9" ht="75" x14ac:dyDescent="0.25">
      <c r="A4849" s="17" t="s">
        <v>203</v>
      </c>
      <c r="B4849" s="20">
        <v>40199514</v>
      </c>
      <c r="C4849" s="20">
        <v>41910000000</v>
      </c>
      <c r="D4849" s="20">
        <v>4191001100</v>
      </c>
      <c r="E4849" s="20" t="s">
        <v>31</v>
      </c>
      <c r="F4849" s="20" t="s">
        <v>28</v>
      </c>
      <c r="G4849" s="22">
        <v>464.31</v>
      </c>
      <c r="H4849" s="23">
        <v>43787</v>
      </c>
      <c r="I4849" s="20" t="s">
        <v>29</v>
      </c>
    </row>
    <row r="4850" spans="1:9" ht="75" x14ac:dyDescent="0.25">
      <c r="A4850" s="17" t="s">
        <v>203</v>
      </c>
      <c r="B4850" s="20">
        <v>40199539</v>
      </c>
      <c r="C4850" s="20">
        <v>41910000000</v>
      </c>
      <c r="D4850" s="20">
        <v>4191001100</v>
      </c>
      <c r="E4850" s="20" t="s">
        <v>31</v>
      </c>
      <c r="F4850" s="20" t="s">
        <v>34</v>
      </c>
      <c r="G4850" s="22">
        <v>466.42</v>
      </c>
      <c r="H4850" s="23">
        <v>43787</v>
      </c>
      <c r="I4850" s="20" t="s">
        <v>29</v>
      </c>
    </row>
    <row r="4851" spans="1:9" ht="75" x14ac:dyDescent="0.25">
      <c r="A4851" s="17" t="s">
        <v>203</v>
      </c>
      <c r="B4851" s="20">
        <v>40199547</v>
      </c>
      <c r="C4851" s="20">
        <v>41910000000</v>
      </c>
      <c r="D4851" s="20">
        <v>4191001100</v>
      </c>
      <c r="E4851" s="20" t="s">
        <v>31</v>
      </c>
      <c r="F4851" s="20" t="s">
        <v>34</v>
      </c>
      <c r="G4851" s="22">
        <v>464.31</v>
      </c>
      <c r="H4851" s="23">
        <v>43787</v>
      </c>
      <c r="I4851" s="20" t="s">
        <v>29</v>
      </c>
    </row>
    <row r="4852" spans="1:9" ht="75" x14ac:dyDescent="0.25">
      <c r="A4852" s="17" t="s">
        <v>203</v>
      </c>
      <c r="B4852" s="20">
        <v>40199566</v>
      </c>
      <c r="C4852" s="20">
        <v>41910000000</v>
      </c>
      <c r="D4852" s="20">
        <v>4191001100</v>
      </c>
      <c r="E4852" s="20" t="s">
        <v>31</v>
      </c>
      <c r="F4852" s="20" t="s">
        <v>28</v>
      </c>
      <c r="G4852" s="22">
        <v>464.31</v>
      </c>
      <c r="H4852" s="23">
        <v>43787</v>
      </c>
      <c r="I4852" s="20" t="s">
        <v>29</v>
      </c>
    </row>
    <row r="4853" spans="1:9" ht="75" x14ac:dyDescent="0.25">
      <c r="A4853" s="17" t="s">
        <v>203</v>
      </c>
      <c r="B4853" s="20">
        <v>40199574</v>
      </c>
      <c r="C4853" s="20">
        <v>41910000000</v>
      </c>
      <c r="D4853" s="20">
        <v>4191001100</v>
      </c>
      <c r="E4853" s="20" t="s">
        <v>31</v>
      </c>
      <c r="F4853" s="20" t="s">
        <v>53</v>
      </c>
      <c r="G4853" s="22">
        <v>464.31</v>
      </c>
      <c r="H4853" s="23">
        <v>43787</v>
      </c>
      <c r="I4853" s="20" t="s">
        <v>29</v>
      </c>
    </row>
    <row r="4854" spans="1:9" ht="60" x14ac:dyDescent="0.25">
      <c r="A4854" s="17" t="s">
        <v>203</v>
      </c>
      <c r="B4854" s="20">
        <v>40199584</v>
      </c>
      <c r="C4854" s="20">
        <v>41910000000</v>
      </c>
      <c r="D4854" s="20">
        <v>4191001100</v>
      </c>
      <c r="E4854" s="20" t="s">
        <v>31</v>
      </c>
      <c r="F4854" s="20" t="s">
        <v>49</v>
      </c>
      <c r="G4854" s="22">
        <v>464.31</v>
      </c>
      <c r="H4854" s="23">
        <v>43787</v>
      </c>
      <c r="I4854" s="20" t="s">
        <v>29</v>
      </c>
    </row>
    <row r="4855" spans="1:9" ht="75" x14ac:dyDescent="0.25">
      <c r="A4855" s="17" t="s">
        <v>203</v>
      </c>
      <c r="B4855" s="20">
        <v>40199809</v>
      </c>
      <c r="C4855" s="20">
        <v>41610000000</v>
      </c>
      <c r="D4855" s="20">
        <v>4161001000</v>
      </c>
      <c r="E4855" s="20" t="s">
        <v>204</v>
      </c>
      <c r="F4855" s="20" t="s">
        <v>243</v>
      </c>
      <c r="G4855" s="22">
        <v>13600</v>
      </c>
      <c r="H4855" s="23">
        <v>43787</v>
      </c>
      <c r="I4855" s="20" t="s">
        <v>29</v>
      </c>
    </row>
    <row r="4856" spans="1:9" ht="75" x14ac:dyDescent="0.25">
      <c r="A4856" s="17" t="s">
        <v>203</v>
      </c>
      <c r="B4856" s="20">
        <v>40201714</v>
      </c>
      <c r="C4856" s="20">
        <v>46300000000</v>
      </c>
      <c r="D4856" s="20">
        <v>4630000009</v>
      </c>
      <c r="E4856" s="20" t="s">
        <v>42</v>
      </c>
      <c r="F4856" s="20" t="s">
        <v>43</v>
      </c>
      <c r="G4856" s="22">
        <v>717.11</v>
      </c>
      <c r="H4856" s="23">
        <v>43787</v>
      </c>
      <c r="I4856" s="20" t="s">
        <v>29</v>
      </c>
    </row>
    <row r="4857" spans="1:9" ht="105" x14ac:dyDescent="0.25">
      <c r="A4857" s="17" t="s">
        <v>203</v>
      </c>
      <c r="B4857" s="20">
        <v>40200601</v>
      </c>
      <c r="C4857" s="20">
        <v>46120000000</v>
      </c>
      <c r="D4857" s="20">
        <v>4612002000</v>
      </c>
      <c r="E4857" s="20" t="s">
        <v>205</v>
      </c>
      <c r="F4857" s="20" t="s">
        <v>198</v>
      </c>
      <c r="G4857" s="22">
        <v>226442.77</v>
      </c>
      <c r="H4857" s="23">
        <v>43788</v>
      </c>
      <c r="I4857" s="20" t="s">
        <v>29</v>
      </c>
    </row>
    <row r="4858" spans="1:9" ht="75" x14ac:dyDescent="0.25">
      <c r="A4858" s="17" t="s">
        <v>203</v>
      </c>
      <c r="B4858" s="20">
        <v>40200605</v>
      </c>
      <c r="C4858" s="20">
        <v>41620000000</v>
      </c>
      <c r="D4858" s="20">
        <v>4162001000</v>
      </c>
      <c r="E4858" s="20" t="s">
        <v>204</v>
      </c>
      <c r="F4858" s="20" t="s">
        <v>198</v>
      </c>
      <c r="G4858" s="22">
        <v>13888.49</v>
      </c>
      <c r="H4858" s="23">
        <v>43788</v>
      </c>
      <c r="I4858" s="20" t="s">
        <v>29</v>
      </c>
    </row>
    <row r="4859" spans="1:9" ht="75" x14ac:dyDescent="0.25">
      <c r="A4859" s="17" t="s">
        <v>203</v>
      </c>
      <c r="B4859" s="20">
        <v>40200608</v>
      </c>
      <c r="C4859" s="20">
        <v>41440000000</v>
      </c>
      <c r="D4859" s="20">
        <v>4144001000</v>
      </c>
      <c r="E4859" s="20" t="s">
        <v>85</v>
      </c>
      <c r="F4859" s="20" t="s">
        <v>198</v>
      </c>
      <c r="G4859" s="22">
        <v>480.66</v>
      </c>
      <c r="H4859" s="23">
        <v>43788</v>
      </c>
      <c r="I4859" s="20" t="s">
        <v>29</v>
      </c>
    </row>
    <row r="4860" spans="1:9" ht="60" x14ac:dyDescent="0.25">
      <c r="A4860" s="17" t="s">
        <v>203</v>
      </c>
      <c r="B4860" s="20">
        <v>40200622</v>
      </c>
      <c r="C4860" s="20">
        <v>43180000000</v>
      </c>
      <c r="D4860" s="20">
        <v>4318009000</v>
      </c>
      <c r="E4860" s="20" t="s">
        <v>27</v>
      </c>
      <c r="F4860" s="20" t="s">
        <v>61</v>
      </c>
      <c r="G4860" s="22">
        <v>350</v>
      </c>
      <c r="H4860" s="23">
        <v>43788</v>
      </c>
      <c r="I4860" s="20" t="s">
        <v>29</v>
      </c>
    </row>
    <row r="4861" spans="1:9" ht="45" x14ac:dyDescent="0.25">
      <c r="A4861" s="17" t="s">
        <v>203</v>
      </c>
      <c r="B4861" s="20">
        <v>40200170</v>
      </c>
      <c r="C4861" s="20">
        <v>41910000000</v>
      </c>
      <c r="D4861" s="20">
        <v>4191001100</v>
      </c>
      <c r="E4861" s="20" t="s">
        <v>31</v>
      </c>
      <c r="F4861" s="20" t="s">
        <v>32</v>
      </c>
      <c r="G4861" s="22">
        <v>468.53</v>
      </c>
      <c r="H4861" s="23">
        <v>43788</v>
      </c>
      <c r="I4861" s="20" t="s">
        <v>29</v>
      </c>
    </row>
    <row r="4862" spans="1:9" ht="45" x14ac:dyDescent="0.25">
      <c r="A4862" s="17" t="s">
        <v>203</v>
      </c>
      <c r="B4862" s="20">
        <v>40200175</v>
      </c>
      <c r="C4862" s="20">
        <v>41910000000</v>
      </c>
      <c r="D4862" s="20">
        <v>4191001100</v>
      </c>
      <c r="E4862" s="20" t="s">
        <v>31</v>
      </c>
      <c r="F4862" s="20" t="s">
        <v>32</v>
      </c>
      <c r="G4862" s="22">
        <v>466.42</v>
      </c>
      <c r="H4862" s="23">
        <v>43788</v>
      </c>
      <c r="I4862" s="20" t="s">
        <v>29</v>
      </c>
    </row>
    <row r="4863" spans="1:9" ht="60" x14ac:dyDescent="0.25">
      <c r="A4863" s="17" t="s">
        <v>203</v>
      </c>
      <c r="B4863" s="20">
        <v>40200178</v>
      </c>
      <c r="C4863" s="20">
        <v>41910000000</v>
      </c>
      <c r="D4863" s="20">
        <v>4191001100</v>
      </c>
      <c r="E4863" s="20" t="s">
        <v>31</v>
      </c>
      <c r="F4863" s="20" t="s">
        <v>49</v>
      </c>
      <c r="G4863" s="22">
        <v>311.69</v>
      </c>
      <c r="H4863" s="23">
        <v>43788</v>
      </c>
      <c r="I4863" s="20" t="s">
        <v>29</v>
      </c>
    </row>
    <row r="4864" spans="1:9" ht="60" x14ac:dyDescent="0.25">
      <c r="A4864" s="17" t="s">
        <v>203</v>
      </c>
      <c r="B4864" s="20">
        <v>40200183</v>
      </c>
      <c r="C4864" s="20">
        <v>41910000000</v>
      </c>
      <c r="D4864" s="20">
        <v>4191001100</v>
      </c>
      <c r="E4864" s="20" t="s">
        <v>31</v>
      </c>
      <c r="F4864" s="20" t="s">
        <v>49</v>
      </c>
      <c r="G4864" s="22">
        <v>466.42</v>
      </c>
      <c r="H4864" s="23">
        <v>43788</v>
      </c>
      <c r="I4864" s="20" t="s">
        <v>29</v>
      </c>
    </row>
    <row r="4865" spans="1:9" ht="75" x14ac:dyDescent="0.25">
      <c r="A4865" s="17" t="s">
        <v>203</v>
      </c>
      <c r="B4865" s="20">
        <v>40200186</v>
      </c>
      <c r="C4865" s="20">
        <v>41910000000</v>
      </c>
      <c r="D4865" s="20">
        <v>4191001000</v>
      </c>
      <c r="E4865" s="20" t="s">
        <v>151</v>
      </c>
      <c r="F4865" s="20" t="s">
        <v>66</v>
      </c>
      <c r="G4865" s="22">
        <v>1112.21</v>
      </c>
      <c r="H4865" s="23">
        <v>43788</v>
      </c>
      <c r="I4865" s="20" t="s">
        <v>29</v>
      </c>
    </row>
    <row r="4866" spans="1:9" ht="75" x14ac:dyDescent="0.25">
      <c r="A4866" s="17" t="s">
        <v>203</v>
      </c>
      <c r="B4866" s="20">
        <v>40200187</v>
      </c>
      <c r="C4866" s="20">
        <v>41910000000</v>
      </c>
      <c r="D4866" s="20">
        <v>4191001000</v>
      </c>
      <c r="E4866" s="20" t="s">
        <v>151</v>
      </c>
      <c r="F4866" s="20" t="s">
        <v>88</v>
      </c>
      <c r="G4866" s="22">
        <v>34.520000000000003</v>
      </c>
      <c r="H4866" s="23">
        <v>43788</v>
      </c>
      <c r="I4866" s="20" t="s">
        <v>29</v>
      </c>
    </row>
    <row r="4867" spans="1:9" ht="75" x14ac:dyDescent="0.25">
      <c r="A4867" s="17" t="s">
        <v>203</v>
      </c>
      <c r="B4867" s="20">
        <v>40200162</v>
      </c>
      <c r="C4867" s="20">
        <v>41910000000</v>
      </c>
      <c r="D4867" s="20">
        <v>4191001000</v>
      </c>
      <c r="E4867" s="20" t="s">
        <v>151</v>
      </c>
      <c r="F4867" s="20" t="s">
        <v>66</v>
      </c>
      <c r="G4867" s="22">
        <v>2111.56</v>
      </c>
      <c r="H4867" s="23">
        <v>43788</v>
      </c>
      <c r="I4867" s="20" t="s">
        <v>29</v>
      </c>
    </row>
    <row r="4868" spans="1:9" ht="75" x14ac:dyDescent="0.25">
      <c r="A4868" s="17" t="s">
        <v>203</v>
      </c>
      <c r="B4868" s="20">
        <v>40200165</v>
      </c>
      <c r="C4868" s="20">
        <v>41910000000</v>
      </c>
      <c r="D4868" s="20">
        <v>4191001000</v>
      </c>
      <c r="E4868" s="20" t="s">
        <v>151</v>
      </c>
      <c r="F4868" s="20" t="s">
        <v>88</v>
      </c>
      <c r="G4868" s="22">
        <v>65.53</v>
      </c>
      <c r="H4868" s="23">
        <v>43788</v>
      </c>
      <c r="I4868" s="20" t="s">
        <v>29</v>
      </c>
    </row>
    <row r="4869" spans="1:9" ht="75" x14ac:dyDescent="0.25">
      <c r="A4869" s="17" t="s">
        <v>203</v>
      </c>
      <c r="B4869" s="20">
        <v>40202522</v>
      </c>
      <c r="C4869" s="20">
        <v>46300000000</v>
      </c>
      <c r="D4869" s="20">
        <v>4630000009</v>
      </c>
      <c r="E4869" s="20" t="s">
        <v>42</v>
      </c>
      <c r="F4869" s="20" t="s">
        <v>43</v>
      </c>
      <c r="G4869" s="22">
        <v>289.3</v>
      </c>
      <c r="H4869" s="23">
        <v>43788</v>
      </c>
      <c r="I4869" s="20" t="s">
        <v>29</v>
      </c>
    </row>
    <row r="4870" spans="1:9" ht="75" x14ac:dyDescent="0.25">
      <c r="A4870" s="17" t="s">
        <v>203</v>
      </c>
      <c r="B4870" s="20">
        <v>40202410</v>
      </c>
      <c r="C4870" s="20">
        <v>41440000000</v>
      </c>
      <c r="D4870" s="20">
        <v>4144001000</v>
      </c>
      <c r="E4870" s="20" t="s">
        <v>85</v>
      </c>
      <c r="F4870" s="20" t="s">
        <v>198</v>
      </c>
      <c r="G4870" s="22">
        <v>44753.34</v>
      </c>
      <c r="H4870" s="23">
        <v>43788</v>
      </c>
      <c r="I4870" s="20" t="s">
        <v>29</v>
      </c>
    </row>
    <row r="4871" spans="1:9" ht="105" x14ac:dyDescent="0.25">
      <c r="A4871" s="17" t="s">
        <v>203</v>
      </c>
      <c r="B4871" s="20">
        <v>40200613</v>
      </c>
      <c r="C4871" s="20">
        <v>46120000000</v>
      </c>
      <c r="D4871" s="20">
        <v>4612002000</v>
      </c>
      <c r="E4871" s="20" t="s">
        <v>205</v>
      </c>
      <c r="F4871" s="20" t="s">
        <v>198</v>
      </c>
      <c r="G4871" s="22">
        <v>100000</v>
      </c>
      <c r="H4871" s="23">
        <v>43789</v>
      </c>
      <c r="I4871" s="20" t="s">
        <v>29</v>
      </c>
    </row>
    <row r="4872" spans="1:9" ht="75" x14ac:dyDescent="0.25">
      <c r="A4872" s="17" t="s">
        <v>203</v>
      </c>
      <c r="B4872" s="20">
        <v>40200618</v>
      </c>
      <c r="C4872" s="20">
        <v>41620000000</v>
      </c>
      <c r="D4872" s="20">
        <v>4162001000</v>
      </c>
      <c r="E4872" s="20" t="s">
        <v>204</v>
      </c>
      <c r="F4872" s="20" t="s">
        <v>198</v>
      </c>
      <c r="G4872" s="22">
        <v>22850</v>
      </c>
      <c r="H4872" s="23">
        <v>43789</v>
      </c>
      <c r="I4872" s="20" t="s">
        <v>29</v>
      </c>
    </row>
    <row r="4873" spans="1:9" ht="75" x14ac:dyDescent="0.25">
      <c r="A4873" s="17" t="s">
        <v>203</v>
      </c>
      <c r="B4873" s="20">
        <v>40200623</v>
      </c>
      <c r="C4873" s="20">
        <v>41440000000</v>
      </c>
      <c r="D4873" s="20">
        <v>4144001000</v>
      </c>
      <c r="E4873" s="20" t="s">
        <v>85</v>
      </c>
      <c r="F4873" s="20" t="s">
        <v>198</v>
      </c>
      <c r="G4873" s="22">
        <v>245.7</v>
      </c>
      <c r="H4873" s="23">
        <v>43789</v>
      </c>
      <c r="I4873" s="20" t="s">
        <v>29</v>
      </c>
    </row>
    <row r="4874" spans="1:9" ht="105" x14ac:dyDescent="0.25">
      <c r="A4874" s="17" t="s">
        <v>203</v>
      </c>
      <c r="B4874" s="20">
        <v>40200710</v>
      </c>
      <c r="C4874" s="20">
        <v>46120000000</v>
      </c>
      <c r="D4874" s="20">
        <v>4612002000</v>
      </c>
      <c r="E4874" s="20" t="s">
        <v>205</v>
      </c>
      <c r="F4874" s="20" t="s">
        <v>198</v>
      </c>
      <c r="G4874" s="22">
        <v>302638.65999999997</v>
      </c>
      <c r="H4874" s="23">
        <v>43789</v>
      </c>
      <c r="I4874" s="20" t="s">
        <v>29</v>
      </c>
    </row>
    <row r="4875" spans="1:9" ht="75" x14ac:dyDescent="0.25">
      <c r="A4875" s="17" t="s">
        <v>203</v>
      </c>
      <c r="B4875" s="20">
        <v>40200812</v>
      </c>
      <c r="C4875" s="20">
        <v>41620000000</v>
      </c>
      <c r="D4875" s="20">
        <v>4162001000</v>
      </c>
      <c r="E4875" s="20" t="s">
        <v>204</v>
      </c>
      <c r="F4875" s="20" t="s">
        <v>198</v>
      </c>
      <c r="G4875" s="22">
        <v>12622.05</v>
      </c>
      <c r="H4875" s="23">
        <v>43789</v>
      </c>
      <c r="I4875" s="20" t="s">
        <v>29</v>
      </c>
    </row>
    <row r="4876" spans="1:9" ht="75" x14ac:dyDescent="0.25">
      <c r="A4876" s="17" t="s">
        <v>203</v>
      </c>
      <c r="B4876" s="20">
        <v>40200815</v>
      </c>
      <c r="C4876" s="20">
        <v>41440000000</v>
      </c>
      <c r="D4876" s="20">
        <v>4144001000</v>
      </c>
      <c r="E4876" s="20" t="s">
        <v>85</v>
      </c>
      <c r="F4876" s="20" t="s">
        <v>198</v>
      </c>
      <c r="G4876" s="22">
        <v>630.52</v>
      </c>
      <c r="H4876" s="23">
        <v>43789</v>
      </c>
      <c r="I4876" s="20" t="s">
        <v>29</v>
      </c>
    </row>
    <row r="4877" spans="1:9" ht="60" x14ac:dyDescent="0.25">
      <c r="A4877" s="17" t="s">
        <v>203</v>
      </c>
      <c r="B4877" s="20">
        <v>40200132</v>
      </c>
      <c r="C4877" s="20">
        <v>41930000000</v>
      </c>
      <c r="D4877" s="20">
        <v>4193002000</v>
      </c>
      <c r="E4877" s="20" t="s">
        <v>74</v>
      </c>
      <c r="F4877" s="20" t="s">
        <v>82</v>
      </c>
      <c r="G4877" s="22">
        <v>1664.34</v>
      </c>
      <c r="H4877" s="23">
        <v>43789</v>
      </c>
      <c r="I4877" s="20" t="s">
        <v>29</v>
      </c>
    </row>
    <row r="4878" spans="1:9" ht="30" x14ac:dyDescent="0.25">
      <c r="A4878" s="17" t="s">
        <v>203</v>
      </c>
      <c r="B4878" s="20">
        <v>40200022</v>
      </c>
      <c r="C4878" s="20">
        <v>41490000000</v>
      </c>
      <c r="D4878" s="20">
        <v>4149009000</v>
      </c>
      <c r="E4878" s="20" t="s">
        <v>40</v>
      </c>
      <c r="F4878" s="20" t="s">
        <v>96</v>
      </c>
      <c r="G4878" s="22">
        <v>270</v>
      </c>
      <c r="H4878" s="23">
        <v>43789</v>
      </c>
      <c r="I4878" s="20" t="s">
        <v>29</v>
      </c>
    </row>
    <row r="4879" spans="1:9" ht="90" x14ac:dyDescent="0.25">
      <c r="A4879" s="17" t="s">
        <v>203</v>
      </c>
      <c r="B4879" s="20">
        <v>40199383</v>
      </c>
      <c r="C4879" s="20">
        <v>41430000000</v>
      </c>
      <c r="D4879" s="20">
        <v>4143001100</v>
      </c>
      <c r="E4879" s="20" t="s">
        <v>89</v>
      </c>
      <c r="F4879" s="20" t="s">
        <v>73</v>
      </c>
      <c r="G4879" s="22">
        <v>51.65</v>
      </c>
      <c r="H4879" s="23">
        <v>43789</v>
      </c>
      <c r="I4879" s="20" t="s">
        <v>29</v>
      </c>
    </row>
    <row r="4880" spans="1:9" ht="90" x14ac:dyDescent="0.25">
      <c r="A4880" s="17" t="s">
        <v>203</v>
      </c>
      <c r="B4880" s="20">
        <v>40199392</v>
      </c>
      <c r="C4880" s="20">
        <v>41430000000</v>
      </c>
      <c r="D4880" s="20">
        <v>4143001100</v>
      </c>
      <c r="E4880" s="20" t="s">
        <v>89</v>
      </c>
      <c r="F4880" s="20" t="s">
        <v>73</v>
      </c>
      <c r="G4880" s="22">
        <v>61</v>
      </c>
      <c r="H4880" s="23">
        <v>43789</v>
      </c>
      <c r="I4880" s="20" t="s">
        <v>29</v>
      </c>
    </row>
    <row r="4881" spans="1:9" ht="90" x14ac:dyDescent="0.25">
      <c r="A4881" s="17" t="s">
        <v>203</v>
      </c>
      <c r="B4881" s="20">
        <v>40199356</v>
      </c>
      <c r="C4881" s="20">
        <v>41430000000</v>
      </c>
      <c r="D4881" s="20">
        <v>4143001100</v>
      </c>
      <c r="E4881" s="20" t="s">
        <v>89</v>
      </c>
      <c r="F4881" s="20" t="s">
        <v>73</v>
      </c>
      <c r="G4881" s="22">
        <v>67.58</v>
      </c>
      <c r="H4881" s="23">
        <v>43789</v>
      </c>
      <c r="I4881" s="20" t="s">
        <v>29</v>
      </c>
    </row>
    <row r="4882" spans="1:9" ht="75" x14ac:dyDescent="0.25">
      <c r="A4882" s="17" t="s">
        <v>203</v>
      </c>
      <c r="B4882" s="20">
        <v>40202284</v>
      </c>
      <c r="C4882" s="20">
        <v>41410000000</v>
      </c>
      <c r="D4882" s="20">
        <v>4141002000</v>
      </c>
      <c r="E4882" s="20" t="s">
        <v>152</v>
      </c>
      <c r="F4882" s="20" t="s">
        <v>36</v>
      </c>
      <c r="G4882" s="22">
        <v>333.59</v>
      </c>
      <c r="H4882" s="23">
        <v>43789</v>
      </c>
      <c r="I4882" s="20" t="s">
        <v>29</v>
      </c>
    </row>
    <row r="4883" spans="1:9" ht="75" x14ac:dyDescent="0.25">
      <c r="A4883" s="17" t="s">
        <v>203</v>
      </c>
      <c r="B4883" s="20">
        <v>40202284</v>
      </c>
      <c r="C4883" s="20">
        <v>41410000000</v>
      </c>
      <c r="D4883" s="20">
        <v>4141002000</v>
      </c>
      <c r="E4883" s="20" t="s">
        <v>152</v>
      </c>
      <c r="F4883" s="20" t="s">
        <v>36</v>
      </c>
      <c r="G4883" s="22">
        <v>1343.48</v>
      </c>
      <c r="H4883" s="23">
        <v>43789</v>
      </c>
      <c r="I4883" s="20" t="s">
        <v>29</v>
      </c>
    </row>
    <row r="4884" spans="1:9" ht="75" x14ac:dyDescent="0.25">
      <c r="A4884" s="17" t="s">
        <v>203</v>
      </c>
      <c r="B4884" s="20">
        <v>40202284</v>
      </c>
      <c r="C4884" s="20">
        <v>41410000000</v>
      </c>
      <c r="D4884" s="20">
        <v>4141002000</v>
      </c>
      <c r="E4884" s="20" t="s">
        <v>152</v>
      </c>
      <c r="F4884" s="20" t="s">
        <v>36</v>
      </c>
      <c r="G4884" s="22">
        <v>165.48</v>
      </c>
      <c r="H4884" s="23">
        <v>43789</v>
      </c>
      <c r="I4884" s="20" t="s">
        <v>29</v>
      </c>
    </row>
    <row r="4885" spans="1:9" ht="75" x14ac:dyDescent="0.25">
      <c r="A4885" s="17" t="s">
        <v>203</v>
      </c>
      <c r="B4885" s="20">
        <v>40202284</v>
      </c>
      <c r="C4885" s="20">
        <v>41410000000</v>
      </c>
      <c r="D4885" s="20">
        <v>4141002000</v>
      </c>
      <c r="E4885" s="20" t="s">
        <v>152</v>
      </c>
      <c r="F4885" s="20" t="s">
        <v>36</v>
      </c>
      <c r="G4885" s="22">
        <v>157.44999999999999</v>
      </c>
      <c r="H4885" s="23">
        <v>43789</v>
      </c>
      <c r="I4885" s="20" t="s">
        <v>29</v>
      </c>
    </row>
    <row r="4886" spans="1:9" ht="75" x14ac:dyDescent="0.25">
      <c r="A4886" s="17" t="s">
        <v>203</v>
      </c>
      <c r="B4886" s="20">
        <v>40202304</v>
      </c>
      <c r="C4886" s="20">
        <v>41440000000</v>
      </c>
      <c r="D4886" s="20">
        <v>4144001000</v>
      </c>
      <c r="E4886" s="20" t="s">
        <v>85</v>
      </c>
      <c r="F4886" s="20" t="s">
        <v>198</v>
      </c>
      <c r="G4886" s="22">
        <v>10</v>
      </c>
      <c r="H4886" s="23">
        <v>43789</v>
      </c>
      <c r="I4886" s="20" t="s">
        <v>29</v>
      </c>
    </row>
    <row r="4887" spans="1:9" ht="75" x14ac:dyDescent="0.25">
      <c r="A4887" s="17" t="s">
        <v>203</v>
      </c>
      <c r="B4887" s="20">
        <v>40202307</v>
      </c>
      <c r="C4887" s="20">
        <v>41440000000</v>
      </c>
      <c r="D4887" s="20">
        <v>4144001000</v>
      </c>
      <c r="E4887" s="20" t="s">
        <v>85</v>
      </c>
      <c r="F4887" s="20" t="s">
        <v>198</v>
      </c>
      <c r="G4887" s="22">
        <v>22.08</v>
      </c>
      <c r="H4887" s="23">
        <v>43789</v>
      </c>
      <c r="I4887" s="20" t="s">
        <v>29</v>
      </c>
    </row>
    <row r="4888" spans="1:9" ht="90" x14ac:dyDescent="0.25">
      <c r="A4888" s="17" t="s">
        <v>203</v>
      </c>
      <c r="B4888" s="20">
        <v>40202362</v>
      </c>
      <c r="C4888" s="20">
        <v>46110000000</v>
      </c>
      <c r="D4888" s="20">
        <v>4611002000</v>
      </c>
      <c r="E4888" s="20" t="s">
        <v>206</v>
      </c>
      <c r="F4888" s="20" t="s">
        <v>46</v>
      </c>
      <c r="G4888" s="22">
        <v>750000</v>
      </c>
      <c r="H4888" s="23">
        <v>43789</v>
      </c>
      <c r="I4888" s="20" t="s">
        <v>29</v>
      </c>
    </row>
    <row r="4889" spans="1:9" ht="90" x14ac:dyDescent="0.25">
      <c r="A4889" s="17" t="s">
        <v>203</v>
      </c>
      <c r="B4889" s="20">
        <v>40202365</v>
      </c>
      <c r="C4889" s="20">
        <v>41610000000</v>
      </c>
      <c r="D4889" s="20">
        <v>4161001000</v>
      </c>
      <c r="E4889" s="20" t="s">
        <v>204</v>
      </c>
      <c r="F4889" s="20" t="s">
        <v>46</v>
      </c>
      <c r="G4889" s="22">
        <v>72674.539999999994</v>
      </c>
      <c r="H4889" s="23">
        <v>43789</v>
      </c>
      <c r="I4889" s="20" t="s">
        <v>29</v>
      </c>
    </row>
    <row r="4890" spans="1:9" ht="75" x14ac:dyDescent="0.25">
      <c r="A4890" s="17" t="s">
        <v>203</v>
      </c>
      <c r="B4890" s="20">
        <v>40203710</v>
      </c>
      <c r="C4890" s="20">
        <v>46300000000</v>
      </c>
      <c r="D4890" s="20">
        <v>4630000009</v>
      </c>
      <c r="E4890" s="20" t="s">
        <v>42</v>
      </c>
      <c r="F4890" s="20" t="s">
        <v>43</v>
      </c>
      <c r="G4890" s="22">
        <v>12590.52</v>
      </c>
      <c r="H4890" s="23">
        <v>43789</v>
      </c>
      <c r="I4890" s="20" t="s">
        <v>29</v>
      </c>
    </row>
    <row r="4891" spans="1:9" ht="75" x14ac:dyDescent="0.25">
      <c r="A4891" s="17" t="s">
        <v>203</v>
      </c>
      <c r="B4891" s="20">
        <v>40203713</v>
      </c>
      <c r="C4891" s="20">
        <v>46300000000</v>
      </c>
      <c r="D4891" s="20">
        <v>4630000009</v>
      </c>
      <c r="E4891" s="20" t="s">
        <v>42</v>
      </c>
      <c r="F4891" s="20" t="s">
        <v>43</v>
      </c>
      <c r="G4891" s="22">
        <v>7820.84</v>
      </c>
      <c r="H4891" s="23">
        <v>43789</v>
      </c>
      <c r="I4891" s="20" t="s">
        <v>29</v>
      </c>
    </row>
    <row r="4892" spans="1:9" ht="75" x14ac:dyDescent="0.25">
      <c r="A4892" s="17" t="s">
        <v>203</v>
      </c>
      <c r="B4892" s="20">
        <v>40224641</v>
      </c>
      <c r="C4892" s="20">
        <v>41440000000</v>
      </c>
      <c r="D4892" s="20">
        <v>4144001000</v>
      </c>
      <c r="E4892" s="20" t="s">
        <v>85</v>
      </c>
      <c r="F4892" s="20" t="s">
        <v>198</v>
      </c>
      <c r="G4892" s="22">
        <v>4404.45</v>
      </c>
      <c r="H4892" s="23">
        <v>43789</v>
      </c>
      <c r="I4892" s="20" t="s">
        <v>29</v>
      </c>
    </row>
    <row r="4893" spans="1:9" ht="75" x14ac:dyDescent="0.25">
      <c r="A4893" s="17" t="s">
        <v>203</v>
      </c>
      <c r="B4893" s="20">
        <v>40202666</v>
      </c>
      <c r="C4893" s="20">
        <v>41440000000</v>
      </c>
      <c r="D4893" s="20">
        <v>4144001000</v>
      </c>
      <c r="E4893" s="20" t="s">
        <v>85</v>
      </c>
      <c r="F4893" s="20" t="s">
        <v>34</v>
      </c>
      <c r="G4893" s="22">
        <v>375.76</v>
      </c>
      <c r="H4893" s="23">
        <v>43790</v>
      </c>
      <c r="I4893" s="20" t="s">
        <v>29</v>
      </c>
    </row>
    <row r="4894" spans="1:9" ht="75" x14ac:dyDescent="0.25">
      <c r="A4894" s="17" t="s">
        <v>203</v>
      </c>
      <c r="B4894" s="20">
        <v>40202666</v>
      </c>
      <c r="C4894" s="20">
        <v>41440000000</v>
      </c>
      <c r="D4894" s="20">
        <v>4144001000</v>
      </c>
      <c r="E4894" s="20" t="s">
        <v>85</v>
      </c>
      <c r="F4894" s="20" t="s">
        <v>34</v>
      </c>
      <c r="G4894" s="22">
        <v>27.2</v>
      </c>
      <c r="H4894" s="23">
        <v>43790</v>
      </c>
      <c r="I4894" s="20" t="s">
        <v>29</v>
      </c>
    </row>
    <row r="4895" spans="1:9" ht="60" x14ac:dyDescent="0.25">
      <c r="A4895" s="17" t="s">
        <v>203</v>
      </c>
      <c r="B4895" s="20">
        <v>40202656</v>
      </c>
      <c r="C4895" s="20">
        <v>43180000000</v>
      </c>
      <c r="D4895" s="20">
        <v>4318009000</v>
      </c>
      <c r="E4895" s="20" t="s">
        <v>27</v>
      </c>
      <c r="F4895" s="20" t="s">
        <v>61</v>
      </c>
      <c r="G4895" s="22">
        <v>10</v>
      </c>
      <c r="H4895" s="23">
        <v>43790</v>
      </c>
      <c r="I4895" s="20" t="s">
        <v>29</v>
      </c>
    </row>
    <row r="4896" spans="1:9" ht="60" x14ac:dyDescent="0.25">
      <c r="A4896" s="17" t="s">
        <v>203</v>
      </c>
      <c r="B4896" s="20">
        <v>40202656</v>
      </c>
      <c r="C4896" s="20">
        <v>43180000000</v>
      </c>
      <c r="D4896" s="20">
        <v>4318009000</v>
      </c>
      <c r="E4896" s="20" t="s">
        <v>27</v>
      </c>
      <c r="F4896" s="20" t="s">
        <v>61</v>
      </c>
      <c r="G4896" s="22">
        <v>310</v>
      </c>
      <c r="H4896" s="23">
        <v>43790</v>
      </c>
      <c r="I4896" s="20" t="s">
        <v>29</v>
      </c>
    </row>
    <row r="4897" spans="1:9" ht="60" x14ac:dyDescent="0.25">
      <c r="A4897" s="17" t="s">
        <v>203</v>
      </c>
      <c r="B4897" s="20">
        <v>40202656</v>
      </c>
      <c r="C4897" s="20">
        <v>43180000000</v>
      </c>
      <c r="D4897" s="20">
        <v>4318009000</v>
      </c>
      <c r="E4897" s="20" t="s">
        <v>27</v>
      </c>
      <c r="F4897" s="20" t="s">
        <v>61</v>
      </c>
      <c r="G4897" s="22">
        <v>30</v>
      </c>
      <c r="H4897" s="23">
        <v>43790</v>
      </c>
      <c r="I4897" s="20" t="s">
        <v>29</v>
      </c>
    </row>
    <row r="4898" spans="1:9" ht="45" x14ac:dyDescent="0.25">
      <c r="A4898" s="17" t="s">
        <v>203</v>
      </c>
      <c r="B4898" s="20">
        <v>40202479</v>
      </c>
      <c r="C4898" s="20">
        <v>44150000000</v>
      </c>
      <c r="D4898" s="20">
        <v>4415003000</v>
      </c>
      <c r="E4898" s="20" t="s">
        <v>128</v>
      </c>
      <c r="F4898" s="20" t="s">
        <v>148</v>
      </c>
      <c r="G4898" s="22">
        <v>707.2</v>
      </c>
      <c r="H4898" s="23">
        <v>43790</v>
      </c>
      <c r="I4898" s="20" t="s">
        <v>29</v>
      </c>
    </row>
    <row r="4899" spans="1:9" ht="60" x14ac:dyDescent="0.25">
      <c r="A4899" s="17" t="s">
        <v>203</v>
      </c>
      <c r="B4899" s="20">
        <v>40202462</v>
      </c>
      <c r="C4899" s="20">
        <v>41490000000</v>
      </c>
      <c r="D4899" s="20">
        <v>4149009000</v>
      </c>
      <c r="E4899" s="20" t="s">
        <v>40</v>
      </c>
      <c r="F4899" s="20" t="s">
        <v>145</v>
      </c>
      <c r="G4899" s="22">
        <v>19.399999999999999</v>
      </c>
      <c r="H4899" s="23">
        <v>43790</v>
      </c>
      <c r="I4899" s="20" t="s">
        <v>29</v>
      </c>
    </row>
    <row r="4900" spans="1:9" ht="75" x14ac:dyDescent="0.25">
      <c r="A4900" s="17" t="s">
        <v>203</v>
      </c>
      <c r="B4900" s="20">
        <v>40202932</v>
      </c>
      <c r="C4900" s="20">
        <v>41270000000</v>
      </c>
      <c r="D4900" s="20">
        <v>4127001000</v>
      </c>
      <c r="E4900" s="20" t="s">
        <v>136</v>
      </c>
      <c r="F4900" s="20" t="s">
        <v>34</v>
      </c>
      <c r="G4900" s="22">
        <v>1272.46</v>
      </c>
      <c r="H4900" s="23">
        <v>43790</v>
      </c>
      <c r="I4900" s="20" t="s">
        <v>29</v>
      </c>
    </row>
    <row r="4901" spans="1:9" ht="75" x14ac:dyDescent="0.25">
      <c r="A4901" s="17" t="s">
        <v>203</v>
      </c>
      <c r="B4901" s="20">
        <v>40202932</v>
      </c>
      <c r="C4901" s="20">
        <v>41270000000</v>
      </c>
      <c r="D4901" s="20">
        <v>4127001000</v>
      </c>
      <c r="E4901" s="20" t="s">
        <v>136</v>
      </c>
      <c r="F4901" s="20" t="s">
        <v>34</v>
      </c>
      <c r="G4901" s="22">
        <v>227.54</v>
      </c>
      <c r="H4901" s="23">
        <v>43790</v>
      </c>
      <c r="I4901" s="20" t="s">
        <v>29</v>
      </c>
    </row>
    <row r="4902" spans="1:9" ht="75" x14ac:dyDescent="0.25">
      <c r="A4902" s="17" t="s">
        <v>203</v>
      </c>
      <c r="B4902" s="20">
        <v>40203773</v>
      </c>
      <c r="C4902" s="20">
        <v>46300000000</v>
      </c>
      <c r="D4902" s="20">
        <v>4630000009</v>
      </c>
      <c r="E4902" s="20" t="s">
        <v>42</v>
      </c>
      <c r="F4902" s="20" t="s">
        <v>43</v>
      </c>
      <c r="G4902" s="22">
        <v>1341.23</v>
      </c>
      <c r="H4902" s="23">
        <v>43790</v>
      </c>
      <c r="I4902" s="20" t="s">
        <v>29</v>
      </c>
    </row>
    <row r="4903" spans="1:9" ht="75" x14ac:dyDescent="0.25">
      <c r="A4903" s="17" t="s">
        <v>203</v>
      </c>
      <c r="B4903" s="20">
        <v>40204476</v>
      </c>
      <c r="C4903" s="20">
        <v>46300000000</v>
      </c>
      <c r="D4903" s="20">
        <v>4630000009</v>
      </c>
      <c r="E4903" s="20" t="s">
        <v>42</v>
      </c>
      <c r="F4903" s="20" t="s">
        <v>43</v>
      </c>
      <c r="G4903" s="22">
        <v>634.84</v>
      </c>
      <c r="H4903" s="23">
        <v>43791</v>
      </c>
      <c r="I4903" s="20" t="s">
        <v>29</v>
      </c>
    </row>
    <row r="4904" spans="1:9" ht="75" x14ac:dyDescent="0.25">
      <c r="A4904" s="17" t="s">
        <v>203</v>
      </c>
      <c r="B4904" s="20">
        <v>40204480</v>
      </c>
      <c r="C4904" s="20">
        <v>46300000000</v>
      </c>
      <c r="D4904" s="20">
        <v>4630000009</v>
      </c>
      <c r="E4904" s="20" t="s">
        <v>42</v>
      </c>
      <c r="F4904" s="20" t="s">
        <v>43</v>
      </c>
      <c r="G4904" s="22">
        <v>1459.93</v>
      </c>
      <c r="H4904" s="23">
        <v>43791</v>
      </c>
      <c r="I4904" s="20" t="s">
        <v>29</v>
      </c>
    </row>
    <row r="4905" spans="1:9" ht="75" x14ac:dyDescent="0.25">
      <c r="A4905" s="17" t="s">
        <v>203</v>
      </c>
      <c r="B4905" s="20">
        <v>40202580</v>
      </c>
      <c r="C4905" s="20">
        <v>43180000000</v>
      </c>
      <c r="D4905" s="20">
        <v>4318009000</v>
      </c>
      <c r="E4905" s="20" t="s">
        <v>27</v>
      </c>
      <c r="F4905" s="20" t="s">
        <v>34</v>
      </c>
      <c r="G4905" s="22">
        <v>250</v>
      </c>
      <c r="H4905" s="23">
        <v>43794</v>
      </c>
      <c r="I4905" s="20" t="s">
        <v>29</v>
      </c>
    </row>
    <row r="4906" spans="1:9" ht="60" x14ac:dyDescent="0.25">
      <c r="A4906" s="17" t="s">
        <v>203</v>
      </c>
      <c r="B4906" s="20">
        <v>40203151</v>
      </c>
      <c r="C4906" s="20">
        <v>43180000000</v>
      </c>
      <c r="D4906" s="20">
        <v>4318009000</v>
      </c>
      <c r="E4906" s="20" t="s">
        <v>27</v>
      </c>
      <c r="F4906" s="20" t="s">
        <v>61</v>
      </c>
      <c r="G4906" s="22">
        <v>350</v>
      </c>
      <c r="H4906" s="23">
        <v>43794</v>
      </c>
      <c r="I4906" s="20" t="s">
        <v>29</v>
      </c>
    </row>
    <row r="4907" spans="1:9" ht="60" x14ac:dyDescent="0.25">
      <c r="A4907" s="17" t="s">
        <v>203</v>
      </c>
      <c r="B4907" s="20">
        <v>40203155</v>
      </c>
      <c r="C4907" s="20">
        <v>41240000000</v>
      </c>
      <c r="D4907" s="20">
        <v>4124001000</v>
      </c>
      <c r="E4907" s="20" t="s">
        <v>121</v>
      </c>
      <c r="F4907" s="20" t="s">
        <v>61</v>
      </c>
      <c r="G4907" s="22">
        <v>108</v>
      </c>
      <c r="H4907" s="23">
        <v>43794</v>
      </c>
      <c r="I4907" s="20" t="s">
        <v>29</v>
      </c>
    </row>
    <row r="4908" spans="1:9" ht="60" x14ac:dyDescent="0.25">
      <c r="A4908" s="17" t="s">
        <v>203</v>
      </c>
      <c r="B4908" s="20">
        <v>40203159</v>
      </c>
      <c r="C4908" s="20">
        <v>41240000000</v>
      </c>
      <c r="D4908" s="20">
        <v>4124001000</v>
      </c>
      <c r="E4908" s="20" t="s">
        <v>121</v>
      </c>
      <c r="F4908" s="20" t="s">
        <v>61</v>
      </c>
      <c r="G4908" s="22">
        <v>108</v>
      </c>
      <c r="H4908" s="23">
        <v>43794</v>
      </c>
      <c r="I4908" s="20" t="s">
        <v>29</v>
      </c>
    </row>
    <row r="4909" spans="1:9" ht="75" x14ac:dyDescent="0.25">
      <c r="A4909" s="17" t="s">
        <v>203</v>
      </c>
      <c r="B4909" s="20">
        <v>40203165</v>
      </c>
      <c r="C4909" s="20">
        <v>42220000000</v>
      </c>
      <c r="D4909" s="20">
        <v>4222001000</v>
      </c>
      <c r="E4909" s="20" t="s">
        <v>216</v>
      </c>
      <c r="F4909" s="20" t="s">
        <v>34</v>
      </c>
      <c r="G4909" s="22">
        <v>1231.4000000000001</v>
      </c>
      <c r="H4909" s="23">
        <v>43794</v>
      </c>
      <c r="I4909" s="20" t="s">
        <v>29</v>
      </c>
    </row>
    <row r="4910" spans="1:9" ht="60" x14ac:dyDescent="0.25">
      <c r="A4910" s="17" t="s">
        <v>203</v>
      </c>
      <c r="B4910" s="20">
        <v>40203169</v>
      </c>
      <c r="C4910" s="20">
        <v>41910000000</v>
      </c>
      <c r="D4910" s="20">
        <v>4191001100</v>
      </c>
      <c r="E4910" s="20" t="s">
        <v>31</v>
      </c>
      <c r="F4910" s="20" t="s">
        <v>49</v>
      </c>
      <c r="G4910" s="22">
        <v>720</v>
      </c>
      <c r="H4910" s="23">
        <v>43794</v>
      </c>
      <c r="I4910" s="20" t="s">
        <v>29</v>
      </c>
    </row>
    <row r="4911" spans="1:9" ht="75" x14ac:dyDescent="0.25">
      <c r="A4911" s="17" t="s">
        <v>203</v>
      </c>
      <c r="B4911" s="20">
        <v>40203171</v>
      </c>
      <c r="C4911" s="20">
        <v>41910000000</v>
      </c>
      <c r="D4911" s="20">
        <v>4191001000</v>
      </c>
      <c r="E4911" s="20" t="s">
        <v>151</v>
      </c>
      <c r="F4911" s="20" t="s">
        <v>66</v>
      </c>
      <c r="G4911" s="22">
        <v>48.41</v>
      </c>
      <c r="H4911" s="23">
        <v>43794</v>
      </c>
      <c r="I4911" s="20" t="s">
        <v>29</v>
      </c>
    </row>
    <row r="4912" spans="1:9" ht="75" x14ac:dyDescent="0.25">
      <c r="A4912" s="17" t="s">
        <v>203</v>
      </c>
      <c r="B4912" s="20">
        <v>40203174</v>
      </c>
      <c r="C4912" s="20">
        <v>41910000000</v>
      </c>
      <c r="D4912" s="20">
        <v>4191001000</v>
      </c>
      <c r="E4912" s="20" t="s">
        <v>151</v>
      </c>
      <c r="F4912" s="20" t="s">
        <v>88</v>
      </c>
      <c r="G4912" s="22">
        <v>7.26</v>
      </c>
      <c r="H4912" s="23">
        <v>43794</v>
      </c>
      <c r="I4912" s="20" t="s">
        <v>29</v>
      </c>
    </row>
    <row r="4913" spans="1:9" ht="75" x14ac:dyDescent="0.25">
      <c r="A4913" s="17" t="s">
        <v>203</v>
      </c>
      <c r="B4913" s="20">
        <v>40205949</v>
      </c>
      <c r="C4913" s="20">
        <v>41440000000</v>
      </c>
      <c r="D4913" s="20">
        <v>4144001000</v>
      </c>
      <c r="E4913" s="20" t="s">
        <v>85</v>
      </c>
      <c r="F4913" s="20" t="s">
        <v>198</v>
      </c>
      <c r="G4913" s="22">
        <v>35581.64</v>
      </c>
      <c r="H4913" s="23">
        <v>43795</v>
      </c>
      <c r="I4913" s="20" t="s">
        <v>29</v>
      </c>
    </row>
    <row r="4914" spans="1:9" ht="60" x14ac:dyDescent="0.25">
      <c r="A4914" s="17" t="s">
        <v>203</v>
      </c>
      <c r="B4914" s="20">
        <v>40204414</v>
      </c>
      <c r="C4914" s="20">
        <v>43180000000</v>
      </c>
      <c r="D4914" s="20">
        <v>4318009000</v>
      </c>
      <c r="E4914" s="20" t="s">
        <v>27</v>
      </c>
      <c r="F4914" s="20" t="s">
        <v>49</v>
      </c>
      <c r="G4914" s="22">
        <v>500</v>
      </c>
      <c r="H4914" s="23">
        <v>43797</v>
      </c>
      <c r="I4914" s="20" t="s">
        <v>29</v>
      </c>
    </row>
    <row r="4915" spans="1:9" ht="75" x14ac:dyDescent="0.25">
      <c r="A4915" s="17" t="s">
        <v>203</v>
      </c>
      <c r="B4915" s="20">
        <v>40206581</v>
      </c>
      <c r="C4915" s="20">
        <v>41620000000</v>
      </c>
      <c r="D4915" s="20">
        <v>4162001000</v>
      </c>
      <c r="E4915" s="20" t="s">
        <v>204</v>
      </c>
      <c r="F4915" s="20" t="s">
        <v>198</v>
      </c>
      <c r="G4915" s="22">
        <v>7771.82</v>
      </c>
      <c r="H4915" s="23">
        <v>43797</v>
      </c>
      <c r="I4915" s="20" t="s">
        <v>29</v>
      </c>
    </row>
    <row r="4916" spans="1:9" ht="75" x14ac:dyDescent="0.25">
      <c r="A4916" s="17" t="s">
        <v>203</v>
      </c>
      <c r="B4916" s="20">
        <v>40206588</v>
      </c>
      <c r="C4916" s="20">
        <v>41440000000</v>
      </c>
      <c r="D4916" s="20">
        <v>4144001000</v>
      </c>
      <c r="E4916" s="20" t="s">
        <v>85</v>
      </c>
      <c r="F4916" s="20" t="s">
        <v>198</v>
      </c>
      <c r="G4916" s="22">
        <v>15.54</v>
      </c>
      <c r="H4916" s="23">
        <v>43797</v>
      </c>
      <c r="I4916" s="20" t="s">
        <v>29</v>
      </c>
    </row>
    <row r="4917" spans="1:9" ht="60" x14ac:dyDescent="0.25">
      <c r="A4917" s="17" t="s">
        <v>203</v>
      </c>
      <c r="B4917" s="20">
        <v>40207173</v>
      </c>
      <c r="C4917" s="20">
        <v>41440000000</v>
      </c>
      <c r="D4917" s="20">
        <v>4144001000</v>
      </c>
      <c r="E4917" s="20" t="s">
        <v>85</v>
      </c>
      <c r="F4917" s="20" t="s">
        <v>116</v>
      </c>
      <c r="G4917" s="22">
        <v>31926.73</v>
      </c>
      <c r="H4917" s="23">
        <v>43797</v>
      </c>
      <c r="I4917" s="20" t="s">
        <v>29</v>
      </c>
    </row>
    <row r="4918" spans="1:9" ht="60" x14ac:dyDescent="0.25">
      <c r="A4918" s="17" t="s">
        <v>203</v>
      </c>
      <c r="B4918" s="20">
        <v>40207202</v>
      </c>
      <c r="C4918" s="20">
        <v>44180000000</v>
      </c>
      <c r="D4918" s="20">
        <v>4418001000</v>
      </c>
      <c r="E4918" s="20" t="s">
        <v>227</v>
      </c>
      <c r="F4918" s="20" t="s">
        <v>116</v>
      </c>
      <c r="G4918" s="22">
        <v>14333637.24</v>
      </c>
      <c r="H4918" s="23">
        <v>43798</v>
      </c>
      <c r="I4918" s="20" t="s">
        <v>29</v>
      </c>
    </row>
    <row r="4919" spans="1:9" ht="105" x14ac:dyDescent="0.25">
      <c r="A4919" s="17" t="s">
        <v>203</v>
      </c>
      <c r="B4919" s="20">
        <v>40200974</v>
      </c>
      <c r="C4919" s="20">
        <v>46120000000</v>
      </c>
      <c r="D4919" s="20">
        <v>4612002000</v>
      </c>
      <c r="E4919" s="20" t="s">
        <v>205</v>
      </c>
      <c r="F4919" s="20" t="s">
        <v>198</v>
      </c>
      <c r="G4919" s="22">
        <v>416667</v>
      </c>
      <c r="H4919" s="23">
        <v>43798</v>
      </c>
      <c r="I4919" s="20" t="s">
        <v>29</v>
      </c>
    </row>
    <row r="4920" spans="1:9" ht="75" x14ac:dyDescent="0.25">
      <c r="A4920" s="17" t="s">
        <v>203</v>
      </c>
      <c r="B4920" s="20">
        <v>40200976</v>
      </c>
      <c r="C4920" s="20">
        <v>41440000000</v>
      </c>
      <c r="D4920" s="20">
        <v>4144001000</v>
      </c>
      <c r="E4920" s="20" t="s">
        <v>85</v>
      </c>
      <c r="F4920" s="20" t="s">
        <v>198</v>
      </c>
      <c r="G4920" s="22">
        <v>833.33</v>
      </c>
      <c r="H4920" s="23">
        <v>43798</v>
      </c>
      <c r="I4920" s="20" t="s">
        <v>29</v>
      </c>
    </row>
    <row r="4921" spans="1:9" ht="105" x14ac:dyDescent="0.25">
      <c r="A4921" s="17" t="s">
        <v>203</v>
      </c>
      <c r="B4921" s="20">
        <v>40200979</v>
      </c>
      <c r="C4921" s="20">
        <v>46120000000</v>
      </c>
      <c r="D4921" s="20">
        <v>4612002000</v>
      </c>
      <c r="E4921" s="20" t="s">
        <v>205</v>
      </c>
      <c r="F4921" s="20" t="s">
        <v>198</v>
      </c>
      <c r="G4921" s="22">
        <v>1167000</v>
      </c>
      <c r="H4921" s="23">
        <v>43798</v>
      </c>
      <c r="I4921" s="20" t="s">
        <v>29</v>
      </c>
    </row>
    <row r="4922" spans="1:9" ht="75" x14ac:dyDescent="0.25">
      <c r="A4922" s="17" t="s">
        <v>203</v>
      </c>
      <c r="B4922" s="20">
        <v>40200982</v>
      </c>
      <c r="C4922" s="20">
        <v>41620000000</v>
      </c>
      <c r="D4922" s="20">
        <v>4162001000</v>
      </c>
      <c r="E4922" s="20" t="s">
        <v>204</v>
      </c>
      <c r="F4922" s="20" t="s">
        <v>198</v>
      </c>
      <c r="G4922" s="22">
        <v>24623.11</v>
      </c>
      <c r="H4922" s="23">
        <v>43798</v>
      </c>
      <c r="I4922" s="20" t="s">
        <v>29</v>
      </c>
    </row>
    <row r="4923" spans="1:9" ht="75" x14ac:dyDescent="0.25">
      <c r="A4923" s="17" t="s">
        <v>203</v>
      </c>
      <c r="B4923" s="20">
        <v>40200984</v>
      </c>
      <c r="C4923" s="20">
        <v>41440000000</v>
      </c>
      <c r="D4923" s="20">
        <v>4144001000</v>
      </c>
      <c r="E4923" s="20" t="s">
        <v>85</v>
      </c>
      <c r="F4923" s="20" t="s">
        <v>198</v>
      </c>
      <c r="G4923" s="22">
        <v>2383.25</v>
      </c>
      <c r="H4923" s="23">
        <v>43798</v>
      </c>
      <c r="I4923" s="20" t="s">
        <v>29</v>
      </c>
    </row>
    <row r="4924" spans="1:9" ht="75" x14ac:dyDescent="0.25">
      <c r="A4924" s="17" t="s">
        <v>203</v>
      </c>
      <c r="B4924" s="20">
        <v>40205258</v>
      </c>
      <c r="C4924" s="20">
        <v>41410000000</v>
      </c>
      <c r="D4924" s="20">
        <v>4141002000</v>
      </c>
      <c r="E4924" s="20" t="s">
        <v>152</v>
      </c>
      <c r="F4924" s="20" t="s">
        <v>36</v>
      </c>
      <c r="G4924" s="22">
        <v>1600</v>
      </c>
      <c r="H4924" s="23">
        <v>43798</v>
      </c>
      <c r="I4924" s="20" t="s">
        <v>29</v>
      </c>
    </row>
    <row r="4925" spans="1:9" ht="45" x14ac:dyDescent="0.25">
      <c r="A4925" s="17" t="s">
        <v>203</v>
      </c>
      <c r="B4925" s="20">
        <v>40208673</v>
      </c>
      <c r="C4925" s="20">
        <v>41110000000</v>
      </c>
      <c r="D4925" s="20">
        <v>4111001000</v>
      </c>
      <c r="E4925" s="20" t="s">
        <v>44</v>
      </c>
      <c r="F4925" s="20" t="s">
        <v>48</v>
      </c>
      <c r="G4925" s="22">
        <v>5156.71</v>
      </c>
      <c r="H4925" s="23">
        <v>43798</v>
      </c>
      <c r="I4925" s="20" t="s">
        <v>29</v>
      </c>
    </row>
    <row r="4926" spans="1:9" ht="75" x14ac:dyDescent="0.25">
      <c r="A4926" s="17" t="s">
        <v>203</v>
      </c>
      <c r="B4926" s="20">
        <v>40208684</v>
      </c>
      <c r="C4926" s="20">
        <v>41110000000</v>
      </c>
      <c r="D4926" s="20">
        <v>4111001000</v>
      </c>
      <c r="E4926" s="20" t="s">
        <v>44</v>
      </c>
      <c r="F4926" s="20" t="s">
        <v>47</v>
      </c>
      <c r="G4926" s="22">
        <v>14533.49</v>
      </c>
      <c r="H4926" s="23">
        <v>43798</v>
      </c>
      <c r="I4926" s="20" t="s">
        <v>29</v>
      </c>
    </row>
    <row r="4927" spans="1:9" ht="60" x14ac:dyDescent="0.25">
      <c r="A4927" s="17" t="s">
        <v>203</v>
      </c>
      <c r="B4927" s="20">
        <v>40208696</v>
      </c>
      <c r="C4927" s="20">
        <v>41110000000</v>
      </c>
      <c r="D4927" s="20">
        <v>4111001000</v>
      </c>
      <c r="E4927" s="20" t="s">
        <v>44</v>
      </c>
      <c r="F4927" s="20" t="s">
        <v>45</v>
      </c>
      <c r="G4927" s="22">
        <v>3708.25</v>
      </c>
      <c r="H4927" s="23">
        <v>43798</v>
      </c>
      <c r="I4927" s="20" t="s">
        <v>29</v>
      </c>
    </row>
    <row r="4928" spans="1:9" ht="75" x14ac:dyDescent="0.25">
      <c r="A4928" s="17" t="s">
        <v>203</v>
      </c>
      <c r="B4928" s="20">
        <v>40208702</v>
      </c>
      <c r="C4928" s="20">
        <v>41110000000</v>
      </c>
      <c r="D4928" s="20">
        <v>4111001000</v>
      </c>
      <c r="E4928" s="20" t="s">
        <v>44</v>
      </c>
      <c r="F4928" s="20" t="s">
        <v>34</v>
      </c>
      <c r="G4928" s="22">
        <v>11377.83</v>
      </c>
      <c r="H4928" s="23">
        <v>43798</v>
      </c>
      <c r="I4928" s="20" t="s">
        <v>29</v>
      </c>
    </row>
    <row r="4929" spans="1:9" ht="90" x14ac:dyDescent="0.25">
      <c r="A4929" s="17" t="s">
        <v>203</v>
      </c>
      <c r="B4929" s="20">
        <v>40208713</v>
      </c>
      <c r="C4929" s="20">
        <v>41110000000</v>
      </c>
      <c r="D4929" s="20">
        <v>4111001000</v>
      </c>
      <c r="E4929" s="20" t="s">
        <v>44</v>
      </c>
      <c r="F4929" s="20" t="s">
        <v>46</v>
      </c>
      <c r="G4929" s="22">
        <v>22237.99</v>
      </c>
      <c r="H4929" s="23">
        <v>43798</v>
      </c>
      <c r="I4929" s="20" t="s">
        <v>29</v>
      </c>
    </row>
    <row r="4930" spans="1:9" ht="60" x14ac:dyDescent="0.25">
      <c r="A4930" s="17" t="s">
        <v>203</v>
      </c>
      <c r="B4930" s="20">
        <v>40208729</v>
      </c>
      <c r="C4930" s="20">
        <v>41110000000</v>
      </c>
      <c r="D4930" s="20">
        <v>4111001000</v>
      </c>
      <c r="E4930" s="20" t="s">
        <v>44</v>
      </c>
      <c r="F4930" s="20" t="s">
        <v>49</v>
      </c>
      <c r="G4930" s="22">
        <v>7624.43</v>
      </c>
      <c r="H4930" s="23">
        <v>43798</v>
      </c>
      <c r="I4930" s="20" t="s">
        <v>29</v>
      </c>
    </row>
    <row r="4931" spans="1:9" ht="75" x14ac:dyDescent="0.25">
      <c r="A4931" s="17" t="s">
        <v>203</v>
      </c>
      <c r="B4931" s="20">
        <v>40208734</v>
      </c>
      <c r="C4931" s="20">
        <v>41110000000</v>
      </c>
      <c r="D4931" s="20">
        <v>4111001000</v>
      </c>
      <c r="E4931" s="20" t="s">
        <v>44</v>
      </c>
      <c r="F4931" s="20" t="s">
        <v>53</v>
      </c>
      <c r="G4931" s="22">
        <v>3330.62</v>
      </c>
      <c r="H4931" s="23">
        <v>43798</v>
      </c>
      <c r="I4931" s="20" t="s">
        <v>29</v>
      </c>
    </row>
    <row r="4932" spans="1:9" ht="45" x14ac:dyDescent="0.25">
      <c r="A4932" s="17" t="s">
        <v>203</v>
      </c>
      <c r="B4932" s="20">
        <v>40208747</v>
      </c>
      <c r="C4932" s="20">
        <v>41110000000</v>
      </c>
      <c r="D4932" s="20">
        <v>4111001000</v>
      </c>
      <c r="E4932" s="20" t="s">
        <v>44</v>
      </c>
      <c r="F4932" s="20" t="s">
        <v>291</v>
      </c>
      <c r="G4932" s="22">
        <v>770.55</v>
      </c>
      <c r="H4932" s="23">
        <v>43798</v>
      </c>
      <c r="I4932" s="20" t="s">
        <v>29</v>
      </c>
    </row>
    <row r="4933" spans="1:9" ht="75" x14ac:dyDescent="0.25">
      <c r="A4933" s="17" t="s">
        <v>203</v>
      </c>
      <c r="B4933" s="20">
        <v>40208759</v>
      </c>
      <c r="C4933" s="20">
        <v>41110000000</v>
      </c>
      <c r="D4933" s="20">
        <v>4111001000</v>
      </c>
      <c r="E4933" s="20" t="s">
        <v>44</v>
      </c>
      <c r="F4933" s="20" t="s">
        <v>51</v>
      </c>
      <c r="G4933" s="22">
        <v>3421.58</v>
      </c>
      <c r="H4933" s="23">
        <v>43798</v>
      </c>
      <c r="I4933" s="20" t="s">
        <v>29</v>
      </c>
    </row>
    <row r="4934" spans="1:9" ht="45" x14ac:dyDescent="0.25">
      <c r="A4934" s="17" t="s">
        <v>203</v>
      </c>
      <c r="B4934" s="20">
        <v>40208765</v>
      </c>
      <c r="C4934" s="20">
        <v>41110000000</v>
      </c>
      <c r="D4934" s="20">
        <v>4111001000</v>
      </c>
      <c r="E4934" s="20" t="s">
        <v>44</v>
      </c>
      <c r="F4934" s="20" t="s">
        <v>54</v>
      </c>
      <c r="G4934" s="22">
        <v>210.12</v>
      </c>
      <c r="H4934" s="23">
        <v>43798</v>
      </c>
      <c r="I4934" s="20" t="s">
        <v>29</v>
      </c>
    </row>
    <row r="4935" spans="1:9" ht="90" x14ac:dyDescent="0.25">
      <c r="A4935" s="17" t="s">
        <v>203</v>
      </c>
      <c r="B4935" s="20">
        <v>40208965</v>
      </c>
      <c r="C4935" s="20">
        <v>41110000000</v>
      </c>
      <c r="D4935" s="20">
        <v>4111001000</v>
      </c>
      <c r="E4935" s="20" t="s">
        <v>44</v>
      </c>
      <c r="F4935" s="20" t="s">
        <v>46</v>
      </c>
      <c r="G4935" s="22">
        <v>194.07</v>
      </c>
      <c r="H4935" s="23">
        <v>43798</v>
      </c>
      <c r="I4935" s="20" t="s">
        <v>29</v>
      </c>
    </row>
    <row r="4936" spans="1:9" ht="90" x14ac:dyDescent="0.25">
      <c r="A4936" s="17" t="s">
        <v>203</v>
      </c>
      <c r="B4936" s="20">
        <v>40208982</v>
      </c>
      <c r="C4936" s="20">
        <v>41110000000</v>
      </c>
      <c r="D4936" s="20">
        <v>4111001000</v>
      </c>
      <c r="E4936" s="20" t="s">
        <v>44</v>
      </c>
      <c r="F4936" s="20" t="s">
        <v>46</v>
      </c>
      <c r="G4936" s="22">
        <v>270.47000000000003</v>
      </c>
      <c r="H4936" s="23">
        <v>43798</v>
      </c>
      <c r="I4936" s="20" t="s">
        <v>29</v>
      </c>
    </row>
    <row r="4937" spans="1:9" ht="75" x14ac:dyDescent="0.25">
      <c r="A4937" s="17" t="s">
        <v>203</v>
      </c>
      <c r="B4937" s="20">
        <v>40208996</v>
      </c>
      <c r="C4937" s="20">
        <v>41110000000</v>
      </c>
      <c r="D4937" s="20">
        <v>4111001000</v>
      </c>
      <c r="E4937" s="20" t="s">
        <v>44</v>
      </c>
      <c r="F4937" s="20" t="s">
        <v>47</v>
      </c>
      <c r="G4937" s="22">
        <v>138.05000000000001</v>
      </c>
      <c r="H4937" s="23">
        <v>43798</v>
      </c>
      <c r="I4937" s="20" t="s">
        <v>29</v>
      </c>
    </row>
    <row r="4938" spans="1:9" ht="75" x14ac:dyDescent="0.25">
      <c r="A4938" s="17" t="s">
        <v>203</v>
      </c>
      <c r="B4938" s="20">
        <v>40209010</v>
      </c>
      <c r="C4938" s="20">
        <v>41110000000</v>
      </c>
      <c r="D4938" s="20">
        <v>4111001000</v>
      </c>
      <c r="E4938" s="20" t="s">
        <v>44</v>
      </c>
      <c r="F4938" s="20" t="s">
        <v>47</v>
      </c>
      <c r="G4938" s="22">
        <v>154.47</v>
      </c>
      <c r="H4938" s="23">
        <v>43798</v>
      </c>
      <c r="I4938" s="20" t="s">
        <v>29</v>
      </c>
    </row>
    <row r="4939" spans="1:9" ht="45" x14ac:dyDescent="0.25">
      <c r="A4939" s="17" t="s">
        <v>203</v>
      </c>
      <c r="B4939" s="20">
        <v>40209022</v>
      </c>
      <c r="C4939" s="20">
        <v>41110000000</v>
      </c>
      <c r="D4939" s="20">
        <v>4111001000</v>
      </c>
      <c r="E4939" s="20" t="s">
        <v>44</v>
      </c>
      <c r="F4939" s="20" t="s">
        <v>54</v>
      </c>
      <c r="G4939" s="22">
        <v>470.29</v>
      </c>
      <c r="H4939" s="23">
        <v>43798</v>
      </c>
      <c r="I4939" s="20" t="s">
        <v>29</v>
      </c>
    </row>
    <row r="4940" spans="1:9" ht="60" x14ac:dyDescent="0.25">
      <c r="A4940" s="17" t="s">
        <v>203</v>
      </c>
      <c r="B4940" s="20">
        <v>40209036</v>
      </c>
      <c r="C4940" s="20">
        <v>41110000000</v>
      </c>
      <c r="D4940" s="20">
        <v>4111001000</v>
      </c>
      <c r="E4940" s="20" t="s">
        <v>44</v>
      </c>
      <c r="F4940" s="20" t="s">
        <v>45</v>
      </c>
      <c r="G4940" s="22">
        <v>183.4</v>
      </c>
      <c r="H4940" s="23">
        <v>43798</v>
      </c>
      <c r="I4940" s="20" t="s">
        <v>29</v>
      </c>
    </row>
    <row r="4941" spans="1:9" ht="45" x14ac:dyDescent="0.25">
      <c r="A4941" s="17" t="s">
        <v>203</v>
      </c>
      <c r="B4941" s="20">
        <v>40209054</v>
      </c>
      <c r="C4941" s="20">
        <v>41110000000</v>
      </c>
      <c r="D4941" s="20">
        <v>4111001000</v>
      </c>
      <c r="E4941" s="20" t="s">
        <v>44</v>
      </c>
      <c r="F4941" s="20" t="s">
        <v>48</v>
      </c>
      <c r="G4941" s="22">
        <v>75.709999999999994</v>
      </c>
      <c r="H4941" s="23">
        <v>43798</v>
      </c>
      <c r="I4941" s="20" t="s">
        <v>29</v>
      </c>
    </row>
    <row r="4942" spans="1:9" ht="45" x14ac:dyDescent="0.25">
      <c r="A4942" s="17" t="s">
        <v>203</v>
      </c>
      <c r="B4942" s="20">
        <v>40209079</v>
      </c>
      <c r="C4942" s="20">
        <v>41110000000</v>
      </c>
      <c r="D4942" s="20">
        <v>4111001000</v>
      </c>
      <c r="E4942" s="20" t="s">
        <v>44</v>
      </c>
      <c r="F4942" s="20" t="s">
        <v>48</v>
      </c>
      <c r="G4942" s="22">
        <v>119</v>
      </c>
      <c r="H4942" s="23">
        <v>43798</v>
      </c>
      <c r="I4942" s="20" t="s">
        <v>29</v>
      </c>
    </row>
    <row r="4943" spans="1:9" ht="45" x14ac:dyDescent="0.25">
      <c r="A4943" s="17" t="s">
        <v>203</v>
      </c>
      <c r="B4943" s="20">
        <v>40209110</v>
      </c>
      <c r="C4943" s="20">
        <v>41110000000</v>
      </c>
      <c r="D4943" s="20">
        <v>4111001000</v>
      </c>
      <c r="E4943" s="20" t="s">
        <v>44</v>
      </c>
      <c r="F4943" s="20" t="s">
        <v>48</v>
      </c>
      <c r="G4943" s="22">
        <v>14.14</v>
      </c>
      <c r="H4943" s="23">
        <v>43798</v>
      </c>
      <c r="I4943" s="20" t="s">
        <v>29</v>
      </c>
    </row>
    <row r="4944" spans="1:9" ht="45" x14ac:dyDescent="0.25">
      <c r="A4944" s="17" t="s">
        <v>203</v>
      </c>
      <c r="B4944" s="20">
        <v>40209110</v>
      </c>
      <c r="C4944" s="20">
        <v>41110000000</v>
      </c>
      <c r="D4944" s="20">
        <v>4111001000</v>
      </c>
      <c r="E4944" s="20" t="s">
        <v>44</v>
      </c>
      <c r="F4944" s="20" t="s">
        <v>48</v>
      </c>
      <c r="G4944" s="22">
        <v>84.61</v>
      </c>
      <c r="H4944" s="23">
        <v>43798</v>
      </c>
      <c r="I4944" s="20" t="s">
        <v>29</v>
      </c>
    </row>
    <row r="4945" spans="1:9" ht="75" x14ac:dyDescent="0.25">
      <c r="A4945" s="17" t="s">
        <v>203</v>
      </c>
      <c r="B4945" s="20">
        <v>40209120</v>
      </c>
      <c r="C4945" s="20">
        <v>41110000000</v>
      </c>
      <c r="D4945" s="20">
        <v>4111001000</v>
      </c>
      <c r="E4945" s="20" t="s">
        <v>44</v>
      </c>
      <c r="F4945" s="20" t="s">
        <v>47</v>
      </c>
      <c r="G4945" s="22">
        <v>129.97</v>
      </c>
      <c r="H4945" s="23">
        <v>43798</v>
      </c>
      <c r="I4945" s="20" t="s">
        <v>29</v>
      </c>
    </row>
    <row r="4946" spans="1:9" ht="75" x14ac:dyDescent="0.25">
      <c r="A4946" s="17" t="s">
        <v>203</v>
      </c>
      <c r="B4946" s="20">
        <v>40209138</v>
      </c>
      <c r="C4946" s="20">
        <v>41110000000</v>
      </c>
      <c r="D4946" s="20">
        <v>4111001000</v>
      </c>
      <c r="E4946" s="20" t="s">
        <v>44</v>
      </c>
      <c r="F4946" s="20" t="s">
        <v>53</v>
      </c>
      <c r="G4946" s="22">
        <v>265.42</v>
      </c>
      <c r="H4946" s="23">
        <v>43798</v>
      </c>
      <c r="I4946" s="20" t="s">
        <v>29</v>
      </c>
    </row>
    <row r="4947" spans="1:9" ht="75" x14ac:dyDescent="0.25">
      <c r="A4947" s="17" t="s">
        <v>203</v>
      </c>
      <c r="B4947" s="20">
        <v>40209138</v>
      </c>
      <c r="C4947" s="20">
        <v>41110000000</v>
      </c>
      <c r="D4947" s="20">
        <v>4111001000</v>
      </c>
      <c r="E4947" s="20" t="s">
        <v>44</v>
      </c>
      <c r="F4947" s="20" t="s">
        <v>53</v>
      </c>
      <c r="G4947" s="22">
        <v>3.28</v>
      </c>
      <c r="H4947" s="23">
        <v>43798</v>
      </c>
      <c r="I4947" s="20" t="s">
        <v>29</v>
      </c>
    </row>
    <row r="4948" spans="1:9" ht="45" x14ac:dyDescent="0.25">
      <c r="A4948" s="17" t="s">
        <v>203</v>
      </c>
      <c r="B4948" s="20">
        <v>40209151</v>
      </c>
      <c r="C4948" s="20">
        <v>41110000000</v>
      </c>
      <c r="D4948" s="20">
        <v>4111001000</v>
      </c>
      <c r="E4948" s="20" t="s">
        <v>44</v>
      </c>
      <c r="F4948" s="20" t="s">
        <v>50</v>
      </c>
      <c r="G4948" s="22">
        <v>277.39</v>
      </c>
      <c r="H4948" s="23">
        <v>43798</v>
      </c>
      <c r="I4948" s="20" t="s">
        <v>29</v>
      </c>
    </row>
    <row r="4949" spans="1:9" ht="60" x14ac:dyDescent="0.25">
      <c r="A4949" s="17" t="s">
        <v>203</v>
      </c>
      <c r="B4949" s="20">
        <v>40209174</v>
      </c>
      <c r="C4949" s="20">
        <v>41110000000</v>
      </c>
      <c r="D4949" s="20">
        <v>4111001000</v>
      </c>
      <c r="E4949" s="20" t="s">
        <v>44</v>
      </c>
      <c r="F4949" s="20" t="s">
        <v>135</v>
      </c>
      <c r="G4949" s="22">
        <v>20</v>
      </c>
      <c r="H4949" s="23">
        <v>43798</v>
      </c>
      <c r="I4949" s="20" t="s">
        <v>29</v>
      </c>
    </row>
    <row r="4950" spans="1:9" ht="75" x14ac:dyDescent="0.25">
      <c r="A4950" s="17" t="s">
        <v>203</v>
      </c>
      <c r="B4950" s="20">
        <v>40209220</v>
      </c>
      <c r="C4950" s="20">
        <v>41110000000</v>
      </c>
      <c r="D4950" s="20">
        <v>4111001000</v>
      </c>
      <c r="E4950" s="20" t="s">
        <v>44</v>
      </c>
      <c r="F4950" s="20" t="s">
        <v>309</v>
      </c>
      <c r="G4950" s="22">
        <v>19.559999999999999</v>
      </c>
      <c r="H4950" s="23">
        <v>43798</v>
      </c>
      <c r="I4950" s="20" t="s">
        <v>29</v>
      </c>
    </row>
    <row r="4951" spans="1:9" ht="75" x14ac:dyDescent="0.25">
      <c r="A4951" s="17" t="s">
        <v>203</v>
      </c>
      <c r="B4951" s="20">
        <v>40210138</v>
      </c>
      <c r="C4951" s="20">
        <v>41440000000</v>
      </c>
      <c r="D4951" s="20">
        <v>4144001000</v>
      </c>
      <c r="E4951" s="20" t="s">
        <v>85</v>
      </c>
      <c r="F4951" s="20" t="s">
        <v>34</v>
      </c>
      <c r="G4951" s="22">
        <v>30000</v>
      </c>
      <c r="H4951" s="23">
        <v>43798</v>
      </c>
      <c r="I4951" s="20" t="s">
        <v>29</v>
      </c>
    </row>
    <row r="4952" spans="1:9" ht="45" x14ac:dyDescent="0.25">
      <c r="A4952" s="17" t="s">
        <v>203</v>
      </c>
      <c r="B4952" s="20">
        <v>40209204</v>
      </c>
      <c r="C4952" s="20">
        <v>41110000000</v>
      </c>
      <c r="D4952" s="20">
        <v>4111001000</v>
      </c>
      <c r="E4952" s="20" t="s">
        <v>44</v>
      </c>
      <c r="F4952" s="20" t="s">
        <v>59</v>
      </c>
      <c r="G4952" s="22">
        <v>25</v>
      </c>
      <c r="H4952" s="23">
        <v>43798</v>
      </c>
      <c r="I4952" s="20" t="s">
        <v>29</v>
      </c>
    </row>
    <row r="4953" spans="1:9" ht="60" x14ac:dyDescent="0.25">
      <c r="A4953" s="17" t="s">
        <v>203</v>
      </c>
      <c r="B4953" s="20">
        <v>40210882</v>
      </c>
      <c r="C4953" s="20">
        <v>41270000000</v>
      </c>
      <c r="D4953" s="20">
        <v>4127001000</v>
      </c>
      <c r="E4953" s="20" t="s">
        <v>136</v>
      </c>
      <c r="F4953" s="20" t="s">
        <v>49</v>
      </c>
      <c r="G4953" s="22">
        <v>21</v>
      </c>
      <c r="H4953" s="23">
        <v>43798</v>
      </c>
      <c r="I4953" s="20" t="s">
        <v>29</v>
      </c>
    </row>
    <row r="4954" spans="1:9" ht="60" x14ac:dyDescent="0.25">
      <c r="A4954" s="17" t="s">
        <v>203</v>
      </c>
      <c r="B4954" s="20">
        <v>40210882</v>
      </c>
      <c r="C4954" s="20">
        <v>41270000000</v>
      </c>
      <c r="D4954" s="20">
        <v>4127001000</v>
      </c>
      <c r="E4954" s="20" t="s">
        <v>136</v>
      </c>
      <c r="F4954" s="20" t="s">
        <v>49</v>
      </c>
      <c r="G4954" s="22">
        <v>429</v>
      </c>
      <c r="H4954" s="23">
        <v>43798</v>
      </c>
      <c r="I4954" s="20" t="s">
        <v>29</v>
      </c>
    </row>
    <row r="4955" spans="1:9" ht="60" x14ac:dyDescent="0.25">
      <c r="A4955" s="17" t="s">
        <v>203</v>
      </c>
      <c r="B4955" s="20">
        <v>40210892</v>
      </c>
      <c r="C4955" s="20">
        <v>41270000000</v>
      </c>
      <c r="D4955" s="20">
        <v>4127001000</v>
      </c>
      <c r="E4955" s="20" t="s">
        <v>136</v>
      </c>
      <c r="F4955" s="20" t="s">
        <v>49</v>
      </c>
      <c r="G4955" s="22">
        <v>450</v>
      </c>
      <c r="H4955" s="23">
        <v>43798</v>
      </c>
      <c r="I4955" s="20" t="s">
        <v>29</v>
      </c>
    </row>
    <row r="4956" spans="1:9" ht="60" x14ac:dyDescent="0.25">
      <c r="A4956" s="17" t="s">
        <v>203</v>
      </c>
      <c r="B4956" s="20">
        <v>40210895</v>
      </c>
      <c r="C4956" s="20">
        <v>41270000000</v>
      </c>
      <c r="D4956" s="20">
        <v>4127001000</v>
      </c>
      <c r="E4956" s="20" t="s">
        <v>136</v>
      </c>
      <c r="F4956" s="20" t="s">
        <v>49</v>
      </c>
      <c r="G4956" s="22">
        <v>450</v>
      </c>
      <c r="H4956" s="23">
        <v>43798</v>
      </c>
      <c r="I4956" s="20" t="s">
        <v>29</v>
      </c>
    </row>
    <row r="4957" spans="1:9" ht="60" x14ac:dyDescent="0.25">
      <c r="A4957" s="17" t="s">
        <v>203</v>
      </c>
      <c r="B4957" s="20">
        <v>40210899</v>
      </c>
      <c r="C4957" s="20">
        <v>41270000000</v>
      </c>
      <c r="D4957" s="20">
        <v>4127001000</v>
      </c>
      <c r="E4957" s="20" t="s">
        <v>136</v>
      </c>
      <c r="F4957" s="20" t="s">
        <v>49</v>
      </c>
      <c r="G4957" s="22">
        <v>450</v>
      </c>
      <c r="H4957" s="23">
        <v>43798</v>
      </c>
      <c r="I4957" s="20" t="s">
        <v>29</v>
      </c>
    </row>
    <row r="4958" spans="1:9" ht="75" x14ac:dyDescent="0.25">
      <c r="A4958" s="17" t="s">
        <v>203</v>
      </c>
      <c r="B4958" s="20">
        <v>40210906</v>
      </c>
      <c r="C4958" s="20">
        <v>41270000000</v>
      </c>
      <c r="D4958" s="20">
        <v>4127001000</v>
      </c>
      <c r="E4958" s="20" t="s">
        <v>136</v>
      </c>
      <c r="F4958" s="20" t="s">
        <v>34</v>
      </c>
      <c r="G4958" s="22">
        <v>450</v>
      </c>
      <c r="H4958" s="23">
        <v>43798</v>
      </c>
      <c r="I4958" s="20" t="s">
        <v>29</v>
      </c>
    </row>
    <row r="4959" spans="1:9" ht="60" x14ac:dyDescent="0.25">
      <c r="A4959" s="17" t="s">
        <v>203</v>
      </c>
      <c r="B4959" s="20">
        <v>40210913</v>
      </c>
      <c r="C4959" s="20">
        <v>41270000000</v>
      </c>
      <c r="D4959" s="20">
        <v>4127001000</v>
      </c>
      <c r="E4959" s="20" t="s">
        <v>136</v>
      </c>
      <c r="F4959" s="20" t="s">
        <v>61</v>
      </c>
      <c r="G4959" s="22">
        <v>450</v>
      </c>
      <c r="H4959" s="23">
        <v>43798</v>
      </c>
      <c r="I4959" s="20" t="s">
        <v>29</v>
      </c>
    </row>
    <row r="4960" spans="1:9" ht="60" x14ac:dyDescent="0.25">
      <c r="A4960" s="17" t="s">
        <v>203</v>
      </c>
      <c r="B4960" s="20">
        <v>40210918</v>
      </c>
      <c r="C4960" s="20">
        <v>41270000000</v>
      </c>
      <c r="D4960" s="20">
        <v>4127001000</v>
      </c>
      <c r="E4960" s="20" t="s">
        <v>136</v>
      </c>
      <c r="F4960" s="20" t="s">
        <v>49</v>
      </c>
      <c r="G4960" s="22">
        <v>450</v>
      </c>
      <c r="H4960" s="23">
        <v>43798</v>
      </c>
      <c r="I4960" s="20" t="s">
        <v>29</v>
      </c>
    </row>
    <row r="4961" spans="1:9" ht="75" x14ac:dyDescent="0.25">
      <c r="A4961" s="17" t="s">
        <v>203</v>
      </c>
      <c r="B4961" s="20">
        <v>40210925</v>
      </c>
      <c r="C4961" s="20">
        <v>41270000000</v>
      </c>
      <c r="D4961" s="20">
        <v>4127001000</v>
      </c>
      <c r="E4961" s="20" t="s">
        <v>136</v>
      </c>
      <c r="F4961" s="20" t="s">
        <v>34</v>
      </c>
      <c r="G4961" s="22">
        <v>450</v>
      </c>
      <c r="H4961" s="23">
        <v>43798</v>
      </c>
      <c r="I4961" s="20" t="s">
        <v>29</v>
      </c>
    </row>
    <row r="4962" spans="1:9" ht="45" x14ac:dyDescent="0.25">
      <c r="A4962" s="17" t="s">
        <v>203</v>
      </c>
      <c r="B4962" s="20">
        <v>40210953</v>
      </c>
      <c r="C4962" s="20">
        <v>41270000000</v>
      </c>
      <c r="D4962" s="20">
        <v>4127001000</v>
      </c>
      <c r="E4962" s="20" t="s">
        <v>136</v>
      </c>
      <c r="F4962" s="20" t="s">
        <v>32</v>
      </c>
      <c r="G4962" s="22">
        <v>193.46</v>
      </c>
      <c r="H4962" s="23">
        <v>43798</v>
      </c>
      <c r="I4962" s="20" t="s">
        <v>29</v>
      </c>
    </row>
    <row r="4963" spans="1:9" ht="60" x14ac:dyDescent="0.25">
      <c r="A4963" s="17" t="s">
        <v>203</v>
      </c>
      <c r="B4963" s="20">
        <v>40210686</v>
      </c>
      <c r="C4963" s="20">
        <v>43180000000</v>
      </c>
      <c r="D4963" s="20">
        <v>4318009000</v>
      </c>
      <c r="E4963" s="20" t="s">
        <v>27</v>
      </c>
      <c r="F4963" s="20" t="s">
        <v>61</v>
      </c>
      <c r="G4963" s="22">
        <v>810</v>
      </c>
      <c r="H4963" s="23">
        <v>43798</v>
      </c>
      <c r="I4963" s="20" t="s">
        <v>29</v>
      </c>
    </row>
    <row r="4964" spans="1:9" ht="45" x14ac:dyDescent="0.25">
      <c r="A4964" s="17" t="s">
        <v>203</v>
      </c>
      <c r="B4964" s="20">
        <v>40205840</v>
      </c>
      <c r="C4964" s="20">
        <v>41490000000</v>
      </c>
      <c r="D4964" s="20">
        <v>4149009000</v>
      </c>
      <c r="E4964" s="20" t="s">
        <v>40</v>
      </c>
      <c r="F4964" s="20" t="s">
        <v>107</v>
      </c>
      <c r="G4964" s="22">
        <v>36.299999999999997</v>
      </c>
      <c r="H4964" s="23">
        <v>43798</v>
      </c>
      <c r="I4964" s="20" t="s">
        <v>29</v>
      </c>
    </row>
    <row r="4965" spans="1:9" ht="45" x14ac:dyDescent="0.25">
      <c r="A4965" s="17" t="s">
        <v>203</v>
      </c>
      <c r="B4965" s="20">
        <v>40205847</v>
      </c>
      <c r="C4965" s="20">
        <v>41490000000</v>
      </c>
      <c r="D4965" s="20">
        <v>4149009000</v>
      </c>
      <c r="E4965" s="20" t="s">
        <v>40</v>
      </c>
      <c r="F4965" s="20" t="s">
        <v>107</v>
      </c>
      <c r="G4965" s="22">
        <v>36.299999999999997</v>
      </c>
      <c r="H4965" s="23">
        <v>43798</v>
      </c>
      <c r="I4965" s="20" t="s">
        <v>29</v>
      </c>
    </row>
    <row r="4966" spans="1:9" ht="75" x14ac:dyDescent="0.25">
      <c r="A4966" s="17" t="s">
        <v>203</v>
      </c>
      <c r="B4966" s="20">
        <v>40211214</v>
      </c>
      <c r="C4966" s="20">
        <v>41610000000</v>
      </c>
      <c r="D4966" s="20">
        <v>4161001000</v>
      </c>
      <c r="E4966" s="20" t="s">
        <v>204</v>
      </c>
      <c r="F4966" s="20" t="s">
        <v>48</v>
      </c>
      <c r="G4966" s="22">
        <v>23621.26</v>
      </c>
      <c r="H4966" s="23">
        <v>43798</v>
      </c>
      <c r="I4966" s="20" t="s">
        <v>29</v>
      </c>
    </row>
    <row r="4967" spans="1:9" ht="75" x14ac:dyDescent="0.25">
      <c r="A4967" s="17" t="s">
        <v>203</v>
      </c>
      <c r="B4967" s="20">
        <v>40211229</v>
      </c>
      <c r="C4967" s="20">
        <v>41610000000</v>
      </c>
      <c r="D4967" s="20">
        <v>4161001000</v>
      </c>
      <c r="E4967" s="20" t="s">
        <v>204</v>
      </c>
      <c r="F4967" s="20" t="s">
        <v>116</v>
      </c>
      <c r="G4967" s="22">
        <v>4704.83</v>
      </c>
      <c r="H4967" s="23">
        <v>43798</v>
      </c>
      <c r="I4967" s="20" t="s">
        <v>29</v>
      </c>
    </row>
    <row r="4968" spans="1:9" ht="90" x14ac:dyDescent="0.25">
      <c r="A4968" s="17" t="s">
        <v>203</v>
      </c>
      <c r="B4968" s="20">
        <v>40211472</v>
      </c>
      <c r="C4968" s="20">
        <v>41440000000</v>
      </c>
      <c r="D4968" s="20">
        <v>4144001000</v>
      </c>
      <c r="E4968" s="20" t="s">
        <v>85</v>
      </c>
      <c r="F4968" s="20" t="s">
        <v>46</v>
      </c>
      <c r="G4968" s="22">
        <v>235000</v>
      </c>
      <c r="H4968" s="23">
        <v>43798</v>
      </c>
      <c r="I4968" s="20" t="s">
        <v>29</v>
      </c>
    </row>
    <row r="4969" spans="1:9" ht="75" x14ac:dyDescent="0.25">
      <c r="A4969" s="17" t="s">
        <v>203</v>
      </c>
      <c r="B4969" s="20">
        <v>40219451</v>
      </c>
      <c r="C4969" s="20">
        <v>41610000000</v>
      </c>
      <c r="D4969" s="20">
        <v>4161001000</v>
      </c>
      <c r="E4969" s="20" t="s">
        <v>204</v>
      </c>
      <c r="F4969" s="20" t="s">
        <v>198</v>
      </c>
      <c r="G4969" s="22">
        <v>118082.19</v>
      </c>
      <c r="H4969" s="23">
        <v>43798</v>
      </c>
      <c r="I4969" s="20" t="s">
        <v>29</v>
      </c>
    </row>
    <row r="4970" spans="1:9" ht="75" x14ac:dyDescent="0.25">
      <c r="A4970" s="17" t="s">
        <v>203</v>
      </c>
      <c r="B4970" s="20">
        <v>40219455</v>
      </c>
      <c r="C4970" s="20">
        <v>41610000000</v>
      </c>
      <c r="D4970" s="20">
        <v>4161001000</v>
      </c>
      <c r="E4970" s="20" t="s">
        <v>204</v>
      </c>
      <c r="F4970" s="20" t="s">
        <v>198</v>
      </c>
      <c r="G4970" s="22">
        <v>19430.41</v>
      </c>
      <c r="H4970" s="23">
        <v>43798</v>
      </c>
      <c r="I4970" s="20" t="s">
        <v>29</v>
      </c>
    </row>
    <row r="4971" spans="1:9" ht="90" x14ac:dyDescent="0.25">
      <c r="A4971" s="20" t="s">
        <v>258</v>
      </c>
      <c r="B4971" s="20">
        <v>40189627</v>
      </c>
      <c r="C4971" s="20">
        <v>41120000000</v>
      </c>
      <c r="D4971" s="20">
        <v>4112001000</v>
      </c>
      <c r="E4971" s="20" t="s">
        <v>65</v>
      </c>
      <c r="F4971" s="20" t="s">
        <v>66</v>
      </c>
      <c r="G4971" s="22">
        <v>1439.69</v>
      </c>
      <c r="H4971" s="23">
        <v>43773</v>
      </c>
      <c r="I4971" s="20" t="s">
        <v>29</v>
      </c>
    </row>
    <row r="4972" spans="1:9" ht="120" x14ac:dyDescent="0.25">
      <c r="A4972" s="20" t="s">
        <v>258</v>
      </c>
      <c r="B4972" s="20">
        <v>40189627</v>
      </c>
      <c r="C4972" s="20">
        <v>41130000000</v>
      </c>
      <c r="D4972" s="20">
        <v>4113001000</v>
      </c>
      <c r="E4972" s="20" t="s">
        <v>67</v>
      </c>
      <c r="F4972" s="20" t="s">
        <v>66</v>
      </c>
      <c r="G4972" s="22">
        <v>2318.56</v>
      </c>
      <c r="H4972" s="23">
        <v>43773</v>
      </c>
      <c r="I4972" s="20" t="s">
        <v>29</v>
      </c>
    </row>
    <row r="4973" spans="1:9" ht="90" x14ac:dyDescent="0.25">
      <c r="A4973" s="20" t="s">
        <v>258</v>
      </c>
      <c r="B4973" s="20">
        <v>40189627</v>
      </c>
      <c r="C4973" s="20">
        <v>41130000000</v>
      </c>
      <c r="D4973" s="20">
        <v>4113002000</v>
      </c>
      <c r="E4973" s="20" t="s">
        <v>68</v>
      </c>
      <c r="F4973" s="20" t="s">
        <v>66</v>
      </c>
      <c r="G4973" s="22">
        <v>1313.84</v>
      </c>
      <c r="H4973" s="23">
        <v>43773</v>
      </c>
      <c r="I4973" s="20" t="s">
        <v>29</v>
      </c>
    </row>
    <row r="4974" spans="1:9" ht="90" x14ac:dyDescent="0.25">
      <c r="A4974" s="20" t="s">
        <v>258</v>
      </c>
      <c r="B4974" s="20">
        <v>40189627</v>
      </c>
      <c r="C4974" s="20">
        <v>41130000000</v>
      </c>
      <c r="D4974" s="20">
        <v>4113003000</v>
      </c>
      <c r="E4974" s="20" t="s">
        <v>69</v>
      </c>
      <c r="F4974" s="20" t="s">
        <v>66</v>
      </c>
      <c r="G4974" s="22">
        <v>77.28</v>
      </c>
      <c r="H4974" s="23">
        <v>43773</v>
      </c>
      <c r="I4974" s="20" t="s">
        <v>29</v>
      </c>
    </row>
    <row r="4975" spans="1:9" ht="120" x14ac:dyDescent="0.25">
      <c r="A4975" s="20" t="s">
        <v>258</v>
      </c>
      <c r="B4975" s="20">
        <v>40189627</v>
      </c>
      <c r="C4975" s="20">
        <v>41140000000</v>
      </c>
      <c r="D4975" s="20">
        <v>4114001000</v>
      </c>
      <c r="E4975" s="20" t="s">
        <v>67</v>
      </c>
      <c r="F4975" s="20" t="s">
        <v>66</v>
      </c>
      <c r="G4975" s="22">
        <v>850.14</v>
      </c>
      <c r="H4975" s="23">
        <v>43773</v>
      </c>
      <c r="I4975" s="20" t="s">
        <v>29</v>
      </c>
    </row>
    <row r="4976" spans="1:9" ht="90" x14ac:dyDescent="0.25">
      <c r="A4976" s="20" t="s">
        <v>258</v>
      </c>
      <c r="B4976" s="20">
        <v>40189627</v>
      </c>
      <c r="C4976" s="20">
        <v>41140000000</v>
      </c>
      <c r="D4976" s="20">
        <v>4114002000</v>
      </c>
      <c r="E4976" s="20" t="s">
        <v>68</v>
      </c>
      <c r="F4976" s="20" t="s">
        <v>66</v>
      </c>
      <c r="G4976" s="22">
        <v>355.51</v>
      </c>
      <c r="H4976" s="23">
        <v>43773</v>
      </c>
      <c r="I4976" s="20" t="s">
        <v>29</v>
      </c>
    </row>
    <row r="4977" spans="1:9" ht="90" x14ac:dyDescent="0.25">
      <c r="A4977" s="20" t="s">
        <v>258</v>
      </c>
      <c r="B4977" s="20">
        <v>40189627</v>
      </c>
      <c r="C4977" s="20">
        <v>41140000000</v>
      </c>
      <c r="D4977" s="20">
        <v>4114003000</v>
      </c>
      <c r="E4977" s="20" t="s">
        <v>69</v>
      </c>
      <c r="F4977" s="20" t="s">
        <v>66</v>
      </c>
      <c r="G4977" s="22">
        <v>77.28</v>
      </c>
      <c r="H4977" s="23">
        <v>43773</v>
      </c>
      <c r="I4977" s="20" t="s">
        <v>29</v>
      </c>
    </row>
    <row r="4978" spans="1:9" ht="90" x14ac:dyDescent="0.25">
      <c r="A4978" s="20" t="s">
        <v>258</v>
      </c>
      <c r="B4978" s="20">
        <v>40189627</v>
      </c>
      <c r="C4978" s="20">
        <v>41140000000</v>
      </c>
      <c r="D4978" s="20">
        <v>4114005000</v>
      </c>
      <c r="E4978" s="20" t="s">
        <v>70</v>
      </c>
      <c r="F4978" s="20" t="s">
        <v>66</v>
      </c>
      <c r="G4978" s="22">
        <v>30.9</v>
      </c>
      <c r="H4978" s="23">
        <v>43773</v>
      </c>
      <c r="I4978" s="20" t="s">
        <v>29</v>
      </c>
    </row>
    <row r="4979" spans="1:9" ht="90" x14ac:dyDescent="0.25">
      <c r="A4979" s="20" t="s">
        <v>258</v>
      </c>
      <c r="B4979" s="20">
        <v>40189631</v>
      </c>
      <c r="C4979" s="20">
        <v>41150000000</v>
      </c>
      <c r="D4979" s="20">
        <v>4115001000</v>
      </c>
      <c r="E4979" s="20" t="s">
        <v>87</v>
      </c>
      <c r="F4979" s="20" t="s">
        <v>88</v>
      </c>
      <c r="G4979" s="22">
        <v>215.96</v>
      </c>
      <c r="H4979" s="23">
        <v>43782</v>
      </c>
      <c r="I4979" s="20" t="s">
        <v>29</v>
      </c>
    </row>
    <row r="4980" spans="1:9" ht="90" x14ac:dyDescent="0.25">
      <c r="A4980" s="20" t="s">
        <v>258</v>
      </c>
      <c r="B4980" s="20">
        <v>40202308</v>
      </c>
      <c r="C4980" s="20">
        <v>41410000000</v>
      </c>
      <c r="D4980" s="20">
        <v>4141002000</v>
      </c>
      <c r="E4980" s="20" t="s">
        <v>152</v>
      </c>
      <c r="F4980" s="20" t="s">
        <v>36</v>
      </c>
      <c r="G4980" s="22">
        <v>850</v>
      </c>
      <c r="H4980" s="23">
        <v>43789</v>
      </c>
      <c r="I4980" s="20" t="s">
        <v>29</v>
      </c>
    </row>
    <row r="4981" spans="1:9" ht="90" x14ac:dyDescent="0.25">
      <c r="A4981" s="20" t="s">
        <v>258</v>
      </c>
      <c r="B4981" s="20">
        <v>40208806</v>
      </c>
      <c r="C4981" s="20">
        <v>41110000000</v>
      </c>
      <c r="D4981" s="20">
        <v>4111001000</v>
      </c>
      <c r="E4981" s="20" t="s">
        <v>44</v>
      </c>
      <c r="F4981" s="20" t="s">
        <v>48</v>
      </c>
      <c r="G4981" s="22">
        <v>2578.12</v>
      </c>
      <c r="H4981" s="23">
        <v>43798</v>
      </c>
      <c r="I4981" s="20" t="s">
        <v>29</v>
      </c>
    </row>
    <row r="4982" spans="1:9" ht="90" x14ac:dyDescent="0.25">
      <c r="A4982" s="20" t="s">
        <v>258</v>
      </c>
      <c r="B4982" s="20">
        <v>40208819</v>
      </c>
      <c r="C4982" s="20">
        <v>41110000000</v>
      </c>
      <c r="D4982" s="20">
        <v>4111001000</v>
      </c>
      <c r="E4982" s="20" t="s">
        <v>44</v>
      </c>
      <c r="F4982" s="20" t="s">
        <v>47</v>
      </c>
      <c r="G4982" s="22">
        <v>984.63</v>
      </c>
      <c r="H4982" s="23">
        <v>43798</v>
      </c>
      <c r="I4982" s="20" t="s">
        <v>29</v>
      </c>
    </row>
    <row r="4983" spans="1:9" ht="90" x14ac:dyDescent="0.25">
      <c r="A4983" s="20" t="s">
        <v>258</v>
      </c>
      <c r="B4983" s="20">
        <v>40208828</v>
      </c>
      <c r="C4983" s="20">
        <v>41110000000</v>
      </c>
      <c r="D4983" s="20">
        <v>4111001000</v>
      </c>
      <c r="E4983" s="20" t="s">
        <v>44</v>
      </c>
      <c r="F4983" s="20" t="s">
        <v>45</v>
      </c>
      <c r="G4983" s="22">
        <v>489.51</v>
      </c>
      <c r="H4983" s="23">
        <v>43798</v>
      </c>
      <c r="I4983" s="20" t="s">
        <v>29</v>
      </c>
    </row>
    <row r="4984" spans="1:9" ht="90" x14ac:dyDescent="0.25">
      <c r="A4984" s="20" t="s">
        <v>258</v>
      </c>
      <c r="B4984" s="20">
        <v>40208839</v>
      </c>
      <c r="C4984" s="20">
        <v>41110000000</v>
      </c>
      <c r="D4984" s="20">
        <v>4111001000</v>
      </c>
      <c r="E4984" s="20" t="s">
        <v>44</v>
      </c>
      <c r="F4984" s="20" t="s">
        <v>34</v>
      </c>
      <c r="G4984" s="22">
        <v>1034.54</v>
      </c>
      <c r="H4984" s="23">
        <v>43798</v>
      </c>
      <c r="I4984" s="20" t="s">
        <v>29</v>
      </c>
    </row>
    <row r="4985" spans="1:9" ht="90" x14ac:dyDescent="0.25">
      <c r="A4985" s="20" t="s">
        <v>258</v>
      </c>
      <c r="B4985" s="20">
        <v>40208851</v>
      </c>
      <c r="C4985" s="20">
        <v>41110000000</v>
      </c>
      <c r="D4985" s="20">
        <v>4111001000</v>
      </c>
      <c r="E4985" s="20" t="s">
        <v>44</v>
      </c>
      <c r="F4985" s="20" t="s">
        <v>46</v>
      </c>
      <c r="G4985" s="22">
        <v>2324.04</v>
      </c>
      <c r="H4985" s="23">
        <v>43798</v>
      </c>
      <c r="I4985" s="20" t="s">
        <v>29</v>
      </c>
    </row>
    <row r="4986" spans="1:9" ht="90" x14ac:dyDescent="0.25">
      <c r="A4986" s="20" t="s">
        <v>258</v>
      </c>
      <c r="B4986" s="20">
        <v>40208863</v>
      </c>
      <c r="C4986" s="20">
        <v>41110000000</v>
      </c>
      <c r="D4986" s="20">
        <v>4111001000</v>
      </c>
      <c r="E4986" s="20" t="s">
        <v>44</v>
      </c>
      <c r="F4986" s="20" t="s">
        <v>49</v>
      </c>
      <c r="G4986" s="22">
        <v>2859.77</v>
      </c>
      <c r="H4986" s="23">
        <v>43798</v>
      </c>
      <c r="I4986" s="20" t="s">
        <v>29</v>
      </c>
    </row>
    <row r="4987" spans="1:9" ht="60" x14ac:dyDescent="0.25">
      <c r="A4987" s="20" t="s">
        <v>250</v>
      </c>
      <c r="B4987" s="20">
        <v>40190600</v>
      </c>
      <c r="C4987" s="20">
        <v>41490000000</v>
      </c>
      <c r="D4987" s="20">
        <v>4149009000</v>
      </c>
      <c r="E4987" s="20" t="s">
        <v>40</v>
      </c>
      <c r="F4987" s="20" t="s">
        <v>251</v>
      </c>
      <c r="G4987" s="22">
        <v>27.6</v>
      </c>
      <c r="H4987" s="23">
        <v>43770</v>
      </c>
      <c r="I4987" s="20" t="s">
        <v>29</v>
      </c>
    </row>
    <row r="4988" spans="1:9" ht="75" x14ac:dyDescent="0.25">
      <c r="A4988" s="20" t="s">
        <v>250</v>
      </c>
      <c r="B4988" s="20">
        <v>40190548</v>
      </c>
      <c r="C4988" s="20">
        <v>41490000000</v>
      </c>
      <c r="D4988" s="20">
        <v>4149009000</v>
      </c>
      <c r="E4988" s="20" t="s">
        <v>40</v>
      </c>
      <c r="F4988" s="20" t="s">
        <v>253</v>
      </c>
      <c r="G4988" s="22">
        <v>2.1</v>
      </c>
      <c r="H4988" s="23">
        <v>43770</v>
      </c>
      <c r="I4988" s="20" t="s">
        <v>29</v>
      </c>
    </row>
    <row r="4989" spans="1:9" ht="75" x14ac:dyDescent="0.25">
      <c r="A4989" s="20" t="s">
        <v>250</v>
      </c>
      <c r="B4989" s="20">
        <v>40190542</v>
      </c>
      <c r="C4989" s="20">
        <v>41490000000</v>
      </c>
      <c r="D4989" s="20">
        <v>4149009000</v>
      </c>
      <c r="E4989" s="20" t="s">
        <v>40</v>
      </c>
      <c r="F4989" s="20" t="s">
        <v>253</v>
      </c>
      <c r="G4989" s="22">
        <v>2.1</v>
      </c>
      <c r="H4989" s="23">
        <v>43770</v>
      </c>
      <c r="I4989" s="20" t="s">
        <v>29</v>
      </c>
    </row>
    <row r="4990" spans="1:9" ht="75" x14ac:dyDescent="0.25">
      <c r="A4990" s="20" t="s">
        <v>250</v>
      </c>
      <c r="B4990" s="20">
        <v>40190534</v>
      </c>
      <c r="C4990" s="20">
        <v>41490000000</v>
      </c>
      <c r="D4990" s="20">
        <v>4149009000</v>
      </c>
      <c r="E4990" s="20" t="s">
        <v>40</v>
      </c>
      <c r="F4990" s="20" t="s">
        <v>253</v>
      </c>
      <c r="G4990" s="22">
        <v>15.44</v>
      </c>
      <c r="H4990" s="23">
        <v>43770</v>
      </c>
      <c r="I4990" s="20" t="s">
        <v>29</v>
      </c>
    </row>
    <row r="4991" spans="1:9" ht="75" x14ac:dyDescent="0.25">
      <c r="A4991" s="20" t="s">
        <v>250</v>
      </c>
      <c r="B4991" s="20">
        <v>40190534</v>
      </c>
      <c r="C4991" s="20">
        <v>41490000000</v>
      </c>
      <c r="D4991" s="20">
        <v>4149009000</v>
      </c>
      <c r="E4991" s="20" t="s">
        <v>40</v>
      </c>
      <c r="F4991" s="20" t="s">
        <v>253</v>
      </c>
      <c r="G4991" s="22">
        <v>44.56</v>
      </c>
      <c r="H4991" s="23">
        <v>43770</v>
      </c>
      <c r="I4991" s="20" t="s">
        <v>29</v>
      </c>
    </row>
    <row r="4992" spans="1:9" ht="75" x14ac:dyDescent="0.25">
      <c r="A4992" s="20" t="s">
        <v>250</v>
      </c>
      <c r="B4992" s="20">
        <v>40190504</v>
      </c>
      <c r="C4992" s="20">
        <v>41490000000</v>
      </c>
      <c r="D4992" s="20">
        <v>4149009000</v>
      </c>
      <c r="E4992" s="20" t="s">
        <v>40</v>
      </c>
      <c r="F4992" s="20" t="s">
        <v>253</v>
      </c>
      <c r="G4992" s="22">
        <v>16.3</v>
      </c>
      <c r="H4992" s="23">
        <v>43770</v>
      </c>
      <c r="I4992" s="20" t="s">
        <v>29</v>
      </c>
    </row>
    <row r="4993" spans="1:9" ht="75" x14ac:dyDescent="0.25">
      <c r="A4993" s="20" t="s">
        <v>250</v>
      </c>
      <c r="B4993" s="20">
        <v>40190495</v>
      </c>
      <c r="C4993" s="20">
        <v>41490000000</v>
      </c>
      <c r="D4993" s="20">
        <v>4149009000</v>
      </c>
      <c r="E4993" s="20" t="s">
        <v>40</v>
      </c>
      <c r="F4993" s="20" t="s">
        <v>253</v>
      </c>
      <c r="G4993" s="22">
        <v>2.2000000000000002</v>
      </c>
      <c r="H4993" s="23">
        <v>43770</v>
      </c>
      <c r="I4993" s="20" t="s">
        <v>29</v>
      </c>
    </row>
    <row r="4994" spans="1:9" ht="75" x14ac:dyDescent="0.25">
      <c r="A4994" s="20" t="s">
        <v>250</v>
      </c>
      <c r="B4994" s="20">
        <v>40190482</v>
      </c>
      <c r="C4994" s="20">
        <v>41490000000</v>
      </c>
      <c r="D4994" s="20">
        <v>4149009000</v>
      </c>
      <c r="E4994" s="20" t="s">
        <v>40</v>
      </c>
      <c r="F4994" s="20" t="s">
        <v>253</v>
      </c>
      <c r="G4994" s="22">
        <v>2.1</v>
      </c>
      <c r="H4994" s="23">
        <v>43770</v>
      </c>
      <c r="I4994" s="20" t="s">
        <v>29</v>
      </c>
    </row>
    <row r="4995" spans="1:9" ht="75" x14ac:dyDescent="0.25">
      <c r="A4995" s="20" t="s">
        <v>250</v>
      </c>
      <c r="B4995" s="20">
        <v>40190475</v>
      </c>
      <c r="C4995" s="20">
        <v>41490000000</v>
      </c>
      <c r="D4995" s="20">
        <v>4149009000</v>
      </c>
      <c r="E4995" s="20" t="s">
        <v>40</v>
      </c>
      <c r="F4995" s="20" t="s">
        <v>253</v>
      </c>
      <c r="G4995" s="22">
        <v>4.2</v>
      </c>
      <c r="H4995" s="23">
        <v>43770</v>
      </c>
      <c r="I4995" s="20" t="s">
        <v>29</v>
      </c>
    </row>
    <row r="4996" spans="1:9" ht="105" x14ac:dyDescent="0.25">
      <c r="A4996" s="20" t="s">
        <v>250</v>
      </c>
      <c r="B4996" s="20">
        <v>40192079</v>
      </c>
      <c r="C4996" s="20">
        <v>41490000000</v>
      </c>
      <c r="D4996" s="20">
        <v>4149001000</v>
      </c>
      <c r="E4996" s="20" t="s">
        <v>127</v>
      </c>
      <c r="F4996" s="20" t="s">
        <v>253</v>
      </c>
      <c r="G4996" s="22">
        <v>2.8</v>
      </c>
      <c r="H4996" s="23">
        <v>43774</v>
      </c>
      <c r="I4996" s="20" t="s">
        <v>29</v>
      </c>
    </row>
    <row r="4997" spans="1:9" ht="60" x14ac:dyDescent="0.25">
      <c r="A4997" s="20" t="s">
        <v>158</v>
      </c>
      <c r="B4997" s="20">
        <v>40212001</v>
      </c>
      <c r="C4997" s="20">
        <v>41420000000</v>
      </c>
      <c r="D4997" s="20">
        <v>4142001000</v>
      </c>
      <c r="E4997" s="20" t="s">
        <v>83</v>
      </c>
      <c r="F4997" s="20" t="s">
        <v>285</v>
      </c>
      <c r="G4997" s="22">
        <v>205.8</v>
      </c>
      <c r="H4997" s="23">
        <v>43801</v>
      </c>
      <c r="I4997" s="20" t="s">
        <v>29</v>
      </c>
    </row>
    <row r="4998" spans="1:9" ht="60" x14ac:dyDescent="0.25">
      <c r="A4998" s="20" t="s">
        <v>158</v>
      </c>
      <c r="B4998" s="20">
        <v>40211992</v>
      </c>
      <c r="C4998" s="20">
        <v>41420000000</v>
      </c>
      <c r="D4998" s="20">
        <v>4142001000</v>
      </c>
      <c r="E4998" s="20" t="s">
        <v>83</v>
      </c>
      <c r="F4998" s="20" t="s">
        <v>161</v>
      </c>
      <c r="G4998" s="22">
        <v>39.75</v>
      </c>
      <c r="H4998" s="23">
        <v>43801</v>
      </c>
      <c r="I4998" s="20" t="s">
        <v>29</v>
      </c>
    </row>
    <row r="4999" spans="1:9" ht="75" x14ac:dyDescent="0.25">
      <c r="A4999" s="20" t="s">
        <v>158</v>
      </c>
      <c r="B4999" s="20">
        <v>40210296</v>
      </c>
      <c r="C4999" s="20">
        <v>41120000000</v>
      </c>
      <c r="D4999" s="20">
        <v>4112001000</v>
      </c>
      <c r="E4999" s="20" t="s">
        <v>65</v>
      </c>
      <c r="F4999" s="20" t="s">
        <v>66</v>
      </c>
      <c r="G4999" s="22">
        <v>3859.77</v>
      </c>
      <c r="H4999" s="23">
        <v>43801</v>
      </c>
      <c r="I4999" s="20" t="s">
        <v>29</v>
      </c>
    </row>
    <row r="5000" spans="1:9" ht="120" x14ac:dyDescent="0.25">
      <c r="A5000" s="20" t="s">
        <v>158</v>
      </c>
      <c r="B5000" s="20">
        <v>40210296</v>
      </c>
      <c r="C5000" s="20">
        <v>41130000000</v>
      </c>
      <c r="D5000" s="20">
        <v>4113001000</v>
      </c>
      <c r="E5000" s="20" t="s">
        <v>67</v>
      </c>
      <c r="F5000" s="20" t="s">
        <v>66</v>
      </c>
      <c r="G5000" s="22">
        <v>6161.7</v>
      </c>
      <c r="H5000" s="23">
        <v>43801</v>
      </c>
      <c r="I5000" s="20" t="s">
        <v>29</v>
      </c>
    </row>
    <row r="5001" spans="1:9" ht="90" x14ac:dyDescent="0.25">
      <c r="A5001" s="20" t="s">
        <v>158</v>
      </c>
      <c r="B5001" s="20">
        <v>40210296</v>
      </c>
      <c r="C5001" s="20">
        <v>41130000000</v>
      </c>
      <c r="D5001" s="20">
        <v>4113002000</v>
      </c>
      <c r="E5001" s="20" t="s">
        <v>68</v>
      </c>
      <c r="F5001" s="20" t="s">
        <v>66</v>
      </c>
      <c r="G5001" s="22">
        <v>3660.49</v>
      </c>
      <c r="H5001" s="23">
        <v>43801</v>
      </c>
      <c r="I5001" s="20" t="s">
        <v>29</v>
      </c>
    </row>
    <row r="5002" spans="1:9" ht="90" x14ac:dyDescent="0.25">
      <c r="A5002" s="20" t="s">
        <v>158</v>
      </c>
      <c r="B5002" s="20">
        <v>40210296</v>
      </c>
      <c r="C5002" s="20">
        <v>41130000000</v>
      </c>
      <c r="D5002" s="20">
        <v>4113003000</v>
      </c>
      <c r="E5002" s="20" t="s">
        <v>69</v>
      </c>
      <c r="F5002" s="20" t="s">
        <v>66</v>
      </c>
      <c r="G5002" s="22">
        <v>205.38</v>
      </c>
      <c r="H5002" s="23">
        <v>43801</v>
      </c>
      <c r="I5002" s="20" t="s">
        <v>29</v>
      </c>
    </row>
    <row r="5003" spans="1:9" ht="120" x14ac:dyDescent="0.25">
      <c r="A5003" s="20" t="s">
        <v>158</v>
      </c>
      <c r="B5003" s="20">
        <v>40210296</v>
      </c>
      <c r="C5003" s="20">
        <v>41140000000</v>
      </c>
      <c r="D5003" s="20">
        <v>4114001000</v>
      </c>
      <c r="E5003" s="20" t="s">
        <v>67</v>
      </c>
      <c r="F5003" s="20" t="s">
        <v>66</v>
      </c>
      <c r="G5003" s="22">
        <v>2259.31</v>
      </c>
      <c r="H5003" s="23">
        <v>43801</v>
      </c>
      <c r="I5003" s="20" t="s">
        <v>29</v>
      </c>
    </row>
    <row r="5004" spans="1:9" ht="90" x14ac:dyDescent="0.25">
      <c r="A5004" s="20" t="s">
        <v>158</v>
      </c>
      <c r="B5004" s="20">
        <v>40210296</v>
      </c>
      <c r="C5004" s="20">
        <v>41140000000</v>
      </c>
      <c r="D5004" s="20">
        <v>4114002000</v>
      </c>
      <c r="E5004" s="20" t="s">
        <v>68</v>
      </c>
      <c r="F5004" s="20" t="s">
        <v>66</v>
      </c>
      <c r="G5004" s="22">
        <v>990.48</v>
      </c>
      <c r="H5004" s="23">
        <v>43801</v>
      </c>
      <c r="I5004" s="20" t="s">
        <v>29</v>
      </c>
    </row>
    <row r="5005" spans="1:9" ht="90" x14ac:dyDescent="0.25">
      <c r="A5005" s="20" t="s">
        <v>158</v>
      </c>
      <c r="B5005" s="20">
        <v>40210296</v>
      </c>
      <c r="C5005" s="20">
        <v>41140000000</v>
      </c>
      <c r="D5005" s="20">
        <v>4114003000</v>
      </c>
      <c r="E5005" s="20" t="s">
        <v>69</v>
      </c>
      <c r="F5005" s="20" t="s">
        <v>66</v>
      </c>
      <c r="G5005" s="22">
        <v>205.38</v>
      </c>
      <c r="H5005" s="23">
        <v>43801</v>
      </c>
      <c r="I5005" s="20" t="s">
        <v>29</v>
      </c>
    </row>
    <row r="5006" spans="1:9" ht="120" x14ac:dyDescent="0.25">
      <c r="A5006" s="20" t="s">
        <v>158</v>
      </c>
      <c r="B5006" s="20">
        <v>40210296</v>
      </c>
      <c r="C5006" s="20">
        <v>41140000000</v>
      </c>
      <c r="D5006" s="20">
        <v>4114001000</v>
      </c>
      <c r="E5006" s="20" t="s">
        <v>67</v>
      </c>
      <c r="F5006" s="20" t="s">
        <v>66</v>
      </c>
      <c r="G5006" s="22">
        <v>82.11</v>
      </c>
      <c r="H5006" s="23">
        <v>43801</v>
      </c>
      <c r="I5006" s="20" t="s">
        <v>29</v>
      </c>
    </row>
    <row r="5007" spans="1:9" ht="90" x14ac:dyDescent="0.25">
      <c r="A5007" s="20" t="s">
        <v>158</v>
      </c>
      <c r="B5007" s="20">
        <v>40216146</v>
      </c>
      <c r="C5007" s="20">
        <v>41430000000</v>
      </c>
      <c r="D5007" s="20">
        <v>4143001200</v>
      </c>
      <c r="E5007" s="20" t="s">
        <v>72</v>
      </c>
      <c r="F5007" s="20" t="s">
        <v>73</v>
      </c>
      <c r="G5007" s="22">
        <v>110.38</v>
      </c>
      <c r="H5007" s="23">
        <v>43804</v>
      </c>
      <c r="I5007" s="20" t="s">
        <v>29</v>
      </c>
    </row>
    <row r="5008" spans="1:9" ht="75" x14ac:dyDescent="0.25">
      <c r="A5008" s="20" t="s">
        <v>158</v>
      </c>
      <c r="B5008" s="20">
        <v>40218762</v>
      </c>
      <c r="C5008" s="20">
        <v>41410000000</v>
      </c>
      <c r="D5008" s="20">
        <v>4141002000</v>
      </c>
      <c r="E5008" s="20" t="s">
        <v>152</v>
      </c>
      <c r="F5008" s="20" t="s">
        <v>36</v>
      </c>
      <c r="G5008" s="22">
        <v>1000</v>
      </c>
      <c r="H5008" s="23">
        <v>43809</v>
      </c>
      <c r="I5008" s="20" t="s">
        <v>29</v>
      </c>
    </row>
    <row r="5009" spans="1:9" ht="75" x14ac:dyDescent="0.25">
      <c r="A5009" s="20" t="s">
        <v>158</v>
      </c>
      <c r="B5009" s="20">
        <v>40210312</v>
      </c>
      <c r="C5009" s="20">
        <v>41150000000</v>
      </c>
      <c r="D5009" s="20">
        <v>4115001000</v>
      </c>
      <c r="E5009" s="20" t="s">
        <v>87</v>
      </c>
      <c r="F5009" s="20" t="s">
        <v>88</v>
      </c>
      <c r="G5009" s="22">
        <v>578.95000000000005</v>
      </c>
      <c r="H5009" s="23">
        <v>43810</v>
      </c>
      <c r="I5009" s="20" t="s">
        <v>29</v>
      </c>
    </row>
    <row r="5010" spans="1:9" ht="60" x14ac:dyDescent="0.25">
      <c r="A5010" s="20" t="s">
        <v>158</v>
      </c>
      <c r="B5010" s="20">
        <v>40217749</v>
      </c>
      <c r="C5010" s="20">
        <v>41420000000</v>
      </c>
      <c r="D5010" s="20">
        <v>4142002000</v>
      </c>
      <c r="E5010" s="20" t="s">
        <v>307</v>
      </c>
      <c r="F5010" s="20" t="s">
        <v>36</v>
      </c>
      <c r="G5010" s="22">
        <v>205</v>
      </c>
      <c r="H5010" s="23">
        <v>43810</v>
      </c>
      <c r="I5010" s="20" t="s">
        <v>29</v>
      </c>
    </row>
    <row r="5011" spans="1:9" ht="60" x14ac:dyDescent="0.25">
      <c r="A5011" s="20" t="s">
        <v>158</v>
      </c>
      <c r="B5011" s="20">
        <v>40221402</v>
      </c>
      <c r="C5011" s="20">
        <v>41330000000</v>
      </c>
      <c r="D5011" s="20">
        <v>4133005000</v>
      </c>
      <c r="E5011" s="20" t="s">
        <v>79</v>
      </c>
      <c r="F5011" s="20" t="s">
        <v>107</v>
      </c>
      <c r="G5011" s="22">
        <v>36.299999999999997</v>
      </c>
      <c r="H5011" s="23">
        <v>43817</v>
      </c>
      <c r="I5011" s="20" t="s">
        <v>29</v>
      </c>
    </row>
    <row r="5012" spans="1:9" ht="60" x14ac:dyDescent="0.25">
      <c r="A5012" s="20" t="s">
        <v>158</v>
      </c>
      <c r="B5012" s="20">
        <v>40221228</v>
      </c>
      <c r="C5012" s="20">
        <v>41420000000</v>
      </c>
      <c r="D5012" s="20">
        <v>4142001000</v>
      </c>
      <c r="E5012" s="20" t="s">
        <v>83</v>
      </c>
      <c r="F5012" s="20" t="s">
        <v>161</v>
      </c>
      <c r="G5012" s="22">
        <v>39.75</v>
      </c>
      <c r="H5012" s="23">
        <v>43817</v>
      </c>
      <c r="I5012" s="20" t="s">
        <v>29</v>
      </c>
    </row>
    <row r="5013" spans="1:9" ht="75" x14ac:dyDescent="0.25">
      <c r="A5013" s="20" t="s">
        <v>158</v>
      </c>
      <c r="B5013" s="20">
        <v>40220906</v>
      </c>
      <c r="C5013" s="20">
        <v>41410000000</v>
      </c>
      <c r="D5013" s="20">
        <v>4141002000</v>
      </c>
      <c r="E5013" s="20" t="s">
        <v>152</v>
      </c>
      <c r="F5013" s="20" t="s">
        <v>301</v>
      </c>
      <c r="G5013" s="22">
        <v>372.56</v>
      </c>
      <c r="H5013" s="23">
        <v>43817</v>
      </c>
      <c r="I5013" s="20" t="s">
        <v>29</v>
      </c>
    </row>
    <row r="5014" spans="1:9" ht="75" x14ac:dyDescent="0.25">
      <c r="A5014" s="20" t="s">
        <v>158</v>
      </c>
      <c r="B5014" s="20">
        <v>40220892</v>
      </c>
      <c r="C5014" s="20">
        <v>41410000000</v>
      </c>
      <c r="D5014" s="20">
        <v>4141002000</v>
      </c>
      <c r="E5014" s="20" t="s">
        <v>152</v>
      </c>
      <c r="F5014" s="20" t="s">
        <v>301</v>
      </c>
      <c r="G5014" s="22">
        <v>225.93</v>
      </c>
      <c r="H5014" s="23">
        <v>43817</v>
      </c>
      <c r="I5014" s="20" t="s">
        <v>29</v>
      </c>
    </row>
    <row r="5015" spans="1:9" ht="75" x14ac:dyDescent="0.25">
      <c r="A5015" s="20" t="s">
        <v>158</v>
      </c>
      <c r="B5015" s="20">
        <v>40220892</v>
      </c>
      <c r="C5015" s="20">
        <v>41410000000</v>
      </c>
      <c r="D5015" s="20">
        <v>4141002000</v>
      </c>
      <c r="E5015" s="20" t="s">
        <v>152</v>
      </c>
      <c r="F5015" s="20" t="s">
        <v>301</v>
      </c>
      <c r="G5015" s="22">
        <v>298</v>
      </c>
      <c r="H5015" s="23">
        <v>43817</v>
      </c>
      <c r="I5015" s="20" t="s">
        <v>29</v>
      </c>
    </row>
    <row r="5016" spans="1:9" ht="75" x14ac:dyDescent="0.25">
      <c r="A5016" s="20" t="s">
        <v>158</v>
      </c>
      <c r="B5016" s="20">
        <v>40220892</v>
      </c>
      <c r="C5016" s="20">
        <v>41410000000</v>
      </c>
      <c r="D5016" s="20">
        <v>4141002000</v>
      </c>
      <c r="E5016" s="20" t="s">
        <v>152</v>
      </c>
      <c r="F5016" s="20" t="s">
        <v>301</v>
      </c>
      <c r="G5016" s="22">
        <v>1633.21</v>
      </c>
      <c r="H5016" s="23">
        <v>43817</v>
      </c>
      <c r="I5016" s="20" t="s">
        <v>29</v>
      </c>
    </row>
    <row r="5017" spans="1:9" ht="75" x14ac:dyDescent="0.25">
      <c r="A5017" s="20" t="s">
        <v>158</v>
      </c>
      <c r="B5017" s="20">
        <v>40220872</v>
      </c>
      <c r="C5017" s="20">
        <v>41410000000</v>
      </c>
      <c r="D5017" s="20">
        <v>4141002000</v>
      </c>
      <c r="E5017" s="20" t="s">
        <v>152</v>
      </c>
      <c r="F5017" s="20" t="s">
        <v>301</v>
      </c>
      <c r="G5017" s="22">
        <v>1072.5999999999999</v>
      </c>
      <c r="H5017" s="23">
        <v>43817</v>
      </c>
      <c r="I5017" s="20" t="s">
        <v>29</v>
      </c>
    </row>
    <row r="5018" spans="1:9" ht="60" x14ac:dyDescent="0.25">
      <c r="A5018" s="20" t="s">
        <v>158</v>
      </c>
      <c r="B5018" s="20">
        <v>40226660</v>
      </c>
      <c r="C5018" s="20">
        <v>41490000000</v>
      </c>
      <c r="D5018" s="20">
        <v>4149009000</v>
      </c>
      <c r="E5018" s="20" t="s">
        <v>40</v>
      </c>
      <c r="F5018" s="20" t="s">
        <v>48</v>
      </c>
      <c r="G5018" s="22">
        <v>22.14</v>
      </c>
      <c r="H5018" s="23">
        <v>43817</v>
      </c>
      <c r="I5018" s="20" t="s">
        <v>29</v>
      </c>
    </row>
    <row r="5019" spans="1:9" ht="60" x14ac:dyDescent="0.25">
      <c r="A5019" s="20" t="s">
        <v>158</v>
      </c>
      <c r="B5019" s="20">
        <v>40226222</v>
      </c>
      <c r="C5019" s="20">
        <v>41110000000</v>
      </c>
      <c r="D5019" s="20">
        <v>4111001000</v>
      </c>
      <c r="E5019" s="20" t="s">
        <v>44</v>
      </c>
      <c r="F5019" s="20" t="s">
        <v>33</v>
      </c>
      <c r="G5019" s="22">
        <v>2210</v>
      </c>
      <c r="H5019" s="23">
        <v>43817</v>
      </c>
      <c r="I5019" s="20" t="s">
        <v>29</v>
      </c>
    </row>
    <row r="5020" spans="1:9" ht="60" x14ac:dyDescent="0.25">
      <c r="A5020" s="20" t="s">
        <v>158</v>
      </c>
      <c r="B5020" s="20">
        <v>40226173</v>
      </c>
      <c r="C5020" s="20">
        <v>41110000000</v>
      </c>
      <c r="D5020" s="20">
        <v>4111007000</v>
      </c>
      <c r="E5020" s="20" t="s">
        <v>310</v>
      </c>
      <c r="F5020" s="20" t="s">
        <v>49</v>
      </c>
      <c r="G5020" s="22">
        <v>348.01</v>
      </c>
      <c r="H5020" s="23">
        <v>43817</v>
      </c>
      <c r="I5020" s="20" t="s">
        <v>29</v>
      </c>
    </row>
    <row r="5021" spans="1:9" ht="60" x14ac:dyDescent="0.25">
      <c r="A5021" s="20" t="s">
        <v>158</v>
      </c>
      <c r="B5021" s="20">
        <v>40228293</v>
      </c>
      <c r="C5021" s="20">
        <v>41110000000</v>
      </c>
      <c r="D5021" s="20">
        <v>4111007000</v>
      </c>
      <c r="E5021" s="20" t="s">
        <v>310</v>
      </c>
      <c r="F5021" s="20" t="s">
        <v>49</v>
      </c>
      <c r="G5021" s="22">
        <v>381.66</v>
      </c>
      <c r="H5021" s="23">
        <v>43819</v>
      </c>
      <c r="I5021" s="20" t="s">
        <v>29</v>
      </c>
    </row>
    <row r="5022" spans="1:9" ht="60" x14ac:dyDescent="0.25">
      <c r="A5022" s="20" t="s">
        <v>158</v>
      </c>
      <c r="B5022" s="20">
        <v>40229503</v>
      </c>
      <c r="C5022" s="20">
        <v>41310000000</v>
      </c>
      <c r="D5022" s="20">
        <v>4131003000</v>
      </c>
      <c r="E5022" s="20" t="s">
        <v>144</v>
      </c>
      <c r="F5022" s="20" t="s">
        <v>156</v>
      </c>
      <c r="G5022" s="22">
        <v>52.72</v>
      </c>
      <c r="H5022" s="23">
        <v>43819</v>
      </c>
      <c r="I5022" s="20" t="s">
        <v>29</v>
      </c>
    </row>
    <row r="5023" spans="1:9" ht="60" x14ac:dyDescent="0.25">
      <c r="A5023" s="20" t="s">
        <v>158</v>
      </c>
      <c r="B5023" s="20">
        <v>40229497</v>
      </c>
      <c r="C5023" s="20">
        <v>41310000000</v>
      </c>
      <c r="D5023" s="20">
        <v>4131003000</v>
      </c>
      <c r="E5023" s="20" t="s">
        <v>144</v>
      </c>
      <c r="F5023" s="20" t="s">
        <v>156</v>
      </c>
      <c r="G5023" s="22">
        <v>11.98</v>
      </c>
      <c r="H5023" s="23">
        <v>43819</v>
      </c>
      <c r="I5023" s="20" t="s">
        <v>29</v>
      </c>
    </row>
    <row r="5024" spans="1:9" ht="60" x14ac:dyDescent="0.25">
      <c r="A5024" s="20" t="s">
        <v>158</v>
      </c>
      <c r="B5024" s="20">
        <v>40229468</v>
      </c>
      <c r="C5024" s="20">
        <v>41330000000</v>
      </c>
      <c r="D5024" s="20">
        <v>4133005000</v>
      </c>
      <c r="E5024" s="20" t="s">
        <v>79</v>
      </c>
      <c r="F5024" s="20" t="s">
        <v>80</v>
      </c>
      <c r="G5024" s="22">
        <v>13.19</v>
      </c>
      <c r="H5024" s="23">
        <v>43819</v>
      </c>
      <c r="I5024" s="20" t="s">
        <v>29</v>
      </c>
    </row>
    <row r="5025" spans="1:9" ht="60" x14ac:dyDescent="0.25">
      <c r="A5025" s="20" t="s">
        <v>158</v>
      </c>
      <c r="B5025" s="20">
        <v>40229463</v>
      </c>
      <c r="C5025" s="20">
        <v>41330000000</v>
      </c>
      <c r="D5025" s="20">
        <v>4133005000</v>
      </c>
      <c r="E5025" s="20" t="s">
        <v>79</v>
      </c>
      <c r="F5025" s="20" t="s">
        <v>80</v>
      </c>
      <c r="G5025" s="22">
        <v>11.1</v>
      </c>
      <c r="H5025" s="23">
        <v>43819</v>
      </c>
      <c r="I5025" s="20" t="s">
        <v>29</v>
      </c>
    </row>
    <row r="5026" spans="1:9" ht="60" x14ac:dyDescent="0.25">
      <c r="A5026" s="20" t="s">
        <v>158</v>
      </c>
      <c r="B5026" s="20">
        <v>40238159</v>
      </c>
      <c r="C5026" s="20">
        <v>41430000000</v>
      </c>
      <c r="D5026" s="20">
        <v>4143003000</v>
      </c>
      <c r="E5026" s="20" t="s">
        <v>63</v>
      </c>
      <c r="F5026" s="20" t="s">
        <v>64</v>
      </c>
      <c r="G5026" s="22">
        <v>803.65</v>
      </c>
      <c r="H5026" s="23">
        <v>43824</v>
      </c>
      <c r="I5026" s="20" t="s">
        <v>29</v>
      </c>
    </row>
    <row r="5027" spans="1:9" ht="75" x14ac:dyDescent="0.25">
      <c r="A5027" s="20" t="s">
        <v>158</v>
      </c>
      <c r="B5027" s="20">
        <v>40240568</v>
      </c>
      <c r="C5027" s="20">
        <v>41120000000</v>
      </c>
      <c r="D5027" s="20">
        <v>4112001000</v>
      </c>
      <c r="E5027" s="20" t="s">
        <v>65</v>
      </c>
      <c r="F5027" s="20" t="s">
        <v>66</v>
      </c>
      <c r="G5027" s="22">
        <v>4574.4799999999996</v>
      </c>
      <c r="H5027" s="23">
        <v>43825</v>
      </c>
      <c r="I5027" s="20" t="s">
        <v>29</v>
      </c>
    </row>
    <row r="5028" spans="1:9" ht="120" x14ac:dyDescent="0.25">
      <c r="A5028" s="20" t="s">
        <v>158</v>
      </c>
      <c r="B5028" s="20">
        <v>40240568</v>
      </c>
      <c r="C5028" s="20">
        <v>41130000000</v>
      </c>
      <c r="D5028" s="20">
        <v>4113001000</v>
      </c>
      <c r="E5028" s="20" t="s">
        <v>67</v>
      </c>
      <c r="F5028" s="20" t="s">
        <v>66</v>
      </c>
      <c r="G5028" s="22">
        <v>7206.26</v>
      </c>
      <c r="H5028" s="23">
        <v>43825</v>
      </c>
      <c r="I5028" s="20" t="s">
        <v>29</v>
      </c>
    </row>
    <row r="5029" spans="1:9" ht="90" x14ac:dyDescent="0.25">
      <c r="A5029" s="20" t="s">
        <v>158</v>
      </c>
      <c r="B5029" s="20">
        <v>40240568</v>
      </c>
      <c r="C5029" s="20">
        <v>41130000000</v>
      </c>
      <c r="D5029" s="20">
        <v>4113002000</v>
      </c>
      <c r="E5029" s="20" t="s">
        <v>68</v>
      </c>
      <c r="F5029" s="20" t="s">
        <v>66</v>
      </c>
      <c r="G5029" s="22">
        <v>4252.49</v>
      </c>
      <c r="H5029" s="23">
        <v>43825</v>
      </c>
      <c r="I5029" s="20" t="s">
        <v>29</v>
      </c>
    </row>
    <row r="5030" spans="1:9" ht="90" x14ac:dyDescent="0.25">
      <c r="A5030" s="20" t="s">
        <v>158</v>
      </c>
      <c r="B5030" s="20">
        <v>40240568</v>
      </c>
      <c r="C5030" s="20">
        <v>41130000000</v>
      </c>
      <c r="D5030" s="20">
        <v>4113003000</v>
      </c>
      <c r="E5030" s="20" t="s">
        <v>69</v>
      </c>
      <c r="F5030" s="20" t="s">
        <v>66</v>
      </c>
      <c r="G5030" s="22">
        <v>240.22</v>
      </c>
      <c r="H5030" s="23">
        <v>43825</v>
      </c>
      <c r="I5030" s="20" t="s">
        <v>29</v>
      </c>
    </row>
    <row r="5031" spans="1:9" ht="120" x14ac:dyDescent="0.25">
      <c r="A5031" s="20" t="s">
        <v>158</v>
      </c>
      <c r="B5031" s="20">
        <v>40240568</v>
      </c>
      <c r="C5031" s="20">
        <v>41140000000</v>
      </c>
      <c r="D5031" s="20">
        <v>4114001000</v>
      </c>
      <c r="E5031" s="20" t="s">
        <v>67</v>
      </c>
      <c r="F5031" s="20" t="s">
        <v>66</v>
      </c>
      <c r="G5031" s="22">
        <v>2642.27</v>
      </c>
      <c r="H5031" s="23">
        <v>43825</v>
      </c>
      <c r="I5031" s="20" t="s">
        <v>29</v>
      </c>
    </row>
    <row r="5032" spans="1:9" ht="90" x14ac:dyDescent="0.25">
      <c r="A5032" s="20" t="s">
        <v>158</v>
      </c>
      <c r="B5032" s="20">
        <v>40240568</v>
      </c>
      <c r="C5032" s="20">
        <v>41140000000</v>
      </c>
      <c r="D5032" s="20">
        <v>4114002000</v>
      </c>
      <c r="E5032" s="20" t="s">
        <v>68</v>
      </c>
      <c r="F5032" s="20" t="s">
        <v>66</v>
      </c>
      <c r="G5032" s="22">
        <v>1150.68</v>
      </c>
      <c r="H5032" s="23">
        <v>43825</v>
      </c>
      <c r="I5032" s="20" t="s">
        <v>29</v>
      </c>
    </row>
    <row r="5033" spans="1:9" ht="90" x14ac:dyDescent="0.25">
      <c r="A5033" s="20" t="s">
        <v>158</v>
      </c>
      <c r="B5033" s="20">
        <v>40240568</v>
      </c>
      <c r="C5033" s="20">
        <v>41140000000</v>
      </c>
      <c r="D5033" s="20">
        <v>4114003000</v>
      </c>
      <c r="E5033" s="20" t="s">
        <v>69</v>
      </c>
      <c r="F5033" s="20" t="s">
        <v>66</v>
      </c>
      <c r="G5033" s="22">
        <v>240.22</v>
      </c>
      <c r="H5033" s="23">
        <v>43825</v>
      </c>
      <c r="I5033" s="20" t="s">
        <v>29</v>
      </c>
    </row>
    <row r="5034" spans="1:9" ht="75" x14ac:dyDescent="0.25">
      <c r="A5034" s="20" t="s">
        <v>158</v>
      </c>
      <c r="B5034" s="20">
        <v>40240568</v>
      </c>
      <c r="C5034" s="20">
        <v>41140000000</v>
      </c>
      <c r="D5034" s="20">
        <v>4114005000</v>
      </c>
      <c r="E5034" s="20" t="s">
        <v>70</v>
      </c>
      <c r="F5034" s="20" t="s">
        <v>66</v>
      </c>
      <c r="G5034" s="22">
        <v>96.03</v>
      </c>
      <c r="H5034" s="23">
        <v>43825</v>
      </c>
      <c r="I5034" s="20" t="s">
        <v>29</v>
      </c>
    </row>
    <row r="5035" spans="1:9" ht="75" x14ac:dyDescent="0.25">
      <c r="A5035" s="20" t="s">
        <v>158</v>
      </c>
      <c r="B5035" s="20">
        <v>40241140</v>
      </c>
      <c r="C5035" s="20">
        <v>41410000000</v>
      </c>
      <c r="D5035" s="20">
        <v>4141002000</v>
      </c>
      <c r="E5035" s="20" t="s">
        <v>152</v>
      </c>
      <c r="F5035" s="20" t="s">
        <v>301</v>
      </c>
      <c r="G5035" s="22">
        <v>447.56</v>
      </c>
      <c r="H5035" s="23">
        <v>43825</v>
      </c>
      <c r="I5035" s="20" t="s">
        <v>29</v>
      </c>
    </row>
    <row r="5036" spans="1:9" ht="75" x14ac:dyDescent="0.25">
      <c r="A5036" s="20" t="s">
        <v>158</v>
      </c>
      <c r="B5036" s="20">
        <v>40241152</v>
      </c>
      <c r="C5036" s="20">
        <v>41410000000</v>
      </c>
      <c r="D5036" s="20">
        <v>4141002000</v>
      </c>
      <c r="E5036" s="20" t="s">
        <v>152</v>
      </c>
      <c r="F5036" s="20" t="s">
        <v>301</v>
      </c>
      <c r="G5036" s="22">
        <v>507.56</v>
      </c>
      <c r="H5036" s="23">
        <v>43825</v>
      </c>
      <c r="I5036" s="20" t="s">
        <v>29</v>
      </c>
    </row>
    <row r="5037" spans="1:9" ht="60" x14ac:dyDescent="0.25">
      <c r="A5037" s="20" t="s">
        <v>158</v>
      </c>
      <c r="B5037" s="20">
        <v>40243507</v>
      </c>
      <c r="C5037" s="20">
        <v>41420000000</v>
      </c>
      <c r="D5037" s="20">
        <v>4142002000</v>
      </c>
      <c r="E5037" s="20" t="s">
        <v>307</v>
      </c>
      <c r="F5037" s="20" t="s">
        <v>36</v>
      </c>
      <c r="G5037" s="22">
        <v>1130</v>
      </c>
      <c r="H5037" s="23">
        <v>43826</v>
      </c>
      <c r="I5037" s="20" t="s">
        <v>29</v>
      </c>
    </row>
    <row r="5038" spans="1:9" ht="60" x14ac:dyDescent="0.25">
      <c r="A5038" s="20" t="s">
        <v>158</v>
      </c>
      <c r="B5038" s="20">
        <v>40243507</v>
      </c>
      <c r="C5038" s="20">
        <v>41350000000</v>
      </c>
      <c r="D5038" s="20">
        <v>4135001000</v>
      </c>
      <c r="E5038" s="20" t="s">
        <v>39</v>
      </c>
      <c r="F5038" s="20" t="s">
        <v>36</v>
      </c>
      <c r="G5038" s="22">
        <v>131</v>
      </c>
      <c r="H5038" s="23">
        <v>43826</v>
      </c>
      <c r="I5038" s="20" t="s">
        <v>29</v>
      </c>
    </row>
    <row r="5039" spans="1:9" ht="75" x14ac:dyDescent="0.25">
      <c r="A5039" s="20" t="s">
        <v>158</v>
      </c>
      <c r="B5039" s="20">
        <v>40240582</v>
      </c>
      <c r="C5039" s="20">
        <v>41150000000</v>
      </c>
      <c r="D5039" s="20">
        <v>4115001000</v>
      </c>
      <c r="E5039" s="20" t="s">
        <v>87</v>
      </c>
      <c r="F5039" s="20" t="s">
        <v>88</v>
      </c>
      <c r="G5039" s="22">
        <v>686.17</v>
      </c>
      <c r="H5039" s="23">
        <v>43826</v>
      </c>
      <c r="I5039" s="20" t="s">
        <v>29</v>
      </c>
    </row>
    <row r="5040" spans="1:9" ht="60" x14ac:dyDescent="0.25">
      <c r="A5040" s="20" t="s">
        <v>158</v>
      </c>
      <c r="B5040" s="20">
        <v>40244263</v>
      </c>
      <c r="C5040" s="20">
        <v>41110000000</v>
      </c>
      <c r="D5040" s="20">
        <v>4111001000</v>
      </c>
      <c r="E5040" s="20" t="s">
        <v>44</v>
      </c>
      <c r="F5040" s="20" t="s">
        <v>48</v>
      </c>
      <c r="G5040" s="22">
        <v>5066.05</v>
      </c>
      <c r="H5040" s="23">
        <v>43829</v>
      </c>
      <c r="I5040" s="20" t="s">
        <v>29</v>
      </c>
    </row>
    <row r="5041" spans="1:9" ht="75" x14ac:dyDescent="0.25">
      <c r="A5041" s="20" t="s">
        <v>158</v>
      </c>
      <c r="B5041" s="20">
        <v>40244457</v>
      </c>
      <c r="C5041" s="20">
        <v>41110000000</v>
      </c>
      <c r="D5041" s="20">
        <v>4111001000</v>
      </c>
      <c r="E5041" s="20" t="s">
        <v>44</v>
      </c>
      <c r="F5041" s="20" t="s">
        <v>47</v>
      </c>
      <c r="G5041" s="22">
        <v>5749.23</v>
      </c>
      <c r="H5041" s="23">
        <v>43829</v>
      </c>
      <c r="I5041" s="20" t="s">
        <v>29</v>
      </c>
    </row>
    <row r="5042" spans="1:9" ht="60" x14ac:dyDescent="0.25">
      <c r="A5042" s="20" t="s">
        <v>158</v>
      </c>
      <c r="B5042" s="20">
        <v>40244281</v>
      </c>
      <c r="C5042" s="20">
        <v>41110000000</v>
      </c>
      <c r="D5042" s="20">
        <v>4111001000</v>
      </c>
      <c r="E5042" s="20" t="s">
        <v>44</v>
      </c>
      <c r="F5042" s="20" t="s">
        <v>45</v>
      </c>
      <c r="G5042" s="22">
        <v>2050.73</v>
      </c>
      <c r="H5042" s="23">
        <v>43829</v>
      </c>
      <c r="I5042" s="20" t="s">
        <v>29</v>
      </c>
    </row>
    <row r="5043" spans="1:9" ht="75" x14ac:dyDescent="0.25">
      <c r="A5043" s="20" t="s">
        <v>158</v>
      </c>
      <c r="B5043" s="20">
        <v>40244291</v>
      </c>
      <c r="C5043" s="20">
        <v>41110000000</v>
      </c>
      <c r="D5043" s="20">
        <v>4111001000</v>
      </c>
      <c r="E5043" s="20" t="s">
        <v>44</v>
      </c>
      <c r="F5043" s="20" t="s">
        <v>34</v>
      </c>
      <c r="G5043" s="22">
        <v>6978.24</v>
      </c>
      <c r="H5043" s="23">
        <v>43829</v>
      </c>
      <c r="I5043" s="20" t="s">
        <v>29</v>
      </c>
    </row>
    <row r="5044" spans="1:9" ht="90" x14ac:dyDescent="0.25">
      <c r="A5044" s="20" t="s">
        <v>158</v>
      </c>
      <c r="B5044" s="20">
        <v>40244295</v>
      </c>
      <c r="C5044" s="20">
        <v>41110000000</v>
      </c>
      <c r="D5044" s="20">
        <v>4111001000</v>
      </c>
      <c r="E5044" s="20" t="s">
        <v>44</v>
      </c>
      <c r="F5044" s="20" t="s">
        <v>46</v>
      </c>
      <c r="G5044" s="22">
        <v>6847.15</v>
      </c>
      <c r="H5044" s="23">
        <v>43829</v>
      </c>
      <c r="I5044" s="20" t="s">
        <v>29</v>
      </c>
    </row>
    <row r="5045" spans="1:9" ht="60" x14ac:dyDescent="0.25">
      <c r="A5045" s="20" t="s">
        <v>158</v>
      </c>
      <c r="B5045" s="20">
        <v>40244296</v>
      </c>
      <c r="C5045" s="20">
        <v>41110000000</v>
      </c>
      <c r="D5045" s="20">
        <v>4111001000</v>
      </c>
      <c r="E5045" s="20" t="s">
        <v>44</v>
      </c>
      <c r="F5045" s="20" t="s">
        <v>49</v>
      </c>
      <c r="G5045" s="22">
        <v>3410.01</v>
      </c>
      <c r="H5045" s="23">
        <v>43829</v>
      </c>
      <c r="I5045" s="20" t="s">
        <v>29</v>
      </c>
    </row>
    <row r="5046" spans="1:9" ht="75" x14ac:dyDescent="0.25">
      <c r="A5046" s="20" t="s">
        <v>158</v>
      </c>
      <c r="B5046" s="20">
        <v>40244304</v>
      </c>
      <c r="C5046" s="20">
        <v>41110000000</v>
      </c>
      <c r="D5046" s="20">
        <v>4111001000</v>
      </c>
      <c r="E5046" s="20" t="s">
        <v>44</v>
      </c>
      <c r="F5046" s="20" t="s">
        <v>51</v>
      </c>
      <c r="G5046" s="22">
        <v>256.41000000000003</v>
      </c>
      <c r="H5046" s="23">
        <v>43829</v>
      </c>
      <c r="I5046" s="20" t="s">
        <v>29</v>
      </c>
    </row>
    <row r="5047" spans="1:9" ht="60" x14ac:dyDescent="0.25">
      <c r="A5047" s="20" t="s">
        <v>158</v>
      </c>
      <c r="B5047" s="20">
        <v>40244309</v>
      </c>
      <c r="C5047" s="20">
        <v>41110000000</v>
      </c>
      <c r="D5047" s="20">
        <v>4111001000</v>
      </c>
      <c r="E5047" s="20" t="s">
        <v>44</v>
      </c>
      <c r="F5047" s="20" t="s">
        <v>48</v>
      </c>
      <c r="G5047" s="22">
        <v>199.37</v>
      </c>
      <c r="H5047" s="23">
        <v>43829</v>
      </c>
      <c r="I5047" s="20" t="s">
        <v>29</v>
      </c>
    </row>
    <row r="5048" spans="1:9" ht="90" x14ac:dyDescent="0.25">
      <c r="A5048" s="20" t="s">
        <v>158</v>
      </c>
      <c r="B5048" s="20">
        <v>40244317</v>
      </c>
      <c r="C5048" s="20">
        <v>41110000000</v>
      </c>
      <c r="D5048" s="20">
        <v>4111001000</v>
      </c>
      <c r="E5048" s="20" t="s">
        <v>44</v>
      </c>
      <c r="F5048" s="20" t="s">
        <v>46</v>
      </c>
      <c r="G5048" s="22">
        <v>123.83</v>
      </c>
      <c r="H5048" s="23">
        <v>43829</v>
      </c>
      <c r="I5048" s="20" t="s">
        <v>29</v>
      </c>
    </row>
    <row r="5049" spans="1:9" ht="75" x14ac:dyDescent="0.25">
      <c r="A5049" s="20" t="s">
        <v>158</v>
      </c>
      <c r="B5049" s="20">
        <v>40244322</v>
      </c>
      <c r="C5049" s="20">
        <v>41110000000</v>
      </c>
      <c r="D5049" s="20">
        <v>4111001000</v>
      </c>
      <c r="E5049" s="20" t="s">
        <v>44</v>
      </c>
      <c r="F5049" s="20" t="s">
        <v>51</v>
      </c>
      <c r="G5049" s="22">
        <v>99.23</v>
      </c>
      <c r="H5049" s="23">
        <v>43829</v>
      </c>
      <c r="I5049" s="20" t="s">
        <v>29</v>
      </c>
    </row>
    <row r="5050" spans="1:9" ht="75" x14ac:dyDescent="0.25">
      <c r="A5050" s="20" t="s">
        <v>158</v>
      </c>
      <c r="B5050" s="20">
        <v>40244327</v>
      </c>
      <c r="C5050" s="20">
        <v>41110000000</v>
      </c>
      <c r="D5050" s="20">
        <v>4111001000</v>
      </c>
      <c r="E5050" s="20" t="s">
        <v>44</v>
      </c>
      <c r="F5050" s="20" t="s">
        <v>51</v>
      </c>
      <c r="G5050" s="22">
        <v>384.13</v>
      </c>
      <c r="H5050" s="23">
        <v>43829</v>
      </c>
      <c r="I5050" s="20" t="s">
        <v>29</v>
      </c>
    </row>
    <row r="5051" spans="1:9" ht="60" x14ac:dyDescent="0.25">
      <c r="A5051" s="20" t="s">
        <v>158</v>
      </c>
      <c r="B5051" s="20">
        <v>40244334</v>
      </c>
      <c r="C5051" s="20">
        <v>41110000000</v>
      </c>
      <c r="D5051" s="20">
        <v>4111001000</v>
      </c>
      <c r="E5051" s="20" t="s">
        <v>44</v>
      </c>
      <c r="F5051" s="20" t="s">
        <v>48</v>
      </c>
      <c r="G5051" s="22">
        <v>160.66999999999999</v>
      </c>
      <c r="H5051" s="23">
        <v>43829</v>
      </c>
      <c r="I5051" s="20" t="s">
        <v>29</v>
      </c>
    </row>
    <row r="5052" spans="1:9" ht="90" x14ac:dyDescent="0.25">
      <c r="A5052" s="20" t="s">
        <v>158</v>
      </c>
      <c r="B5052" s="20">
        <v>40244348</v>
      </c>
      <c r="C5052" s="20">
        <v>41110000000</v>
      </c>
      <c r="D5052" s="20">
        <v>4111001000</v>
      </c>
      <c r="E5052" s="20" t="s">
        <v>44</v>
      </c>
      <c r="F5052" s="20" t="s">
        <v>46</v>
      </c>
      <c r="G5052" s="22">
        <v>274.06</v>
      </c>
      <c r="H5052" s="23">
        <v>43829</v>
      </c>
      <c r="I5052" s="20" t="s">
        <v>29</v>
      </c>
    </row>
    <row r="5053" spans="1:9" ht="75" x14ac:dyDescent="0.25">
      <c r="A5053" s="20" t="s">
        <v>158</v>
      </c>
      <c r="B5053" s="20">
        <v>40244359</v>
      </c>
      <c r="C5053" s="20">
        <v>41110000000</v>
      </c>
      <c r="D5053" s="20">
        <v>4111001000</v>
      </c>
      <c r="E5053" s="20" t="s">
        <v>44</v>
      </c>
      <c r="F5053" s="20" t="s">
        <v>47</v>
      </c>
      <c r="G5053" s="22">
        <v>102.67</v>
      </c>
      <c r="H5053" s="23">
        <v>43829</v>
      </c>
      <c r="I5053" s="20" t="s">
        <v>29</v>
      </c>
    </row>
    <row r="5054" spans="1:9" ht="60" x14ac:dyDescent="0.25">
      <c r="A5054" s="20" t="s">
        <v>158</v>
      </c>
      <c r="B5054" s="20">
        <v>40244370</v>
      </c>
      <c r="C5054" s="20">
        <v>41110000000</v>
      </c>
      <c r="D5054" s="20">
        <v>4111001000</v>
      </c>
      <c r="E5054" s="20" t="s">
        <v>44</v>
      </c>
      <c r="F5054" s="20" t="s">
        <v>50</v>
      </c>
      <c r="G5054" s="22">
        <v>121.39</v>
      </c>
      <c r="H5054" s="23">
        <v>43829</v>
      </c>
      <c r="I5054" s="20" t="s">
        <v>29</v>
      </c>
    </row>
    <row r="5055" spans="1:9" ht="60" x14ac:dyDescent="0.25">
      <c r="A5055" s="20" t="s">
        <v>158</v>
      </c>
      <c r="B5055" s="20">
        <v>40244373</v>
      </c>
      <c r="C5055" s="20">
        <v>41110000000</v>
      </c>
      <c r="D5055" s="20">
        <v>4111001000</v>
      </c>
      <c r="E5055" s="20" t="s">
        <v>44</v>
      </c>
      <c r="F5055" s="20" t="s">
        <v>153</v>
      </c>
      <c r="G5055" s="22">
        <v>25</v>
      </c>
      <c r="H5055" s="23">
        <v>43829</v>
      </c>
      <c r="I5055" s="20" t="s">
        <v>29</v>
      </c>
    </row>
    <row r="5056" spans="1:9" ht="60" x14ac:dyDescent="0.25">
      <c r="A5056" s="20" t="s">
        <v>158</v>
      </c>
      <c r="B5056" s="20">
        <v>40244389</v>
      </c>
      <c r="C5056" s="20">
        <v>41110000000</v>
      </c>
      <c r="D5056" s="20">
        <v>4111001000</v>
      </c>
      <c r="E5056" s="20" t="s">
        <v>44</v>
      </c>
      <c r="F5056" s="20" t="s">
        <v>59</v>
      </c>
      <c r="G5056" s="22">
        <v>15</v>
      </c>
      <c r="H5056" s="23">
        <v>43829</v>
      </c>
      <c r="I5056" s="20" t="s">
        <v>29</v>
      </c>
    </row>
    <row r="5057" spans="1:9" ht="60" x14ac:dyDescent="0.25">
      <c r="A5057" s="20" t="s">
        <v>158</v>
      </c>
      <c r="B5057" s="20">
        <v>40244407</v>
      </c>
      <c r="C5057" s="20">
        <v>41110000000</v>
      </c>
      <c r="D5057" s="20">
        <v>4111001000</v>
      </c>
      <c r="E5057" s="20" t="s">
        <v>44</v>
      </c>
      <c r="F5057" s="20" t="s">
        <v>135</v>
      </c>
      <c r="G5057" s="22">
        <v>25</v>
      </c>
      <c r="H5057" s="23">
        <v>43829</v>
      </c>
      <c r="I5057" s="20" t="s">
        <v>29</v>
      </c>
    </row>
    <row r="5058" spans="1:9" ht="60" x14ac:dyDescent="0.25">
      <c r="A5058" s="20" t="s">
        <v>158</v>
      </c>
      <c r="B5058" s="20">
        <v>40244426</v>
      </c>
      <c r="C5058" s="20">
        <v>41110000000</v>
      </c>
      <c r="D5058" s="20">
        <v>4111001000</v>
      </c>
      <c r="E5058" s="20" t="s">
        <v>44</v>
      </c>
      <c r="F5058" s="20" t="s">
        <v>135</v>
      </c>
      <c r="G5058" s="22">
        <v>20</v>
      </c>
      <c r="H5058" s="23">
        <v>43829</v>
      </c>
      <c r="I5058" s="20" t="s">
        <v>29</v>
      </c>
    </row>
    <row r="5059" spans="1:9" ht="60" x14ac:dyDescent="0.25">
      <c r="A5059" s="20" t="s">
        <v>158</v>
      </c>
      <c r="B5059" s="20">
        <v>40244417</v>
      </c>
      <c r="C5059" s="20">
        <v>41110000000</v>
      </c>
      <c r="D5059" s="20">
        <v>4111001000</v>
      </c>
      <c r="E5059" s="20" t="s">
        <v>44</v>
      </c>
      <c r="F5059" s="20" t="s">
        <v>59</v>
      </c>
      <c r="G5059" s="22">
        <v>10</v>
      </c>
      <c r="H5059" s="23">
        <v>43829</v>
      </c>
      <c r="I5059" s="20" t="s">
        <v>29</v>
      </c>
    </row>
    <row r="5060" spans="1:9" ht="60" x14ac:dyDescent="0.25">
      <c r="A5060" s="20" t="s">
        <v>158</v>
      </c>
      <c r="B5060" s="20">
        <v>40245300</v>
      </c>
      <c r="C5060" s="20">
        <v>41110000000</v>
      </c>
      <c r="D5060" s="20">
        <v>4111001000</v>
      </c>
      <c r="E5060" s="20" t="s">
        <v>44</v>
      </c>
      <c r="F5060" s="20" t="s">
        <v>33</v>
      </c>
      <c r="G5060" s="22">
        <v>19.36</v>
      </c>
      <c r="H5060" s="23">
        <v>43829</v>
      </c>
      <c r="I5060" s="20" t="s">
        <v>29</v>
      </c>
    </row>
    <row r="5061" spans="1:9" ht="60" x14ac:dyDescent="0.25">
      <c r="A5061" s="20" t="s">
        <v>158</v>
      </c>
      <c r="B5061" s="20">
        <v>40245789</v>
      </c>
      <c r="C5061" s="20">
        <v>41490000000</v>
      </c>
      <c r="D5061" s="20">
        <v>4149009000</v>
      </c>
      <c r="E5061" s="20" t="s">
        <v>40</v>
      </c>
      <c r="F5061" s="20" t="s">
        <v>160</v>
      </c>
      <c r="G5061" s="22">
        <v>792</v>
      </c>
      <c r="H5061" s="23">
        <v>43829</v>
      </c>
      <c r="I5061" s="20" t="s">
        <v>29</v>
      </c>
    </row>
    <row r="5062" spans="1:9" ht="60" x14ac:dyDescent="0.25">
      <c r="A5062" s="20" t="s">
        <v>158</v>
      </c>
      <c r="B5062" s="20">
        <v>40245787</v>
      </c>
      <c r="C5062" s="20">
        <v>41490000000</v>
      </c>
      <c r="D5062" s="20">
        <v>4149009000</v>
      </c>
      <c r="E5062" s="20" t="s">
        <v>40</v>
      </c>
      <c r="F5062" s="20" t="s">
        <v>160</v>
      </c>
      <c r="G5062" s="22">
        <v>92</v>
      </c>
      <c r="H5062" s="23">
        <v>43829</v>
      </c>
      <c r="I5062" s="20" t="s">
        <v>29</v>
      </c>
    </row>
    <row r="5063" spans="1:9" ht="105" x14ac:dyDescent="0.25">
      <c r="A5063" s="20" t="s">
        <v>158</v>
      </c>
      <c r="B5063" s="20">
        <v>40245783</v>
      </c>
      <c r="C5063" s="20">
        <v>41490000000</v>
      </c>
      <c r="D5063" s="20">
        <v>4149001000</v>
      </c>
      <c r="E5063" s="20" t="s">
        <v>127</v>
      </c>
      <c r="F5063" s="20" t="s">
        <v>172</v>
      </c>
      <c r="G5063" s="22">
        <v>281.63</v>
      </c>
      <c r="H5063" s="23">
        <v>43829</v>
      </c>
      <c r="I5063" s="20" t="s">
        <v>29</v>
      </c>
    </row>
    <row r="5064" spans="1:9" ht="60" x14ac:dyDescent="0.25">
      <c r="A5064" s="20" t="s">
        <v>158</v>
      </c>
      <c r="B5064" s="20">
        <v>40245804</v>
      </c>
      <c r="C5064" s="20">
        <v>41490000000</v>
      </c>
      <c r="D5064" s="20">
        <v>4149009000</v>
      </c>
      <c r="E5064" s="20" t="s">
        <v>40</v>
      </c>
      <c r="F5064" s="20" t="s">
        <v>177</v>
      </c>
      <c r="G5064" s="22">
        <v>2000</v>
      </c>
      <c r="H5064" s="23">
        <v>43829</v>
      </c>
      <c r="I5064" s="20" t="s">
        <v>29</v>
      </c>
    </row>
    <row r="5065" spans="1:9" ht="60" x14ac:dyDescent="0.25">
      <c r="A5065" s="20" t="s">
        <v>158</v>
      </c>
      <c r="B5065" s="20">
        <v>40245803</v>
      </c>
      <c r="C5065" s="20">
        <v>41490000000</v>
      </c>
      <c r="D5065" s="20">
        <v>4149009000</v>
      </c>
      <c r="E5065" s="20" t="s">
        <v>40</v>
      </c>
      <c r="F5065" s="20" t="s">
        <v>247</v>
      </c>
      <c r="G5065" s="22">
        <v>3500</v>
      </c>
      <c r="H5065" s="23">
        <v>43829</v>
      </c>
      <c r="I5065" s="20" t="s">
        <v>29</v>
      </c>
    </row>
    <row r="5066" spans="1:9" ht="60" x14ac:dyDescent="0.25">
      <c r="A5066" s="20" t="s">
        <v>158</v>
      </c>
      <c r="B5066" s="20">
        <v>40245812</v>
      </c>
      <c r="C5066" s="20">
        <v>41490000000</v>
      </c>
      <c r="D5066" s="20">
        <v>4149009000</v>
      </c>
      <c r="E5066" s="20" t="s">
        <v>40</v>
      </c>
      <c r="F5066" s="20" t="s">
        <v>167</v>
      </c>
      <c r="G5066" s="22">
        <v>54.45</v>
      </c>
      <c r="H5066" s="23">
        <v>43829</v>
      </c>
      <c r="I5066" s="20" t="s">
        <v>29</v>
      </c>
    </row>
    <row r="5067" spans="1:9" ht="60" x14ac:dyDescent="0.25">
      <c r="A5067" s="20" t="s">
        <v>158</v>
      </c>
      <c r="B5067" s="20">
        <v>40245799</v>
      </c>
      <c r="C5067" s="20">
        <v>41490000000</v>
      </c>
      <c r="D5067" s="20">
        <v>4149009000</v>
      </c>
      <c r="E5067" s="20" t="s">
        <v>40</v>
      </c>
      <c r="F5067" s="20" t="s">
        <v>247</v>
      </c>
      <c r="G5067" s="22">
        <v>375</v>
      </c>
      <c r="H5067" s="23">
        <v>43829</v>
      </c>
      <c r="I5067" s="20" t="s">
        <v>29</v>
      </c>
    </row>
    <row r="5068" spans="1:9" ht="60" x14ac:dyDescent="0.25">
      <c r="A5068" s="20" t="s">
        <v>158</v>
      </c>
      <c r="B5068" s="20">
        <v>40245811</v>
      </c>
      <c r="C5068" s="20">
        <v>41490000000</v>
      </c>
      <c r="D5068" s="20">
        <v>4149009000</v>
      </c>
      <c r="E5068" s="20" t="s">
        <v>40</v>
      </c>
      <c r="F5068" s="20" t="s">
        <v>160</v>
      </c>
      <c r="G5068" s="22">
        <v>184</v>
      </c>
      <c r="H5068" s="23">
        <v>43829</v>
      </c>
      <c r="I5068" s="20" t="s">
        <v>29</v>
      </c>
    </row>
    <row r="5069" spans="1:9" ht="105" x14ac:dyDescent="0.25">
      <c r="A5069" s="20" t="s">
        <v>158</v>
      </c>
      <c r="B5069" s="20">
        <v>40245774</v>
      </c>
      <c r="C5069" s="20">
        <v>41490000000</v>
      </c>
      <c r="D5069" s="20">
        <v>4149001000</v>
      </c>
      <c r="E5069" s="20" t="s">
        <v>127</v>
      </c>
      <c r="F5069" s="20" t="s">
        <v>177</v>
      </c>
      <c r="G5069" s="22">
        <v>52.8</v>
      </c>
      <c r="H5069" s="23">
        <v>43829</v>
      </c>
      <c r="I5069" s="20" t="s">
        <v>29</v>
      </c>
    </row>
    <row r="5070" spans="1:9" ht="60" x14ac:dyDescent="0.25">
      <c r="A5070" s="20" t="s">
        <v>158</v>
      </c>
      <c r="B5070" s="20">
        <v>40245767</v>
      </c>
      <c r="C5070" s="20">
        <v>41490000000</v>
      </c>
      <c r="D5070" s="20">
        <v>4149009000</v>
      </c>
      <c r="E5070" s="20" t="s">
        <v>40</v>
      </c>
      <c r="F5070" s="20" t="s">
        <v>295</v>
      </c>
      <c r="G5070" s="22">
        <v>80</v>
      </c>
      <c r="H5070" s="23">
        <v>43829</v>
      </c>
      <c r="I5070" s="20" t="s">
        <v>29</v>
      </c>
    </row>
    <row r="5071" spans="1:9" ht="60" x14ac:dyDescent="0.25">
      <c r="A5071" s="20" t="s">
        <v>158</v>
      </c>
      <c r="B5071" s="20">
        <v>40245765</v>
      </c>
      <c r="C5071" s="20">
        <v>41490000000</v>
      </c>
      <c r="D5071" s="20">
        <v>4149009000</v>
      </c>
      <c r="E5071" s="20" t="s">
        <v>40</v>
      </c>
      <c r="F5071" s="20" t="s">
        <v>295</v>
      </c>
      <c r="G5071" s="22">
        <v>0.8</v>
      </c>
      <c r="H5071" s="23">
        <v>43829</v>
      </c>
      <c r="I5071" s="20" t="s">
        <v>29</v>
      </c>
    </row>
    <row r="5072" spans="1:9" ht="60" x14ac:dyDescent="0.25">
      <c r="A5072" s="20" t="s">
        <v>158</v>
      </c>
      <c r="B5072" s="20">
        <v>40245765</v>
      </c>
      <c r="C5072" s="20">
        <v>41490000000</v>
      </c>
      <c r="D5072" s="20">
        <v>4149009000</v>
      </c>
      <c r="E5072" s="20" t="s">
        <v>40</v>
      </c>
      <c r="F5072" s="20" t="s">
        <v>295</v>
      </c>
      <c r="G5072" s="22">
        <v>64.98</v>
      </c>
      <c r="H5072" s="23">
        <v>43829</v>
      </c>
      <c r="I5072" s="20" t="s">
        <v>29</v>
      </c>
    </row>
    <row r="5073" spans="1:9" ht="60" x14ac:dyDescent="0.25">
      <c r="A5073" s="20" t="s">
        <v>158</v>
      </c>
      <c r="B5073" s="20">
        <v>40245765</v>
      </c>
      <c r="C5073" s="20">
        <v>41490000000</v>
      </c>
      <c r="D5073" s="20">
        <v>4149009000</v>
      </c>
      <c r="E5073" s="20" t="s">
        <v>40</v>
      </c>
      <c r="F5073" s="20" t="s">
        <v>295</v>
      </c>
      <c r="G5073" s="22">
        <v>574.22</v>
      </c>
      <c r="H5073" s="23">
        <v>43829</v>
      </c>
      <c r="I5073" s="20" t="s">
        <v>29</v>
      </c>
    </row>
    <row r="5074" spans="1:9" ht="60" x14ac:dyDescent="0.25">
      <c r="A5074" s="20" t="s">
        <v>158</v>
      </c>
      <c r="B5074" s="20">
        <v>40246352</v>
      </c>
      <c r="C5074" s="20">
        <v>41420000000</v>
      </c>
      <c r="D5074" s="20">
        <v>4142001000</v>
      </c>
      <c r="E5074" s="20" t="s">
        <v>83</v>
      </c>
      <c r="F5074" s="20" t="s">
        <v>115</v>
      </c>
      <c r="G5074" s="22">
        <v>153.80000000000001</v>
      </c>
      <c r="H5074" s="23">
        <v>43829</v>
      </c>
      <c r="I5074" s="20" t="s">
        <v>29</v>
      </c>
    </row>
    <row r="5075" spans="1:9" ht="90" x14ac:dyDescent="0.25">
      <c r="A5075" s="20" t="s">
        <v>158</v>
      </c>
      <c r="B5075" s="20">
        <v>40246503</v>
      </c>
      <c r="C5075" s="20">
        <v>41490000000</v>
      </c>
      <c r="D5075" s="20">
        <v>4149002000</v>
      </c>
      <c r="E5075" s="20" t="s">
        <v>94</v>
      </c>
      <c r="F5075" s="20" t="s">
        <v>165</v>
      </c>
      <c r="G5075" s="22">
        <v>314.60000000000002</v>
      </c>
      <c r="H5075" s="23">
        <v>43830</v>
      </c>
      <c r="I5075" s="20" t="s">
        <v>29</v>
      </c>
    </row>
    <row r="5076" spans="1:9" ht="90" x14ac:dyDescent="0.25">
      <c r="A5076" s="20" t="s">
        <v>158</v>
      </c>
      <c r="B5076" s="20">
        <v>40246510</v>
      </c>
      <c r="C5076" s="20">
        <v>41490000000</v>
      </c>
      <c r="D5076" s="20">
        <v>4149002000</v>
      </c>
      <c r="E5076" s="20" t="s">
        <v>94</v>
      </c>
      <c r="F5076" s="20" t="s">
        <v>159</v>
      </c>
      <c r="G5076" s="22">
        <v>199.3</v>
      </c>
      <c r="H5076" s="23">
        <v>43830</v>
      </c>
      <c r="I5076" s="20" t="s">
        <v>29</v>
      </c>
    </row>
    <row r="5077" spans="1:9" ht="90" x14ac:dyDescent="0.25">
      <c r="A5077" s="20" t="s">
        <v>158</v>
      </c>
      <c r="B5077" s="20">
        <v>40246510</v>
      </c>
      <c r="C5077" s="20">
        <v>41490000000</v>
      </c>
      <c r="D5077" s="20">
        <v>4149002000</v>
      </c>
      <c r="E5077" s="20" t="s">
        <v>94</v>
      </c>
      <c r="F5077" s="20" t="s">
        <v>159</v>
      </c>
      <c r="G5077" s="22">
        <v>18.5</v>
      </c>
      <c r="H5077" s="23">
        <v>43830</v>
      </c>
      <c r="I5077" s="20" t="s">
        <v>29</v>
      </c>
    </row>
    <row r="5078" spans="1:9" ht="90" x14ac:dyDescent="0.25">
      <c r="A5078" s="20" t="s">
        <v>158</v>
      </c>
      <c r="B5078" s="20">
        <v>40246511</v>
      </c>
      <c r="C5078" s="20">
        <v>41490000000</v>
      </c>
      <c r="D5078" s="20">
        <v>4149002000</v>
      </c>
      <c r="E5078" s="20" t="s">
        <v>94</v>
      </c>
      <c r="F5078" s="20" t="s">
        <v>159</v>
      </c>
      <c r="G5078" s="22">
        <v>217.8</v>
      </c>
      <c r="H5078" s="23">
        <v>43830</v>
      </c>
      <c r="I5078" s="20" t="s">
        <v>29</v>
      </c>
    </row>
    <row r="5079" spans="1:9" ht="90" x14ac:dyDescent="0.25">
      <c r="A5079" s="20" t="s">
        <v>158</v>
      </c>
      <c r="B5079" s="20">
        <v>40246512</v>
      </c>
      <c r="C5079" s="20">
        <v>41490000000</v>
      </c>
      <c r="D5079" s="20">
        <v>4149002000</v>
      </c>
      <c r="E5079" s="20" t="s">
        <v>94</v>
      </c>
      <c r="F5079" s="20" t="s">
        <v>159</v>
      </c>
      <c r="G5079" s="22">
        <v>217.8</v>
      </c>
      <c r="H5079" s="23">
        <v>43830</v>
      </c>
      <c r="I5079" s="20" t="s">
        <v>29</v>
      </c>
    </row>
    <row r="5080" spans="1:9" ht="60" x14ac:dyDescent="0.25">
      <c r="A5080" s="20" t="s">
        <v>158</v>
      </c>
      <c r="B5080" s="20">
        <v>40246518</v>
      </c>
      <c r="C5080" s="20">
        <v>41330000000</v>
      </c>
      <c r="D5080" s="20">
        <v>4133005000</v>
      </c>
      <c r="E5080" s="20" t="s">
        <v>79</v>
      </c>
      <c r="F5080" s="20" t="s">
        <v>80</v>
      </c>
      <c r="G5080" s="22">
        <v>14.39</v>
      </c>
      <c r="H5080" s="23">
        <v>43830</v>
      </c>
      <c r="I5080" s="20" t="s">
        <v>29</v>
      </c>
    </row>
    <row r="5081" spans="1:9" ht="75" x14ac:dyDescent="0.25">
      <c r="A5081" s="20" t="s">
        <v>264</v>
      </c>
      <c r="B5081" s="20">
        <v>40216730</v>
      </c>
      <c r="C5081" s="20">
        <v>43190000000</v>
      </c>
      <c r="D5081" s="20">
        <v>4319001000</v>
      </c>
      <c r="E5081" s="20" t="s">
        <v>182</v>
      </c>
      <c r="F5081" s="20" t="s">
        <v>192</v>
      </c>
      <c r="G5081" s="22">
        <v>102000</v>
      </c>
      <c r="H5081" s="23">
        <v>43808</v>
      </c>
      <c r="I5081" s="20" t="s">
        <v>181</v>
      </c>
    </row>
    <row r="5082" spans="1:9" ht="75" x14ac:dyDescent="0.25">
      <c r="A5082" s="20" t="s">
        <v>264</v>
      </c>
      <c r="B5082" s="20">
        <v>40216730</v>
      </c>
      <c r="C5082" s="20">
        <v>43190000000</v>
      </c>
      <c r="D5082" s="20">
        <v>4319001000</v>
      </c>
      <c r="E5082" s="20" t="s">
        <v>182</v>
      </c>
      <c r="F5082" s="20" t="s">
        <v>192</v>
      </c>
      <c r="G5082" s="22">
        <v>18000</v>
      </c>
      <c r="H5082" s="23">
        <v>43808</v>
      </c>
      <c r="I5082" s="20" t="s">
        <v>29</v>
      </c>
    </row>
    <row r="5083" spans="1:9" ht="75" x14ac:dyDescent="0.25">
      <c r="A5083" s="20" t="s">
        <v>264</v>
      </c>
      <c r="B5083" s="20">
        <v>40216951</v>
      </c>
      <c r="C5083" s="20">
        <v>43190000000</v>
      </c>
      <c r="D5083" s="20">
        <v>4319001000</v>
      </c>
      <c r="E5083" s="20" t="s">
        <v>182</v>
      </c>
      <c r="F5083" s="20" t="s">
        <v>192</v>
      </c>
      <c r="G5083" s="22">
        <v>68000</v>
      </c>
      <c r="H5083" s="23">
        <v>43808</v>
      </c>
      <c r="I5083" s="20" t="s">
        <v>181</v>
      </c>
    </row>
    <row r="5084" spans="1:9" ht="75" x14ac:dyDescent="0.25">
      <c r="A5084" s="20" t="s">
        <v>264</v>
      </c>
      <c r="B5084" s="20">
        <v>40216951</v>
      </c>
      <c r="C5084" s="20">
        <v>43190000000</v>
      </c>
      <c r="D5084" s="20">
        <v>4319001000</v>
      </c>
      <c r="E5084" s="20" t="s">
        <v>182</v>
      </c>
      <c r="F5084" s="20" t="s">
        <v>192</v>
      </c>
      <c r="G5084" s="22">
        <v>12000</v>
      </c>
      <c r="H5084" s="23">
        <v>43808</v>
      </c>
      <c r="I5084" s="20" t="s">
        <v>29</v>
      </c>
    </row>
    <row r="5085" spans="1:9" ht="75" x14ac:dyDescent="0.25">
      <c r="A5085" s="20" t="s">
        <v>264</v>
      </c>
      <c r="B5085" s="20">
        <v>40217095</v>
      </c>
      <c r="C5085" s="20">
        <v>43190000000</v>
      </c>
      <c r="D5085" s="20">
        <v>4319001000</v>
      </c>
      <c r="E5085" s="20" t="s">
        <v>182</v>
      </c>
      <c r="F5085" s="20" t="s">
        <v>135</v>
      </c>
      <c r="G5085" s="22">
        <v>61019.37</v>
      </c>
      <c r="H5085" s="23">
        <v>43808</v>
      </c>
      <c r="I5085" s="20" t="s">
        <v>181</v>
      </c>
    </row>
    <row r="5086" spans="1:9" ht="75" x14ac:dyDescent="0.25">
      <c r="A5086" s="20" t="s">
        <v>264</v>
      </c>
      <c r="B5086" s="20">
        <v>40217095</v>
      </c>
      <c r="C5086" s="20">
        <v>43190000000</v>
      </c>
      <c r="D5086" s="20">
        <v>4319001000</v>
      </c>
      <c r="E5086" s="20" t="s">
        <v>182</v>
      </c>
      <c r="F5086" s="20" t="s">
        <v>135</v>
      </c>
      <c r="G5086" s="22">
        <v>10768.12</v>
      </c>
      <c r="H5086" s="23">
        <v>43808</v>
      </c>
      <c r="I5086" s="20" t="s">
        <v>29</v>
      </c>
    </row>
    <row r="5087" spans="1:9" ht="90" x14ac:dyDescent="0.25">
      <c r="A5087" s="20" t="s">
        <v>264</v>
      </c>
      <c r="B5087" s="20">
        <v>40217072</v>
      </c>
      <c r="C5087" s="20">
        <v>43190000000</v>
      </c>
      <c r="D5087" s="20">
        <v>4319001000</v>
      </c>
      <c r="E5087" s="20" t="s">
        <v>182</v>
      </c>
      <c r="F5087" s="20" t="s">
        <v>111</v>
      </c>
      <c r="G5087" s="22">
        <v>60386.27</v>
      </c>
      <c r="H5087" s="23">
        <v>43808</v>
      </c>
      <c r="I5087" s="20" t="s">
        <v>181</v>
      </c>
    </row>
    <row r="5088" spans="1:9" ht="90" x14ac:dyDescent="0.25">
      <c r="A5088" s="20" t="s">
        <v>264</v>
      </c>
      <c r="B5088" s="20">
        <v>40217072</v>
      </c>
      <c r="C5088" s="20">
        <v>43190000000</v>
      </c>
      <c r="D5088" s="20">
        <v>4319001000</v>
      </c>
      <c r="E5088" s="20" t="s">
        <v>182</v>
      </c>
      <c r="F5088" s="20" t="s">
        <v>111</v>
      </c>
      <c r="G5088" s="22">
        <v>10656.4</v>
      </c>
      <c r="H5088" s="23">
        <v>43808</v>
      </c>
      <c r="I5088" s="20" t="s">
        <v>29</v>
      </c>
    </row>
    <row r="5089" spans="1:9" ht="90" x14ac:dyDescent="0.25">
      <c r="A5089" s="20" t="s">
        <v>264</v>
      </c>
      <c r="B5089" s="20">
        <v>40217012</v>
      </c>
      <c r="C5089" s="20">
        <v>43190000000</v>
      </c>
      <c r="D5089" s="20">
        <v>4319001000</v>
      </c>
      <c r="E5089" s="20" t="s">
        <v>182</v>
      </c>
      <c r="F5089" s="20" t="s">
        <v>193</v>
      </c>
      <c r="G5089" s="22">
        <v>60558.28</v>
      </c>
      <c r="H5089" s="23">
        <v>43808</v>
      </c>
      <c r="I5089" s="20" t="s">
        <v>181</v>
      </c>
    </row>
    <row r="5090" spans="1:9" ht="90" x14ac:dyDescent="0.25">
      <c r="A5090" s="20" t="s">
        <v>264</v>
      </c>
      <c r="B5090" s="20">
        <v>40217012</v>
      </c>
      <c r="C5090" s="20">
        <v>43190000000</v>
      </c>
      <c r="D5090" s="20">
        <v>4319001000</v>
      </c>
      <c r="E5090" s="20" t="s">
        <v>182</v>
      </c>
      <c r="F5090" s="20" t="s">
        <v>193</v>
      </c>
      <c r="G5090" s="22">
        <v>10686.75</v>
      </c>
      <c r="H5090" s="23">
        <v>43808</v>
      </c>
      <c r="I5090" s="20" t="s">
        <v>29</v>
      </c>
    </row>
    <row r="5091" spans="1:9" ht="75" x14ac:dyDescent="0.25">
      <c r="A5091" s="20" t="s">
        <v>264</v>
      </c>
      <c r="B5091" s="20">
        <v>40217241</v>
      </c>
      <c r="C5091" s="20">
        <v>43190000000</v>
      </c>
      <c r="D5091" s="20">
        <v>4319001000</v>
      </c>
      <c r="E5091" s="20" t="s">
        <v>182</v>
      </c>
      <c r="F5091" s="20" t="s">
        <v>183</v>
      </c>
      <c r="G5091" s="22">
        <v>249892.9</v>
      </c>
      <c r="H5091" s="23">
        <v>43808</v>
      </c>
      <c r="I5091" s="20" t="s">
        <v>181</v>
      </c>
    </row>
    <row r="5092" spans="1:9" ht="75" x14ac:dyDescent="0.25">
      <c r="A5092" s="20" t="s">
        <v>264</v>
      </c>
      <c r="B5092" s="20">
        <v>40229263</v>
      </c>
      <c r="C5092" s="20">
        <v>44150000000</v>
      </c>
      <c r="D5092" s="20">
        <v>4415009000</v>
      </c>
      <c r="E5092" s="20" t="s">
        <v>41</v>
      </c>
      <c r="F5092" s="20" t="s">
        <v>126</v>
      </c>
      <c r="G5092" s="22">
        <v>426</v>
      </c>
      <c r="H5092" s="23">
        <v>43822</v>
      </c>
      <c r="I5092" s="20" t="s">
        <v>29</v>
      </c>
    </row>
    <row r="5093" spans="1:9" ht="75" x14ac:dyDescent="0.25">
      <c r="A5093" s="20" t="s">
        <v>264</v>
      </c>
      <c r="B5093" s="20">
        <v>40229263</v>
      </c>
      <c r="C5093" s="20">
        <v>44150000000</v>
      </c>
      <c r="D5093" s="20">
        <v>4415009000</v>
      </c>
      <c r="E5093" s="20" t="s">
        <v>41</v>
      </c>
      <c r="F5093" s="20" t="s">
        <v>126</v>
      </c>
      <c r="G5093" s="22">
        <v>2414</v>
      </c>
      <c r="H5093" s="23">
        <v>43822</v>
      </c>
      <c r="I5093" s="20" t="s">
        <v>181</v>
      </c>
    </row>
    <row r="5094" spans="1:9" ht="75" x14ac:dyDescent="0.25">
      <c r="A5094" s="20" t="s">
        <v>264</v>
      </c>
      <c r="B5094" s="20">
        <v>40229519</v>
      </c>
      <c r="C5094" s="20">
        <v>43190000000</v>
      </c>
      <c r="D5094" s="20">
        <v>4319001000</v>
      </c>
      <c r="E5094" s="20" t="s">
        <v>182</v>
      </c>
      <c r="F5094" s="20" t="s">
        <v>154</v>
      </c>
      <c r="G5094" s="22">
        <v>45013.53</v>
      </c>
      <c r="H5094" s="23">
        <v>43822</v>
      </c>
      <c r="I5094" s="20" t="s">
        <v>181</v>
      </c>
    </row>
    <row r="5095" spans="1:9" ht="75" x14ac:dyDescent="0.25">
      <c r="A5095" s="20" t="s">
        <v>264</v>
      </c>
      <c r="B5095" s="20">
        <v>40229160</v>
      </c>
      <c r="C5095" s="20">
        <v>44150000000</v>
      </c>
      <c r="D5095" s="20">
        <v>4415009000</v>
      </c>
      <c r="E5095" s="20" t="s">
        <v>41</v>
      </c>
      <c r="F5095" s="20" t="s">
        <v>82</v>
      </c>
      <c r="G5095" s="22">
        <v>8098.65</v>
      </c>
      <c r="H5095" s="23">
        <v>43822</v>
      </c>
      <c r="I5095" s="20" t="s">
        <v>29</v>
      </c>
    </row>
    <row r="5096" spans="1:9" ht="75" x14ac:dyDescent="0.25">
      <c r="A5096" s="20" t="s">
        <v>264</v>
      </c>
      <c r="B5096" s="20">
        <v>40229160</v>
      </c>
      <c r="C5096" s="20">
        <v>44150000000</v>
      </c>
      <c r="D5096" s="20">
        <v>4415009000</v>
      </c>
      <c r="E5096" s="20" t="s">
        <v>41</v>
      </c>
      <c r="F5096" s="20" t="s">
        <v>82</v>
      </c>
      <c r="G5096" s="22">
        <v>45892.35</v>
      </c>
      <c r="H5096" s="23">
        <v>43822</v>
      </c>
      <c r="I5096" s="20" t="s">
        <v>181</v>
      </c>
    </row>
    <row r="5097" spans="1:9" ht="75" x14ac:dyDescent="0.25">
      <c r="A5097" s="20" t="s">
        <v>264</v>
      </c>
      <c r="B5097" s="20">
        <v>40243832</v>
      </c>
      <c r="C5097" s="20">
        <v>41470000000</v>
      </c>
      <c r="D5097" s="20">
        <v>4147001000</v>
      </c>
      <c r="E5097" s="20" t="s">
        <v>35</v>
      </c>
      <c r="F5097" s="20" t="s">
        <v>34</v>
      </c>
      <c r="G5097" s="22">
        <v>7122.97</v>
      </c>
      <c r="H5097" s="23">
        <v>43825</v>
      </c>
      <c r="I5097" s="20" t="s">
        <v>29</v>
      </c>
    </row>
    <row r="5098" spans="1:9" ht="75" x14ac:dyDescent="0.25">
      <c r="A5098" s="20" t="s">
        <v>264</v>
      </c>
      <c r="B5098" s="20">
        <v>40243832</v>
      </c>
      <c r="C5098" s="20">
        <v>41470000000</v>
      </c>
      <c r="D5098" s="20">
        <v>4147001000</v>
      </c>
      <c r="E5098" s="20" t="s">
        <v>35</v>
      </c>
      <c r="F5098" s="20" t="s">
        <v>34</v>
      </c>
      <c r="G5098" s="22">
        <v>40363.47</v>
      </c>
      <c r="H5098" s="23">
        <v>43825</v>
      </c>
      <c r="I5098" s="20" t="s">
        <v>181</v>
      </c>
    </row>
    <row r="5099" spans="1:9" ht="75" x14ac:dyDescent="0.25">
      <c r="A5099" s="20" t="s">
        <v>264</v>
      </c>
      <c r="B5099" s="20">
        <v>40243363</v>
      </c>
      <c r="C5099" s="20">
        <v>41470000000</v>
      </c>
      <c r="D5099" s="20">
        <v>4147001000</v>
      </c>
      <c r="E5099" s="20" t="s">
        <v>35</v>
      </c>
      <c r="F5099" s="20" t="s">
        <v>34</v>
      </c>
      <c r="G5099" s="22">
        <v>14887.6</v>
      </c>
      <c r="H5099" s="23">
        <v>43825</v>
      </c>
      <c r="I5099" s="20" t="s">
        <v>29</v>
      </c>
    </row>
    <row r="5100" spans="1:9" ht="75" x14ac:dyDescent="0.25">
      <c r="A5100" s="20" t="s">
        <v>264</v>
      </c>
      <c r="B5100" s="20">
        <v>40243363</v>
      </c>
      <c r="C5100" s="20">
        <v>41470000000</v>
      </c>
      <c r="D5100" s="20">
        <v>4147001000</v>
      </c>
      <c r="E5100" s="20" t="s">
        <v>35</v>
      </c>
      <c r="F5100" s="20" t="s">
        <v>34</v>
      </c>
      <c r="G5100" s="22">
        <v>84363.09</v>
      </c>
      <c r="H5100" s="23">
        <v>43825</v>
      </c>
      <c r="I5100" s="20" t="s">
        <v>181</v>
      </c>
    </row>
    <row r="5101" spans="1:9" ht="75" x14ac:dyDescent="0.25">
      <c r="A5101" s="20" t="s">
        <v>264</v>
      </c>
      <c r="B5101" s="20">
        <v>40242530</v>
      </c>
      <c r="C5101" s="20">
        <v>41470000000</v>
      </c>
      <c r="D5101" s="20">
        <v>4147001000</v>
      </c>
      <c r="E5101" s="20" t="s">
        <v>35</v>
      </c>
      <c r="F5101" s="20" t="s">
        <v>34</v>
      </c>
      <c r="G5101" s="22">
        <v>66688.88</v>
      </c>
      <c r="H5101" s="23">
        <v>43825</v>
      </c>
      <c r="I5101" s="20" t="s">
        <v>181</v>
      </c>
    </row>
    <row r="5102" spans="1:9" ht="75" x14ac:dyDescent="0.25">
      <c r="A5102" s="20" t="s">
        <v>264</v>
      </c>
      <c r="B5102" s="20">
        <v>40242530</v>
      </c>
      <c r="C5102" s="20">
        <v>41470000000</v>
      </c>
      <c r="D5102" s="20">
        <v>4147001000</v>
      </c>
      <c r="E5102" s="20" t="s">
        <v>35</v>
      </c>
      <c r="F5102" s="20" t="s">
        <v>34</v>
      </c>
      <c r="G5102" s="22">
        <v>11768.62</v>
      </c>
      <c r="H5102" s="23">
        <v>43825</v>
      </c>
      <c r="I5102" s="20" t="s">
        <v>29</v>
      </c>
    </row>
    <row r="5103" spans="1:9" ht="75" x14ac:dyDescent="0.25">
      <c r="A5103" s="20" t="s">
        <v>255</v>
      </c>
      <c r="B5103" s="20">
        <v>40210409</v>
      </c>
      <c r="C5103" s="20">
        <v>41120000000</v>
      </c>
      <c r="D5103" s="20">
        <v>4112001000</v>
      </c>
      <c r="E5103" s="20" t="s">
        <v>65</v>
      </c>
      <c r="F5103" s="20" t="s">
        <v>66</v>
      </c>
      <c r="G5103" s="22">
        <v>366.89</v>
      </c>
      <c r="H5103" s="23">
        <v>43801</v>
      </c>
      <c r="I5103" s="20" t="s">
        <v>29</v>
      </c>
    </row>
    <row r="5104" spans="1:9" ht="120" x14ac:dyDescent="0.25">
      <c r="A5104" s="20" t="s">
        <v>255</v>
      </c>
      <c r="B5104" s="20">
        <v>40210409</v>
      </c>
      <c r="C5104" s="20">
        <v>41130000000</v>
      </c>
      <c r="D5104" s="20">
        <v>4113001000</v>
      </c>
      <c r="E5104" s="20" t="s">
        <v>67</v>
      </c>
      <c r="F5104" s="20" t="s">
        <v>66</v>
      </c>
      <c r="G5104" s="22">
        <v>575.55999999999995</v>
      </c>
      <c r="H5104" s="23">
        <v>43801</v>
      </c>
      <c r="I5104" s="20" t="s">
        <v>29</v>
      </c>
    </row>
    <row r="5105" spans="1:9" ht="90" x14ac:dyDescent="0.25">
      <c r="A5105" s="20" t="s">
        <v>255</v>
      </c>
      <c r="B5105" s="20">
        <v>40210409</v>
      </c>
      <c r="C5105" s="20">
        <v>41130000000</v>
      </c>
      <c r="D5105" s="20">
        <v>4113002000</v>
      </c>
      <c r="E5105" s="20" t="s">
        <v>68</v>
      </c>
      <c r="F5105" s="20" t="s">
        <v>66</v>
      </c>
      <c r="G5105" s="22">
        <v>326.14999999999998</v>
      </c>
      <c r="H5105" s="23">
        <v>43801</v>
      </c>
      <c r="I5105" s="20" t="s">
        <v>29</v>
      </c>
    </row>
    <row r="5106" spans="1:9" ht="90" x14ac:dyDescent="0.25">
      <c r="A5106" s="20" t="s">
        <v>255</v>
      </c>
      <c r="B5106" s="20">
        <v>40210409</v>
      </c>
      <c r="C5106" s="20">
        <v>41130000000</v>
      </c>
      <c r="D5106" s="20">
        <v>4113003000</v>
      </c>
      <c r="E5106" s="20" t="s">
        <v>69</v>
      </c>
      <c r="F5106" s="20" t="s">
        <v>66</v>
      </c>
      <c r="G5106" s="22">
        <v>19.190000000000001</v>
      </c>
      <c r="H5106" s="23">
        <v>43801</v>
      </c>
      <c r="I5106" s="20" t="s">
        <v>29</v>
      </c>
    </row>
    <row r="5107" spans="1:9" ht="120" x14ac:dyDescent="0.25">
      <c r="A5107" s="20" t="s">
        <v>255</v>
      </c>
      <c r="B5107" s="20">
        <v>40210409</v>
      </c>
      <c r="C5107" s="20">
        <v>41140000000</v>
      </c>
      <c r="D5107" s="20">
        <v>4114001000</v>
      </c>
      <c r="E5107" s="20" t="s">
        <v>67</v>
      </c>
      <c r="F5107" s="20" t="s">
        <v>66</v>
      </c>
      <c r="G5107" s="22">
        <v>211.04</v>
      </c>
      <c r="H5107" s="23">
        <v>43801</v>
      </c>
      <c r="I5107" s="20" t="s">
        <v>29</v>
      </c>
    </row>
    <row r="5108" spans="1:9" ht="90" x14ac:dyDescent="0.25">
      <c r="A5108" s="20" t="s">
        <v>255</v>
      </c>
      <c r="B5108" s="20">
        <v>40210409</v>
      </c>
      <c r="C5108" s="20">
        <v>41140000000</v>
      </c>
      <c r="D5108" s="20">
        <v>4114002000</v>
      </c>
      <c r="E5108" s="20" t="s">
        <v>68</v>
      </c>
      <c r="F5108" s="20" t="s">
        <v>66</v>
      </c>
      <c r="G5108" s="22">
        <v>88.25</v>
      </c>
      <c r="H5108" s="23">
        <v>43801</v>
      </c>
      <c r="I5108" s="20" t="s">
        <v>29</v>
      </c>
    </row>
    <row r="5109" spans="1:9" ht="90" x14ac:dyDescent="0.25">
      <c r="A5109" s="20" t="s">
        <v>255</v>
      </c>
      <c r="B5109" s="20">
        <v>40210409</v>
      </c>
      <c r="C5109" s="20">
        <v>41140000000</v>
      </c>
      <c r="D5109" s="20">
        <v>4114003000</v>
      </c>
      <c r="E5109" s="20" t="s">
        <v>69</v>
      </c>
      <c r="F5109" s="20" t="s">
        <v>66</v>
      </c>
      <c r="G5109" s="22">
        <v>19.190000000000001</v>
      </c>
      <c r="H5109" s="23">
        <v>43801</v>
      </c>
      <c r="I5109" s="20" t="s">
        <v>29</v>
      </c>
    </row>
    <row r="5110" spans="1:9" ht="75" x14ac:dyDescent="0.25">
      <c r="A5110" s="20" t="s">
        <v>255</v>
      </c>
      <c r="B5110" s="20">
        <v>40210409</v>
      </c>
      <c r="C5110" s="20">
        <v>41140000000</v>
      </c>
      <c r="D5110" s="20">
        <v>4114005000</v>
      </c>
      <c r="E5110" s="20" t="s">
        <v>70</v>
      </c>
      <c r="F5110" s="20" t="s">
        <v>66</v>
      </c>
      <c r="G5110" s="22">
        <v>7.66</v>
      </c>
      <c r="H5110" s="23">
        <v>43801</v>
      </c>
      <c r="I5110" s="20" t="s">
        <v>29</v>
      </c>
    </row>
    <row r="5111" spans="1:9" ht="75" x14ac:dyDescent="0.25">
      <c r="A5111" s="20" t="s">
        <v>255</v>
      </c>
      <c r="B5111" s="20">
        <v>40210421</v>
      </c>
      <c r="C5111" s="20">
        <v>41150000000</v>
      </c>
      <c r="D5111" s="20">
        <v>4115001000</v>
      </c>
      <c r="E5111" s="20" t="s">
        <v>87</v>
      </c>
      <c r="F5111" s="20" t="s">
        <v>88</v>
      </c>
      <c r="G5111" s="22">
        <v>55.03</v>
      </c>
      <c r="H5111" s="23">
        <v>43810</v>
      </c>
      <c r="I5111" s="20" t="s">
        <v>29</v>
      </c>
    </row>
    <row r="5112" spans="1:9" ht="75" x14ac:dyDescent="0.25">
      <c r="A5112" s="20" t="s">
        <v>255</v>
      </c>
      <c r="B5112" s="20">
        <v>40216186</v>
      </c>
      <c r="C5112" s="20">
        <v>41430000000</v>
      </c>
      <c r="D5112" s="20">
        <v>4143003000</v>
      </c>
      <c r="E5112" s="20" t="s">
        <v>63</v>
      </c>
      <c r="F5112" s="20" t="s">
        <v>64</v>
      </c>
      <c r="G5112" s="22">
        <v>11.2</v>
      </c>
      <c r="H5112" s="23">
        <v>43811</v>
      </c>
      <c r="I5112" s="20" t="s">
        <v>29</v>
      </c>
    </row>
    <row r="5113" spans="1:9" ht="75" x14ac:dyDescent="0.25">
      <c r="A5113" s="20" t="s">
        <v>255</v>
      </c>
      <c r="B5113" s="20">
        <v>40240908</v>
      </c>
      <c r="C5113" s="20">
        <v>41120000000</v>
      </c>
      <c r="D5113" s="20">
        <v>4112001000</v>
      </c>
      <c r="E5113" s="20" t="s">
        <v>65</v>
      </c>
      <c r="F5113" s="20" t="s">
        <v>66</v>
      </c>
      <c r="G5113" s="22">
        <v>483.94</v>
      </c>
      <c r="H5113" s="23">
        <v>43825</v>
      </c>
      <c r="I5113" s="20" t="s">
        <v>29</v>
      </c>
    </row>
    <row r="5114" spans="1:9" ht="120" x14ac:dyDescent="0.25">
      <c r="A5114" s="20" t="s">
        <v>255</v>
      </c>
      <c r="B5114" s="20">
        <v>40240908</v>
      </c>
      <c r="C5114" s="20">
        <v>41130000000</v>
      </c>
      <c r="D5114" s="20">
        <v>4113001000</v>
      </c>
      <c r="E5114" s="20" t="s">
        <v>67</v>
      </c>
      <c r="F5114" s="20" t="s">
        <v>66</v>
      </c>
      <c r="G5114" s="22">
        <v>743.47</v>
      </c>
      <c r="H5114" s="23">
        <v>43825</v>
      </c>
      <c r="I5114" s="20" t="s">
        <v>29</v>
      </c>
    </row>
    <row r="5115" spans="1:9" ht="90" x14ac:dyDescent="0.25">
      <c r="A5115" s="20" t="s">
        <v>255</v>
      </c>
      <c r="B5115" s="20">
        <v>40240908</v>
      </c>
      <c r="C5115" s="20">
        <v>41130000000</v>
      </c>
      <c r="D5115" s="20">
        <v>4113002000</v>
      </c>
      <c r="E5115" s="20" t="s">
        <v>68</v>
      </c>
      <c r="F5115" s="20" t="s">
        <v>66</v>
      </c>
      <c r="G5115" s="22">
        <v>421.3</v>
      </c>
      <c r="H5115" s="23">
        <v>43825</v>
      </c>
      <c r="I5115" s="20" t="s">
        <v>29</v>
      </c>
    </row>
    <row r="5116" spans="1:9" ht="90" x14ac:dyDescent="0.25">
      <c r="A5116" s="20" t="s">
        <v>255</v>
      </c>
      <c r="B5116" s="20">
        <v>40240908</v>
      </c>
      <c r="C5116" s="20">
        <v>41130000000</v>
      </c>
      <c r="D5116" s="20">
        <v>4113003000</v>
      </c>
      <c r="E5116" s="20" t="s">
        <v>69</v>
      </c>
      <c r="F5116" s="20" t="s">
        <v>66</v>
      </c>
      <c r="G5116" s="22">
        <v>24.78</v>
      </c>
      <c r="H5116" s="23">
        <v>43825</v>
      </c>
      <c r="I5116" s="20" t="s">
        <v>29</v>
      </c>
    </row>
    <row r="5117" spans="1:9" ht="120" x14ac:dyDescent="0.25">
      <c r="A5117" s="20" t="s">
        <v>255</v>
      </c>
      <c r="B5117" s="20">
        <v>40240908</v>
      </c>
      <c r="C5117" s="20">
        <v>41140000000</v>
      </c>
      <c r="D5117" s="20">
        <v>4114001000</v>
      </c>
      <c r="E5117" s="20" t="s">
        <v>67</v>
      </c>
      <c r="F5117" s="20" t="s">
        <v>66</v>
      </c>
      <c r="G5117" s="22">
        <v>272.61</v>
      </c>
      <c r="H5117" s="23">
        <v>43825</v>
      </c>
      <c r="I5117" s="20" t="s">
        <v>29</v>
      </c>
    </row>
    <row r="5118" spans="1:9" ht="90" x14ac:dyDescent="0.25">
      <c r="A5118" s="20" t="s">
        <v>255</v>
      </c>
      <c r="B5118" s="20">
        <v>40240908</v>
      </c>
      <c r="C5118" s="20">
        <v>41140000000</v>
      </c>
      <c r="D5118" s="20">
        <v>4114002000</v>
      </c>
      <c r="E5118" s="20" t="s">
        <v>68</v>
      </c>
      <c r="F5118" s="20" t="s">
        <v>66</v>
      </c>
      <c r="G5118" s="22">
        <v>114</v>
      </c>
      <c r="H5118" s="23">
        <v>43825</v>
      </c>
      <c r="I5118" s="20" t="s">
        <v>29</v>
      </c>
    </row>
    <row r="5119" spans="1:9" ht="90" x14ac:dyDescent="0.25">
      <c r="A5119" s="20" t="s">
        <v>255</v>
      </c>
      <c r="B5119" s="20">
        <v>40240908</v>
      </c>
      <c r="C5119" s="20">
        <v>41140000000</v>
      </c>
      <c r="D5119" s="20">
        <v>4114003000</v>
      </c>
      <c r="E5119" s="20" t="s">
        <v>69</v>
      </c>
      <c r="F5119" s="20" t="s">
        <v>66</v>
      </c>
      <c r="G5119" s="22">
        <v>24.78</v>
      </c>
      <c r="H5119" s="23">
        <v>43825</v>
      </c>
      <c r="I5119" s="20" t="s">
        <v>29</v>
      </c>
    </row>
    <row r="5120" spans="1:9" ht="75" x14ac:dyDescent="0.25">
      <c r="A5120" s="20" t="s">
        <v>255</v>
      </c>
      <c r="B5120" s="20">
        <v>40240908</v>
      </c>
      <c r="C5120" s="20">
        <v>41140000000</v>
      </c>
      <c r="D5120" s="20">
        <v>4114005000</v>
      </c>
      <c r="E5120" s="20" t="s">
        <v>70</v>
      </c>
      <c r="F5120" s="20" t="s">
        <v>66</v>
      </c>
      <c r="G5120" s="22">
        <v>9.91</v>
      </c>
      <c r="H5120" s="23">
        <v>43825</v>
      </c>
      <c r="I5120" s="20" t="s">
        <v>29</v>
      </c>
    </row>
    <row r="5121" spans="1:9" ht="75" x14ac:dyDescent="0.25">
      <c r="A5121" s="20" t="s">
        <v>255</v>
      </c>
      <c r="B5121" s="20">
        <v>40240921</v>
      </c>
      <c r="C5121" s="20">
        <v>41150000000</v>
      </c>
      <c r="D5121" s="20">
        <v>4115001000</v>
      </c>
      <c r="E5121" s="20" t="s">
        <v>87</v>
      </c>
      <c r="F5121" s="20" t="s">
        <v>88</v>
      </c>
      <c r="G5121" s="22">
        <v>72.59</v>
      </c>
      <c r="H5121" s="23">
        <v>43826</v>
      </c>
      <c r="I5121" s="20" t="s">
        <v>29</v>
      </c>
    </row>
    <row r="5122" spans="1:9" ht="75" x14ac:dyDescent="0.25">
      <c r="A5122" s="20" t="s">
        <v>255</v>
      </c>
      <c r="B5122" s="20">
        <v>40244490</v>
      </c>
      <c r="C5122" s="20">
        <v>41110000000</v>
      </c>
      <c r="D5122" s="20">
        <v>4111001000</v>
      </c>
      <c r="E5122" s="20" t="s">
        <v>44</v>
      </c>
      <c r="F5122" s="20" t="s">
        <v>34</v>
      </c>
      <c r="G5122" s="22">
        <v>2279.09</v>
      </c>
      <c r="H5122" s="23">
        <v>43829</v>
      </c>
      <c r="I5122" s="20" t="s">
        <v>29</v>
      </c>
    </row>
    <row r="5123" spans="1:9" ht="90" x14ac:dyDescent="0.25">
      <c r="A5123" s="20" t="s">
        <v>255</v>
      </c>
      <c r="B5123" s="20">
        <v>40244496</v>
      </c>
      <c r="C5123" s="20">
        <v>41110000000</v>
      </c>
      <c r="D5123" s="20">
        <v>4111001000</v>
      </c>
      <c r="E5123" s="20" t="s">
        <v>44</v>
      </c>
      <c r="F5123" s="20" t="s">
        <v>46</v>
      </c>
      <c r="G5123" s="22">
        <v>769.58</v>
      </c>
      <c r="H5123" s="23">
        <v>43829</v>
      </c>
      <c r="I5123" s="20" t="s">
        <v>29</v>
      </c>
    </row>
    <row r="5124" spans="1:9" ht="90" x14ac:dyDescent="0.25">
      <c r="A5124" s="20" t="s">
        <v>255</v>
      </c>
      <c r="B5124" s="20">
        <v>40244502</v>
      </c>
      <c r="C5124" s="20">
        <v>41110000000</v>
      </c>
      <c r="D5124" s="20">
        <v>4111001000</v>
      </c>
      <c r="E5124" s="20" t="s">
        <v>44</v>
      </c>
      <c r="F5124" s="20" t="s">
        <v>46</v>
      </c>
      <c r="G5124" s="22">
        <v>234.29</v>
      </c>
      <c r="H5124" s="23">
        <v>43829</v>
      </c>
      <c r="I5124" s="20" t="s">
        <v>29</v>
      </c>
    </row>
    <row r="5125" spans="1:9" ht="105" x14ac:dyDescent="0.25">
      <c r="A5125" s="20" t="s">
        <v>197</v>
      </c>
      <c r="B5125" s="20">
        <v>40211963</v>
      </c>
      <c r="C5125" s="20">
        <v>41490000000</v>
      </c>
      <c r="D5125" s="20">
        <v>4149001000</v>
      </c>
      <c r="E5125" s="20" t="s">
        <v>127</v>
      </c>
      <c r="F5125" s="20" t="s">
        <v>172</v>
      </c>
      <c r="G5125" s="22">
        <v>1054.26</v>
      </c>
      <c r="H5125" s="23">
        <v>43801</v>
      </c>
      <c r="I5125" s="20" t="s">
        <v>29</v>
      </c>
    </row>
    <row r="5126" spans="1:9" ht="105" x14ac:dyDescent="0.25">
      <c r="A5126" s="20" t="s">
        <v>197</v>
      </c>
      <c r="B5126" s="20">
        <v>40211958</v>
      </c>
      <c r="C5126" s="20">
        <v>41490000000</v>
      </c>
      <c r="D5126" s="20">
        <v>4149001000</v>
      </c>
      <c r="E5126" s="20" t="s">
        <v>127</v>
      </c>
      <c r="F5126" s="20" t="s">
        <v>172</v>
      </c>
      <c r="G5126" s="22">
        <v>157.59</v>
      </c>
      <c r="H5126" s="23">
        <v>43801</v>
      </c>
      <c r="I5126" s="20" t="s">
        <v>29</v>
      </c>
    </row>
    <row r="5127" spans="1:9" ht="75" x14ac:dyDescent="0.25">
      <c r="A5127" s="20" t="s">
        <v>197</v>
      </c>
      <c r="B5127" s="20">
        <v>40210471</v>
      </c>
      <c r="C5127" s="20">
        <v>41120000000</v>
      </c>
      <c r="D5127" s="20">
        <v>4112001000</v>
      </c>
      <c r="E5127" s="20" t="s">
        <v>65</v>
      </c>
      <c r="F5127" s="20" t="s">
        <v>66</v>
      </c>
      <c r="G5127" s="22">
        <v>4134.8</v>
      </c>
      <c r="H5127" s="23">
        <v>43801</v>
      </c>
      <c r="I5127" s="20" t="s">
        <v>29</v>
      </c>
    </row>
    <row r="5128" spans="1:9" ht="120" x14ac:dyDescent="0.25">
      <c r="A5128" s="20" t="s">
        <v>197</v>
      </c>
      <c r="B5128" s="20">
        <v>40210471</v>
      </c>
      <c r="C5128" s="20">
        <v>41130000000</v>
      </c>
      <c r="D5128" s="20">
        <v>4113001000</v>
      </c>
      <c r="E5128" s="20" t="s">
        <v>67</v>
      </c>
      <c r="F5128" s="20" t="s">
        <v>66</v>
      </c>
      <c r="G5128" s="22">
        <v>6553.24</v>
      </c>
      <c r="H5128" s="23">
        <v>43801</v>
      </c>
      <c r="I5128" s="20" t="s">
        <v>29</v>
      </c>
    </row>
    <row r="5129" spans="1:9" ht="90" x14ac:dyDescent="0.25">
      <c r="A5129" s="20" t="s">
        <v>197</v>
      </c>
      <c r="B5129" s="20">
        <v>40210471</v>
      </c>
      <c r="C5129" s="20">
        <v>41130000000</v>
      </c>
      <c r="D5129" s="20">
        <v>4113002000</v>
      </c>
      <c r="E5129" s="20" t="s">
        <v>68</v>
      </c>
      <c r="F5129" s="20" t="s">
        <v>66</v>
      </c>
      <c r="G5129" s="22">
        <v>3713.47</v>
      </c>
      <c r="H5129" s="23">
        <v>43801</v>
      </c>
      <c r="I5129" s="20" t="s">
        <v>29</v>
      </c>
    </row>
    <row r="5130" spans="1:9" ht="90" x14ac:dyDescent="0.25">
      <c r="A5130" s="20" t="s">
        <v>197</v>
      </c>
      <c r="B5130" s="20">
        <v>40210471</v>
      </c>
      <c r="C5130" s="20">
        <v>41130000000</v>
      </c>
      <c r="D5130" s="20">
        <v>4113003000</v>
      </c>
      <c r="E5130" s="20" t="s">
        <v>69</v>
      </c>
      <c r="F5130" s="20" t="s">
        <v>66</v>
      </c>
      <c r="G5130" s="22">
        <v>218.43</v>
      </c>
      <c r="H5130" s="23">
        <v>43801</v>
      </c>
      <c r="I5130" s="20" t="s">
        <v>29</v>
      </c>
    </row>
    <row r="5131" spans="1:9" ht="120" x14ac:dyDescent="0.25">
      <c r="A5131" s="20" t="s">
        <v>197</v>
      </c>
      <c r="B5131" s="20">
        <v>40210471</v>
      </c>
      <c r="C5131" s="20">
        <v>41140000000</v>
      </c>
      <c r="D5131" s="20">
        <v>4114001000</v>
      </c>
      <c r="E5131" s="20" t="s">
        <v>67</v>
      </c>
      <c r="F5131" s="20" t="s">
        <v>66</v>
      </c>
      <c r="G5131" s="22">
        <v>2402.85</v>
      </c>
      <c r="H5131" s="23">
        <v>43801</v>
      </c>
      <c r="I5131" s="20" t="s">
        <v>29</v>
      </c>
    </row>
    <row r="5132" spans="1:9" ht="90" x14ac:dyDescent="0.25">
      <c r="A5132" s="20" t="s">
        <v>197</v>
      </c>
      <c r="B5132" s="20">
        <v>40210471</v>
      </c>
      <c r="C5132" s="20">
        <v>41140000000</v>
      </c>
      <c r="D5132" s="20">
        <v>4114002000</v>
      </c>
      <c r="E5132" s="20" t="s">
        <v>68</v>
      </c>
      <c r="F5132" s="20" t="s">
        <v>66</v>
      </c>
      <c r="G5132" s="22">
        <v>1004.82</v>
      </c>
      <c r="H5132" s="23">
        <v>43801</v>
      </c>
      <c r="I5132" s="20" t="s">
        <v>29</v>
      </c>
    </row>
    <row r="5133" spans="1:9" ht="90" x14ac:dyDescent="0.25">
      <c r="A5133" s="20" t="s">
        <v>197</v>
      </c>
      <c r="B5133" s="20">
        <v>40210471</v>
      </c>
      <c r="C5133" s="20">
        <v>41140000000</v>
      </c>
      <c r="D5133" s="20">
        <v>4114003000</v>
      </c>
      <c r="E5133" s="20" t="s">
        <v>69</v>
      </c>
      <c r="F5133" s="20" t="s">
        <v>66</v>
      </c>
      <c r="G5133" s="22">
        <v>218.43</v>
      </c>
      <c r="H5133" s="23">
        <v>43801</v>
      </c>
      <c r="I5133" s="20" t="s">
        <v>29</v>
      </c>
    </row>
    <row r="5134" spans="1:9" ht="75" x14ac:dyDescent="0.25">
      <c r="A5134" s="20" t="s">
        <v>197</v>
      </c>
      <c r="B5134" s="20">
        <v>40210471</v>
      </c>
      <c r="C5134" s="20">
        <v>41140000000</v>
      </c>
      <c r="D5134" s="20">
        <v>4114005000</v>
      </c>
      <c r="E5134" s="20" t="s">
        <v>70</v>
      </c>
      <c r="F5134" s="20" t="s">
        <v>66</v>
      </c>
      <c r="G5134" s="22">
        <v>87.31</v>
      </c>
      <c r="H5134" s="23">
        <v>43801</v>
      </c>
      <c r="I5134" s="20" t="s">
        <v>29</v>
      </c>
    </row>
    <row r="5135" spans="1:9" ht="75" x14ac:dyDescent="0.25">
      <c r="A5135" s="20" t="s">
        <v>197</v>
      </c>
      <c r="B5135" s="20">
        <v>40213573</v>
      </c>
      <c r="C5135" s="20">
        <v>41470000000</v>
      </c>
      <c r="D5135" s="20">
        <v>4147001000</v>
      </c>
      <c r="E5135" s="20" t="s">
        <v>35</v>
      </c>
      <c r="F5135" s="20" t="s">
        <v>32</v>
      </c>
      <c r="G5135" s="22">
        <v>1396.66</v>
      </c>
      <c r="H5135" s="23">
        <v>43803</v>
      </c>
      <c r="I5135" s="20" t="s">
        <v>29</v>
      </c>
    </row>
    <row r="5136" spans="1:9" ht="75" x14ac:dyDescent="0.25">
      <c r="A5136" s="20" t="s">
        <v>197</v>
      </c>
      <c r="B5136" s="20">
        <v>40213577</v>
      </c>
      <c r="C5136" s="20">
        <v>41470000000</v>
      </c>
      <c r="D5136" s="20">
        <v>4147001000</v>
      </c>
      <c r="E5136" s="20" t="s">
        <v>35</v>
      </c>
      <c r="F5136" s="20" t="s">
        <v>66</v>
      </c>
      <c r="G5136" s="22">
        <v>93.91</v>
      </c>
      <c r="H5136" s="23">
        <v>43803</v>
      </c>
      <c r="I5136" s="20" t="s">
        <v>29</v>
      </c>
    </row>
    <row r="5137" spans="1:9" ht="75" x14ac:dyDescent="0.25">
      <c r="A5137" s="20" t="s">
        <v>197</v>
      </c>
      <c r="B5137" s="20">
        <v>40213581</v>
      </c>
      <c r="C5137" s="20">
        <v>41470000000</v>
      </c>
      <c r="D5137" s="20">
        <v>4147001000</v>
      </c>
      <c r="E5137" s="20" t="s">
        <v>35</v>
      </c>
      <c r="F5137" s="20" t="s">
        <v>88</v>
      </c>
      <c r="G5137" s="22">
        <v>14.09</v>
      </c>
      <c r="H5137" s="23">
        <v>43803</v>
      </c>
      <c r="I5137" s="20" t="s">
        <v>29</v>
      </c>
    </row>
    <row r="5138" spans="1:9" ht="75" x14ac:dyDescent="0.25">
      <c r="A5138" s="20" t="s">
        <v>197</v>
      </c>
      <c r="B5138" s="20">
        <v>40217266</v>
      </c>
      <c r="C5138" s="20">
        <v>41270000000</v>
      </c>
      <c r="D5138" s="20">
        <v>4127001000</v>
      </c>
      <c r="E5138" s="20" t="s">
        <v>136</v>
      </c>
      <c r="F5138" s="20" t="s">
        <v>28</v>
      </c>
      <c r="G5138" s="22">
        <v>400</v>
      </c>
      <c r="H5138" s="23">
        <v>43809</v>
      </c>
      <c r="I5138" s="20" t="s">
        <v>29</v>
      </c>
    </row>
    <row r="5139" spans="1:9" ht="75" x14ac:dyDescent="0.25">
      <c r="A5139" s="20" t="s">
        <v>197</v>
      </c>
      <c r="B5139" s="20">
        <v>40217268</v>
      </c>
      <c r="C5139" s="20">
        <v>41270000000</v>
      </c>
      <c r="D5139" s="20">
        <v>4127001000</v>
      </c>
      <c r="E5139" s="20" t="s">
        <v>136</v>
      </c>
      <c r="F5139" s="20" t="s">
        <v>66</v>
      </c>
      <c r="G5139" s="22">
        <v>170.27</v>
      </c>
      <c r="H5139" s="23">
        <v>43809</v>
      </c>
      <c r="I5139" s="20" t="s">
        <v>29</v>
      </c>
    </row>
    <row r="5140" spans="1:9" ht="75" x14ac:dyDescent="0.25">
      <c r="A5140" s="20" t="s">
        <v>197</v>
      </c>
      <c r="B5140" s="20">
        <v>40217270</v>
      </c>
      <c r="C5140" s="20">
        <v>41270000000</v>
      </c>
      <c r="D5140" s="20">
        <v>4127001000</v>
      </c>
      <c r="E5140" s="20" t="s">
        <v>136</v>
      </c>
      <c r="F5140" s="20" t="s">
        <v>88</v>
      </c>
      <c r="G5140" s="22">
        <v>7.3</v>
      </c>
      <c r="H5140" s="23">
        <v>43809</v>
      </c>
      <c r="I5140" s="20" t="s">
        <v>29</v>
      </c>
    </row>
    <row r="5141" spans="1:9" ht="75" x14ac:dyDescent="0.25">
      <c r="A5141" s="20" t="s">
        <v>197</v>
      </c>
      <c r="B5141" s="20">
        <v>40218746</v>
      </c>
      <c r="C5141" s="20">
        <v>41410000000</v>
      </c>
      <c r="D5141" s="20">
        <v>4141002000</v>
      </c>
      <c r="E5141" s="20" t="s">
        <v>152</v>
      </c>
      <c r="F5141" s="20" t="s">
        <v>36</v>
      </c>
      <c r="G5141" s="22">
        <v>1400</v>
      </c>
      <c r="H5141" s="23">
        <v>43809</v>
      </c>
      <c r="I5141" s="20" t="s">
        <v>29</v>
      </c>
    </row>
    <row r="5142" spans="1:9" ht="75" x14ac:dyDescent="0.25">
      <c r="A5142" s="20" t="s">
        <v>197</v>
      </c>
      <c r="B5142" s="20">
        <v>40210493</v>
      </c>
      <c r="C5142" s="20">
        <v>41150000000</v>
      </c>
      <c r="D5142" s="20">
        <v>4115001000</v>
      </c>
      <c r="E5142" s="20" t="s">
        <v>87</v>
      </c>
      <c r="F5142" s="20" t="s">
        <v>88</v>
      </c>
      <c r="G5142" s="22">
        <v>620.23</v>
      </c>
      <c r="H5142" s="23">
        <v>43810</v>
      </c>
      <c r="I5142" s="20" t="s">
        <v>29</v>
      </c>
    </row>
    <row r="5143" spans="1:9" ht="75" x14ac:dyDescent="0.25">
      <c r="A5143" s="20" t="s">
        <v>197</v>
      </c>
      <c r="B5143" s="20">
        <v>40220440</v>
      </c>
      <c r="C5143" s="20">
        <v>41990000000</v>
      </c>
      <c r="D5143" s="20">
        <v>4199009000</v>
      </c>
      <c r="E5143" s="20" t="s">
        <v>41</v>
      </c>
      <c r="F5143" s="20" t="s">
        <v>202</v>
      </c>
      <c r="G5143" s="22">
        <v>4598</v>
      </c>
      <c r="H5143" s="23">
        <v>43811</v>
      </c>
      <c r="I5143" s="20" t="s">
        <v>29</v>
      </c>
    </row>
    <row r="5144" spans="1:9" ht="75" x14ac:dyDescent="0.25">
      <c r="A5144" s="20" t="s">
        <v>197</v>
      </c>
      <c r="B5144" s="20">
        <v>40224624</v>
      </c>
      <c r="C5144" s="20">
        <v>41990000000</v>
      </c>
      <c r="D5144" s="20">
        <v>4199001000</v>
      </c>
      <c r="E5144" s="20" t="s">
        <v>41</v>
      </c>
      <c r="F5144" s="20" t="s">
        <v>202</v>
      </c>
      <c r="G5144" s="22">
        <v>13880</v>
      </c>
      <c r="H5144" s="23">
        <v>43816</v>
      </c>
      <c r="I5144" s="20" t="s">
        <v>29</v>
      </c>
    </row>
    <row r="5145" spans="1:9" ht="75" x14ac:dyDescent="0.25">
      <c r="A5145" s="20" t="s">
        <v>197</v>
      </c>
      <c r="B5145" s="20">
        <v>40221299</v>
      </c>
      <c r="C5145" s="20">
        <v>41430000000</v>
      </c>
      <c r="D5145" s="20">
        <v>4143003000</v>
      </c>
      <c r="E5145" s="20" t="s">
        <v>63</v>
      </c>
      <c r="F5145" s="20" t="s">
        <v>112</v>
      </c>
      <c r="G5145" s="22">
        <v>27.24</v>
      </c>
      <c r="H5145" s="23">
        <v>43817</v>
      </c>
      <c r="I5145" s="20" t="s">
        <v>29</v>
      </c>
    </row>
    <row r="5146" spans="1:9" ht="75" x14ac:dyDescent="0.25">
      <c r="A5146" s="20" t="s">
        <v>197</v>
      </c>
      <c r="B5146" s="20">
        <v>40221299</v>
      </c>
      <c r="C5146" s="20">
        <v>41430000000</v>
      </c>
      <c r="D5146" s="20">
        <v>4143003000</v>
      </c>
      <c r="E5146" s="20" t="s">
        <v>63</v>
      </c>
      <c r="F5146" s="20" t="s">
        <v>112</v>
      </c>
      <c r="G5146" s="22">
        <v>7.76</v>
      </c>
      <c r="H5146" s="23">
        <v>43817</v>
      </c>
      <c r="I5146" s="20" t="s">
        <v>29</v>
      </c>
    </row>
    <row r="5147" spans="1:9" ht="75" x14ac:dyDescent="0.25">
      <c r="A5147" s="20" t="s">
        <v>197</v>
      </c>
      <c r="B5147" s="20">
        <v>40229411</v>
      </c>
      <c r="C5147" s="20">
        <v>41490000000</v>
      </c>
      <c r="D5147" s="20">
        <v>4149009000</v>
      </c>
      <c r="E5147" s="20" t="s">
        <v>40</v>
      </c>
      <c r="F5147" s="20" t="s">
        <v>160</v>
      </c>
      <c r="G5147" s="22">
        <v>92</v>
      </c>
      <c r="H5147" s="23">
        <v>43819</v>
      </c>
      <c r="I5147" s="20" t="s">
        <v>29</v>
      </c>
    </row>
    <row r="5148" spans="1:9" ht="75" x14ac:dyDescent="0.25">
      <c r="A5148" s="20" t="s">
        <v>197</v>
      </c>
      <c r="B5148" s="20">
        <v>40229187</v>
      </c>
      <c r="C5148" s="20">
        <v>41430000000</v>
      </c>
      <c r="D5148" s="20">
        <v>4143003000</v>
      </c>
      <c r="E5148" s="20" t="s">
        <v>63</v>
      </c>
      <c r="F5148" s="20" t="s">
        <v>112</v>
      </c>
      <c r="G5148" s="22">
        <v>34.700000000000003</v>
      </c>
      <c r="H5148" s="23">
        <v>43819</v>
      </c>
      <c r="I5148" s="20" t="s">
        <v>29</v>
      </c>
    </row>
    <row r="5149" spans="1:9" ht="75" x14ac:dyDescent="0.25">
      <c r="A5149" s="20" t="s">
        <v>197</v>
      </c>
      <c r="B5149" s="20">
        <v>40229187</v>
      </c>
      <c r="C5149" s="20">
        <v>41430000000</v>
      </c>
      <c r="D5149" s="20">
        <v>4143003000</v>
      </c>
      <c r="E5149" s="20" t="s">
        <v>63</v>
      </c>
      <c r="F5149" s="20" t="s">
        <v>112</v>
      </c>
      <c r="G5149" s="22">
        <v>0.3</v>
      </c>
      <c r="H5149" s="23">
        <v>43819</v>
      </c>
      <c r="I5149" s="20" t="s">
        <v>29</v>
      </c>
    </row>
    <row r="5150" spans="1:9" ht="75" x14ac:dyDescent="0.25">
      <c r="A5150" s="20" t="s">
        <v>197</v>
      </c>
      <c r="B5150" s="20">
        <v>40230158</v>
      </c>
      <c r="C5150" s="20">
        <v>41490000000</v>
      </c>
      <c r="D5150" s="20">
        <v>4149009000</v>
      </c>
      <c r="E5150" s="20" t="s">
        <v>40</v>
      </c>
      <c r="F5150" s="20" t="s">
        <v>235</v>
      </c>
      <c r="G5150" s="22">
        <v>598.95000000000005</v>
      </c>
      <c r="H5150" s="23">
        <v>43824</v>
      </c>
      <c r="I5150" s="20" t="s">
        <v>29</v>
      </c>
    </row>
    <row r="5151" spans="1:9" ht="75" x14ac:dyDescent="0.25">
      <c r="A5151" s="20" t="s">
        <v>197</v>
      </c>
      <c r="B5151" s="20">
        <v>40230198</v>
      </c>
      <c r="C5151" s="20">
        <v>41490000000</v>
      </c>
      <c r="D5151" s="20">
        <v>4149009000</v>
      </c>
      <c r="E5151" s="20" t="s">
        <v>40</v>
      </c>
      <c r="F5151" s="20" t="s">
        <v>177</v>
      </c>
      <c r="G5151" s="22">
        <v>1441.92</v>
      </c>
      <c r="H5151" s="23">
        <v>43824</v>
      </c>
      <c r="I5151" s="20" t="s">
        <v>29</v>
      </c>
    </row>
    <row r="5152" spans="1:9" ht="75" x14ac:dyDescent="0.25">
      <c r="A5152" s="20" t="s">
        <v>197</v>
      </c>
      <c r="B5152" s="20">
        <v>40230186</v>
      </c>
      <c r="C5152" s="20">
        <v>41490000000</v>
      </c>
      <c r="D5152" s="20">
        <v>4149009000</v>
      </c>
      <c r="E5152" s="20" t="s">
        <v>40</v>
      </c>
      <c r="F5152" s="20" t="s">
        <v>198</v>
      </c>
      <c r="G5152" s="22">
        <v>417.24</v>
      </c>
      <c r="H5152" s="23">
        <v>43824</v>
      </c>
      <c r="I5152" s="20" t="s">
        <v>29</v>
      </c>
    </row>
    <row r="5153" spans="1:9" ht="90" x14ac:dyDescent="0.25">
      <c r="A5153" s="20" t="s">
        <v>197</v>
      </c>
      <c r="B5153" s="20">
        <v>40238471</v>
      </c>
      <c r="C5153" s="20">
        <v>41490000000</v>
      </c>
      <c r="D5153" s="20">
        <v>4149002000</v>
      </c>
      <c r="E5153" s="20" t="s">
        <v>94</v>
      </c>
      <c r="F5153" s="20" t="s">
        <v>159</v>
      </c>
      <c r="G5153" s="22">
        <v>217.8</v>
      </c>
      <c r="H5153" s="23">
        <v>43824</v>
      </c>
      <c r="I5153" s="20" t="s">
        <v>29</v>
      </c>
    </row>
    <row r="5154" spans="1:9" ht="90" x14ac:dyDescent="0.25">
      <c r="A5154" s="20" t="s">
        <v>197</v>
      </c>
      <c r="B5154" s="20">
        <v>40238456</v>
      </c>
      <c r="C5154" s="20">
        <v>41490000000</v>
      </c>
      <c r="D5154" s="20">
        <v>4149002000</v>
      </c>
      <c r="E5154" s="20" t="s">
        <v>94</v>
      </c>
      <c r="F5154" s="20" t="s">
        <v>159</v>
      </c>
      <c r="G5154" s="22">
        <v>217.8</v>
      </c>
      <c r="H5154" s="23">
        <v>43824</v>
      </c>
      <c r="I5154" s="20" t="s">
        <v>29</v>
      </c>
    </row>
    <row r="5155" spans="1:9" ht="75" x14ac:dyDescent="0.25">
      <c r="A5155" s="20" t="s">
        <v>197</v>
      </c>
      <c r="B5155" s="20">
        <v>40238436</v>
      </c>
      <c r="C5155" s="20">
        <v>41490000000</v>
      </c>
      <c r="D5155" s="20">
        <v>4149009000</v>
      </c>
      <c r="E5155" s="20" t="s">
        <v>40</v>
      </c>
      <c r="F5155" s="20" t="s">
        <v>160</v>
      </c>
      <c r="G5155" s="22">
        <v>792</v>
      </c>
      <c r="H5155" s="23">
        <v>43824</v>
      </c>
      <c r="I5155" s="20" t="s">
        <v>29</v>
      </c>
    </row>
    <row r="5156" spans="1:9" ht="75" x14ac:dyDescent="0.25">
      <c r="A5156" s="20" t="s">
        <v>197</v>
      </c>
      <c r="B5156" s="20">
        <v>40238427</v>
      </c>
      <c r="C5156" s="20">
        <v>41490000000</v>
      </c>
      <c r="D5156" s="20">
        <v>4149009000</v>
      </c>
      <c r="E5156" s="20" t="s">
        <v>40</v>
      </c>
      <c r="F5156" s="20" t="s">
        <v>160</v>
      </c>
      <c r="G5156" s="22">
        <v>92</v>
      </c>
      <c r="H5156" s="23">
        <v>43824</v>
      </c>
      <c r="I5156" s="20" t="s">
        <v>29</v>
      </c>
    </row>
    <row r="5157" spans="1:9" ht="75" x14ac:dyDescent="0.25">
      <c r="A5157" s="20" t="s">
        <v>197</v>
      </c>
      <c r="B5157" s="20">
        <v>40240000</v>
      </c>
      <c r="C5157" s="20">
        <v>41930000000</v>
      </c>
      <c r="D5157" s="20">
        <v>4193001000</v>
      </c>
      <c r="E5157" s="20" t="s">
        <v>123</v>
      </c>
      <c r="F5157" s="20" t="s">
        <v>169</v>
      </c>
      <c r="G5157" s="22">
        <v>4961</v>
      </c>
      <c r="H5157" s="23">
        <v>43824</v>
      </c>
      <c r="I5157" s="20" t="s">
        <v>29</v>
      </c>
    </row>
    <row r="5158" spans="1:9" ht="75" x14ac:dyDescent="0.25">
      <c r="A5158" s="20" t="s">
        <v>197</v>
      </c>
      <c r="B5158" s="20">
        <v>40239971</v>
      </c>
      <c r="C5158" s="20">
        <v>41930000000</v>
      </c>
      <c r="D5158" s="20">
        <v>4193001000</v>
      </c>
      <c r="E5158" s="20" t="s">
        <v>123</v>
      </c>
      <c r="F5158" s="20" t="s">
        <v>222</v>
      </c>
      <c r="G5158" s="22">
        <v>4900</v>
      </c>
      <c r="H5158" s="23">
        <v>43824</v>
      </c>
      <c r="I5158" s="20" t="s">
        <v>29</v>
      </c>
    </row>
    <row r="5159" spans="1:9" ht="75" x14ac:dyDescent="0.25">
      <c r="A5159" s="20" t="s">
        <v>197</v>
      </c>
      <c r="B5159" s="20">
        <v>40243058</v>
      </c>
      <c r="C5159" s="20">
        <v>41990000000</v>
      </c>
      <c r="D5159" s="20">
        <v>4199009000</v>
      </c>
      <c r="E5159" s="20" t="s">
        <v>41</v>
      </c>
      <c r="F5159" s="20" t="s">
        <v>202</v>
      </c>
      <c r="G5159" s="22">
        <v>4598</v>
      </c>
      <c r="H5159" s="23">
        <v>43825</v>
      </c>
      <c r="I5159" s="20" t="s">
        <v>29</v>
      </c>
    </row>
    <row r="5160" spans="1:9" ht="75" x14ac:dyDescent="0.25">
      <c r="A5160" s="20" t="s">
        <v>197</v>
      </c>
      <c r="B5160" s="20">
        <v>40244052</v>
      </c>
      <c r="C5160" s="20">
        <v>41990000000</v>
      </c>
      <c r="D5160" s="20">
        <v>4199001000</v>
      </c>
      <c r="E5160" s="20" t="s">
        <v>41</v>
      </c>
      <c r="F5160" s="20" t="s">
        <v>32</v>
      </c>
      <c r="G5160" s="22">
        <v>143280</v>
      </c>
      <c r="H5160" s="23">
        <v>43825</v>
      </c>
      <c r="I5160" s="20" t="s">
        <v>29</v>
      </c>
    </row>
    <row r="5161" spans="1:9" ht="75" x14ac:dyDescent="0.25">
      <c r="A5161" s="20" t="s">
        <v>197</v>
      </c>
      <c r="B5161" s="20">
        <v>40244038</v>
      </c>
      <c r="C5161" s="20">
        <v>41990000000</v>
      </c>
      <c r="D5161" s="20">
        <v>4199001000</v>
      </c>
      <c r="E5161" s="20" t="s">
        <v>41</v>
      </c>
      <c r="F5161" s="20" t="s">
        <v>32</v>
      </c>
      <c r="G5161" s="22">
        <v>143280</v>
      </c>
      <c r="H5161" s="23">
        <v>43825</v>
      </c>
      <c r="I5161" s="20" t="s">
        <v>29</v>
      </c>
    </row>
    <row r="5162" spans="1:9" ht="75" x14ac:dyDescent="0.25">
      <c r="A5162" s="20" t="s">
        <v>197</v>
      </c>
      <c r="B5162" s="20">
        <v>40240088</v>
      </c>
      <c r="C5162" s="20">
        <v>41120000000</v>
      </c>
      <c r="D5162" s="20">
        <v>4112001000</v>
      </c>
      <c r="E5162" s="20" t="s">
        <v>65</v>
      </c>
      <c r="F5162" s="20" t="s">
        <v>66</v>
      </c>
      <c r="G5162" s="22">
        <v>5150.6899999999996</v>
      </c>
      <c r="H5162" s="23">
        <v>43825</v>
      </c>
      <c r="I5162" s="20" t="s">
        <v>29</v>
      </c>
    </row>
    <row r="5163" spans="1:9" ht="120" x14ac:dyDescent="0.25">
      <c r="A5163" s="20" t="s">
        <v>197</v>
      </c>
      <c r="B5163" s="20">
        <v>40240088</v>
      </c>
      <c r="C5163" s="20">
        <v>41130000000</v>
      </c>
      <c r="D5163" s="20">
        <v>4113001000</v>
      </c>
      <c r="E5163" s="20" t="s">
        <v>67</v>
      </c>
      <c r="F5163" s="20" t="s">
        <v>66</v>
      </c>
      <c r="G5163" s="22">
        <v>7961.74</v>
      </c>
      <c r="H5163" s="23">
        <v>43825</v>
      </c>
      <c r="I5163" s="20" t="s">
        <v>29</v>
      </c>
    </row>
    <row r="5164" spans="1:9" ht="90" x14ac:dyDescent="0.25">
      <c r="A5164" s="20" t="s">
        <v>197</v>
      </c>
      <c r="B5164" s="20">
        <v>40240088</v>
      </c>
      <c r="C5164" s="20">
        <v>41130000000</v>
      </c>
      <c r="D5164" s="20">
        <v>4113002000</v>
      </c>
      <c r="E5164" s="20" t="s">
        <v>68</v>
      </c>
      <c r="F5164" s="20" t="s">
        <v>66</v>
      </c>
      <c r="G5164" s="22">
        <v>4511.66</v>
      </c>
      <c r="H5164" s="23">
        <v>43825</v>
      </c>
      <c r="I5164" s="20" t="s">
        <v>29</v>
      </c>
    </row>
    <row r="5165" spans="1:9" ht="90" x14ac:dyDescent="0.25">
      <c r="A5165" s="20" t="s">
        <v>197</v>
      </c>
      <c r="B5165" s="20">
        <v>40240088</v>
      </c>
      <c r="C5165" s="20">
        <v>41130000000</v>
      </c>
      <c r="D5165" s="20">
        <v>4113003000</v>
      </c>
      <c r="E5165" s="20" t="s">
        <v>69</v>
      </c>
      <c r="F5165" s="20" t="s">
        <v>66</v>
      </c>
      <c r="G5165" s="22">
        <v>265.38</v>
      </c>
      <c r="H5165" s="23">
        <v>43825</v>
      </c>
      <c r="I5165" s="20" t="s">
        <v>29</v>
      </c>
    </row>
    <row r="5166" spans="1:9" ht="120" x14ac:dyDescent="0.25">
      <c r="A5166" s="20" t="s">
        <v>197</v>
      </c>
      <c r="B5166" s="20">
        <v>40240088</v>
      </c>
      <c r="C5166" s="20">
        <v>41140000000</v>
      </c>
      <c r="D5166" s="20">
        <v>4114001000</v>
      </c>
      <c r="E5166" s="20" t="s">
        <v>67</v>
      </c>
      <c r="F5166" s="20" t="s">
        <v>66</v>
      </c>
      <c r="G5166" s="22">
        <v>2919.29</v>
      </c>
      <c r="H5166" s="23">
        <v>43825</v>
      </c>
      <c r="I5166" s="20" t="s">
        <v>29</v>
      </c>
    </row>
    <row r="5167" spans="1:9" ht="90" x14ac:dyDescent="0.25">
      <c r="A5167" s="20" t="s">
        <v>197</v>
      </c>
      <c r="B5167" s="20">
        <v>40240088</v>
      </c>
      <c r="C5167" s="20">
        <v>41140000000</v>
      </c>
      <c r="D5167" s="20">
        <v>4114002000</v>
      </c>
      <c r="E5167" s="20" t="s">
        <v>68</v>
      </c>
      <c r="F5167" s="20" t="s">
        <v>66</v>
      </c>
      <c r="G5167" s="22">
        <v>1220.78</v>
      </c>
      <c r="H5167" s="23">
        <v>43825</v>
      </c>
      <c r="I5167" s="20" t="s">
        <v>29</v>
      </c>
    </row>
    <row r="5168" spans="1:9" ht="90" x14ac:dyDescent="0.25">
      <c r="A5168" s="20" t="s">
        <v>197</v>
      </c>
      <c r="B5168" s="20">
        <v>40240088</v>
      </c>
      <c r="C5168" s="20">
        <v>41140000000</v>
      </c>
      <c r="D5168" s="20">
        <v>4114003000</v>
      </c>
      <c r="E5168" s="20" t="s">
        <v>69</v>
      </c>
      <c r="F5168" s="20" t="s">
        <v>66</v>
      </c>
      <c r="G5168" s="22">
        <v>265.38</v>
      </c>
      <c r="H5168" s="23">
        <v>43825</v>
      </c>
      <c r="I5168" s="20" t="s">
        <v>29</v>
      </c>
    </row>
    <row r="5169" spans="1:9" ht="75" x14ac:dyDescent="0.25">
      <c r="A5169" s="20" t="s">
        <v>197</v>
      </c>
      <c r="B5169" s="20">
        <v>40240088</v>
      </c>
      <c r="C5169" s="20">
        <v>41140000000</v>
      </c>
      <c r="D5169" s="20">
        <v>4114005000</v>
      </c>
      <c r="E5169" s="20" t="s">
        <v>70</v>
      </c>
      <c r="F5169" s="20" t="s">
        <v>66</v>
      </c>
      <c r="G5169" s="22">
        <v>106.11</v>
      </c>
      <c r="H5169" s="23">
        <v>43825</v>
      </c>
      <c r="I5169" s="20" t="s">
        <v>29</v>
      </c>
    </row>
    <row r="5170" spans="1:9" ht="75" x14ac:dyDescent="0.25">
      <c r="A5170" s="20" t="s">
        <v>197</v>
      </c>
      <c r="B5170" s="20">
        <v>40242996</v>
      </c>
      <c r="C5170" s="20">
        <v>41410000000</v>
      </c>
      <c r="D5170" s="20">
        <v>4141002000</v>
      </c>
      <c r="E5170" s="20" t="s">
        <v>152</v>
      </c>
      <c r="F5170" s="20" t="s">
        <v>301</v>
      </c>
      <c r="G5170" s="22">
        <v>441.15</v>
      </c>
      <c r="H5170" s="23">
        <v>43825</v>
      </c>
      <c r="I5170" s="20" t="s">
        <v>29</v>
      </c>
    </row>
    <row r="5171" spans="1:9" ht="75" x14ac:dyDescent="0.25">
      <c r="A5171" s="20" t="s">
        <v>197</v>
      </c>
      <c r="B5171" s="20">
        <v>40242996</v>
      </c>
      <c r="C5171" s="20">
        <v>41410000000</v>
      </c>
      <c r="D5171" s="20">
        <v>4141002000</v>
      </c>
      <c r="E5171" s="20" t="s">
        <v>152</v>
      </c>
      <c r="F5171" s="20" t="s">
        <v>301</v>
      </c>
      <c r="G5171" s="22">
        <v>352</v>
      </c>
      <c r="H5171" s="23">
        <v>43825</v>
      </c>
      <c r="I5171" s="20" t="s">
        <v>29</v>
      </c>
    </row>
    <row r="5172" spans="1:9" ht="75" x14ac:dyDescent="0.25">
      <c r="A5172" s="20" t="s">
        <v>197</v>
      </c>
      <c r="B5172" s="20">
        <v>40242996</v>
      </c>
      <c r="C5172" s="20">
        <v>41410000000</v>
      </c>
      <c r="D5172" s="20">
        <v>4141002000</v>
      </c>
      <c r="E5172" s="20" t="s">
        <v>152</v>
      </c>
      <c r="F5172" s="20" t="s">
        <v>301</v>
      </c>
      <c r="G5172" s="22">
        <v>698.53</v>
      </c>
      <c r="H5172" s="23">
        <v>43825</v>
      </c>
      <c r="I5172" s="20" t="s">
        <v>29</v>
      </c>
    </row>
    <row r="5173" spans="1:9" ht="75" x14ac:dyDescent="0.25">
      <c r="A5173" s="20" t="s">
        <v>197</v>
      </c>
      <c r="B5173" s="20">
        <v>40243531</v>
      </c>
      <c r="C5173" s="20">
        <v>41410000000</v>
      </c>
      <c r="D5173" s="20">
        <v>4141002000</v>
      </c>
      <c r="E5173" s="20" t="s">
        <v>152</v>
      </c>
      <c r="F5173" s="20" t="s">
        <v>36</v>
      </c>
      <c r="G5173" s="22">
        <v>290</v>
      </c>
      <c r="H5173" s="23">
        <v>43826</v>
      </c>
      <c r="I5173" s="20" t="s">
        <v>29</v>
      </c>
    </row>
    <row r="5174" spans="1:9" ht="75" x14ac:dyDescent="0.25">
      <c r="A5174" s="20" t="s">
        <v>197</v>
      </c>
      <c r="B5174" s="20">
        <v>40240108</v>
      </c>
      <c r="C5174" s="20">
        <v>41150000000</v>
      </c>
      <c r="D5174" s="20">
        <v>4115001000</v>
      </c>
      <c r="E5174" s="20" t="s">
        <v>87</v>
      </c>
      <c r="F5174" s="20" t="s">
        <v>88</v>
      </c>
      <c r="G5174" s="22">
        <v>772.6</v>
      </c>
      <c r="H5174" s="23">
        <v>43826</v>
      </c>
      <c r="I5174" s="20" t="s">
        <v>29</v>
      </c>
    </row>
    <row r="5175" spans="1:9" ht="75" x14ac:dyDescent="0.25">
      <c r="A5175" s="20" t="s">
        <v>197</v>
      </c>
      <c r="B5175" s="20">
        <v>40245559</v>
      </c>
      <c r="C5175" s="20">
        <v>41270000000</v>
      </c>
      <c r="D5175" s="20">
        <v>4127001000</v>
      </c>
      <c r="E5175" s="20" t="s">
        <v>136</v>
      </c>
      <c r="F5175" s="20" t="s">
        <v>28</v>
      </c>
      <c r="G5175" s="22">
        <v>400</v>
      </c>
      <c r="H5175" s="23">
        <v>43826</v>
      </c>
      <c r="I5175" s="20" t="s">
        <v>29</v>
      </c>
    </row>
    <row r="5176" spans="1:9" ht="75" x14ac:dyDescent="0.25">
      <c r="A5176" s="20" t="s">
        <v>197</v>
      </c>
      <c r="B5176" s="20">
        <v>40245560</v>
      </c>
      <c r="C5176" s="20">
        <v>41270000000</v>
      </c>
      <c r="D5176" s="20">
        <v>4127001000</v>
      </c>
      <c r="E5176" s="20" t="s">
        <v>136</v>
      </c>
      <c r="F5176" s="20" t="s">
        <v>66</v>
      </c>
      <c r="G5176" s="22">
        <v>170.27</v>
      </c>
      <c r="H5176" s="23">
        <v>43826</v>
      </c>
      <c r="I5176" s="20" t="s">
        <v>29</v>
      </c>
    </row>
    <row r="5177" spans="1:9" ht="75" x14ac:dyDescent="0.25">
      <c r="A5177" s="20" t="s">
        <v>197</v>
      </c>
      <c r="B5177" s="20">
        <v>40245561</v>
      </c>
      <c r="C5177" s="20">
        <v>41270000000</v>
      </c>
      <c r="D5177" s="20">
        <v>4127001000</v>
      </c>
      <c r="E5177" s="20" t="s">
        <v>136</v>
      </c>
      <c r="F5177" s="20" t="s">
        <v>88</v>
      </c>
      <c r="G5177" s="22">
        <v>7.3</v>
      </c>
      <c r="H5177" s="23">
        <v>43826</v>
      </c>
      <c r="I5177" s="20" t="s">
        <v>29</v>
      </c>
    </row>
    <row r="5178" spans="1:9" ht="75" x14ac:dyDescent="0.25">
      <c r="A5178" s="20" t="s">
        <v>197</v>
      </c>
      <c r="B5178" s="20">
        <v>40244048</v>
      </c>
      <c r="C5178" s="20">
        <v>41110000000</v>
      </c>
      <c r="D5178" s="20">
        <v>4111001000</v>
      </c>
      <c r="E5178" s="20" t="s">
        <v>44</v>
      </c>
      <c r="F5178" s="20" t="s">
        <v>47</v>
      </c>
      <c r="G5178" s="22">
        <v>6968.76</v>
      </c>
      <c r="H5178" s="23">
        <v>43829</v>
      </c>
      <c r="I5178" s="20" t="s">
        <v>29</v>
      </c>
    </row>
    <row r="5179" spans="1:9" ht="75" x14ac:dyDescent="0.25">
      <c r="A5179" s="20" t="s">
        <v>197</v>
      </c>
      <c r="B5179" s="20">
        <v>40244055</v>
      </c>
      <c r="C5179" s="20">
        <v>41110000000</v>
      </c>
      <c r="D5179" s="20">
        <v>4111001000</v>
      </c>
      <c r="E5179" s="20" t="s">
        <v>44</v>
      </c>
      <c r="F5179" s="20" t="s">
        <v>45</v>
      </c>
      <c r="G5179" s="22">
        <v>3453.21</v>
      </c>
      <c r="H5179" s="23">
        <v>43829</v>
      </c>
      <c r="I5179" s="20" t="s">
        <v>29</v>
      </c>
    </row>
    <row r="5180" spans="1:9" ht="75" x14ac:dyDescent="0.25">
      <c r="A5180" s="20" t="s">
        <v>197</v>
      </c>
      <c r="B5180" s="20">
        <v>40244065</v>
      </c>
      <c r="C5180" s="20">
        <v>41110000000</v>
      </c>
      <c r="D5180" s="20">
        <v>4111001000</v>
      </c>
      <c r="E5180" s="20" t="s">
        <v>44</v>
      </c>
      <c r="F5180" s="20" t="s">
        <v>34</v>
      </c>
      <c r="G5180" s="22">
        <v>7620.27</v>
      </c>
      <c r="H5180" s="23">
        <v>43829</v>
      </c>
      <c r="I5180" s="20" t="s">
        <v>29</v>
      </c>
    </row>
    <row r="5181" spans="1:9" ht="90" x14ac:dyDescent="0.25">
      <c r="A5181" s="20" t="s">
        <v>197</v>
      </c>
      <c r="B5181" s="20">
        <v>40244071</v>
      </c>
      <c r="C5181" s="20">
        <v>41110000000</v>
      </c>
      <c r="D5181" s="20">
        <v>4111001000</v>
      </c>
      <c r="E5181" s="20" t="s">
        <v>44</v>
      </c>
      <c r="F5181" s="20" t="s">
        <v>46</v>
      </c>
      <c r="G5181" s="22">
        <v>8261.5499999999993</v>
      </c>
      <c r="H5181" s="23">
        <v>43829</v>
      </c>
      <c r="I5181" s="20" t="s">
        <v>29</v>
      </c>
    </row>
    <row r="5182" spans="1:9" ht="75" x14ac:dyDescent="0.25">
      <c r="A5182" s="20" t="s">
        <v>197</v>
      </c>
      <c r="B5182" s="20">
        <v>40244094</v>
      </c>
      <c r="C5182" s="20">
        <v>41110000000</v>
      </c>
      <c r="D5182" s="20">
        <v>4111001000</v>
      </c>
      <c r="E5182" s="20" t="s">
        <v>44</v>
      </c>
      <c r="F5182" s="20" t="s">
        <v>49</v>
      </c>
      <c r="G5182" s="22">
        <v>3338.38</v>
      </c>
      <c r="H5182" s="23">
        <v>43829</v>
      </c>
      <c r="I5182" s="20" t="s">
        <v>29</v>
      </c>
    </row>
    <row r="5183" spans="1:9" ht="75" x14ac:dyDescent="0.25">
      <c r="A5183" s="20" t="s">
        <v>197</v>
      </c>
      <c r="B5183" s="20">
        <v>40244094</v>
      </c>
      <c r="C5183" s="20">
        <v>41110000000</v>
      </c>
      <c r="D5183" s="20">
        <v>4111001000</v>
      </c>
      <c r="E5183" s="20" t="s">
        <v>44</v>
      </c>
      <c r="F5183" s="20" t="s">
        <v>49</v>
      </c>
      <c r="G5183" s="22">
        <v>2525.38</v>
      </c>
      <c r="H5183" s="23">
        <v>43829</v>
      </c>
      <c r="I5183" s="20" t="s">
        <v>29</v>
      </c>
    </row>
    <row r="5184" spans="1:9" ht="75" x14ac:dyDescent="0.25">
      <c r="A5184" s="20" t="s">
        <v>197</v>
      </c>
      <c r="B5184" s="20">
        <v>40244105</v>
      </c>
      <c r="C5184" s="20">
        <v>41110000000</v>
      </c>
      <c r="D5184" s="20">
        <v>4111001000</v>
      </c>
      <c r="E5184" s="20" t="s">
        <v>44</v>
      </c>
      <c r="F5184" s="20" t="s">
        <v>53</v>
      </c>
      <c r="G5184" s="22">
        <v>1032.53</v>
      </c>
      <c r="H5184" s="23">
        <v>43829</v>
      </c>
      <c r="I5184" s="20" t="s">
        <v>29</v>
      </c>
    </row>
    <row r="5185" spans="1:9" ht="75" x14ac:dyDescent="0.25">
      <c r="A5185" s="20" t="s">
        <v>197</v>
      </c>
      <c r="B5185" s="20">
        <v>40244112</v>
      </c>
      <c r="C5185" s="20">
        <v>41110000000</v>
      </c>
      <c r="D5185" s="20">
        <v>4111001000</v>
      </c>
      <c r="E5185" s="20" t="s">
        <v>44</v>
      </c>
      <c r="F5185" s="20" t="s">
        <v>51</v>
      </c>
      <c r="G5185" s="22">
        <v>1171.3399999999999</v>
      </c>
      <c r="H5185" s="23">
        <v>43829</v>
      </c>
      <c r="I5185" s="20" t="s">
        <v>29</v>
      </c>
    </row>
    <row r="5186" spans="1:9" ht="75" x14ac:dyDescent="0.25">
      <c r="A5186" s="20" t="s">
        <v>197</v>
      </c>
      <c r="B5186" s="20">
        <v>40244169</v>
      </c>
      <c r="C5186" s="20">
        <v>41110000000</v>
      </c>
      <c r="D5186" s="20">
        <v>4111001000</v>
      </c>
      <c r="E5186" s="20" t="s">
        <v>44</v>
      </c>
      <c r="F5186" s="20" t="s">
        <v>34</v>
      </c>
      <c r="G5186" s="22">
        <v>224.04</v>
      </c>
      <c r="H5186" s="23">
        <v>43829</v>
      </c>
      <c r="I5186" s="20" t="s">
        <v>29</v>
      </c>
    </row>
    <row r="5187" spans="1:9" ht="75" x14ac:dyDescent="0.25">
      <c r="A5187" s="20" t="s">
        <v>197</v>
      </c>
      <c r="B5187" s="20">
        <v>40244178</v>
      </c>
      <c r="C5187" s="20">
        <v>41110000000</v>
      </c>
      <c r="D5187" s="20">
        <v>4111001000</v>
      </c>
      <c r="E5187" s="20" t="s">
        <v>44</v>
      </c>
      <c r="F5187" s="20" t="s">
        <v>45</v>
      </c>
      <c r="G5187" s="22">
        <v>281.76</v>
      </c>
      <c r="H5187" s="23">
        <v>43829</v>
      </c>
      <c r="I5187" s="20" t="s">
        <v>29</v>
      </c>
    </row>
    <row r="5188" spans="1:9" ht="75" x14ac:dyDescent="0.25">
      <c r="A5188" s="20" t="s">
        <v>197</v>
      </c>
      <c r="B5188" s="20">
        <v>40244188</v>
      </c>
      <c r="C5188" s="20">
        <v>41110000000</v>
      </c>
      <c r="D5188" s="20">
        <v>4111001000</v>
      </c>
      <c r="E5188" s="20" t="s">
        <v>44</v>
      </c>
      <c r="F5188" s="20" t="s">
        <v>47</v>
      </c>
      <c r="G5188" s="22">
        <v>209.93</v>
      </c>
      <c r="H5188" s="23">
        <v>43829</v>
      </c>
      <c r="I5188" s="20" t="s">
        <v>29</v>
      </c>
    </row>
    <row r="5189" spans="1:9" ht="75" x14ac:dyDescent="0.25">
      <c r="A5189" s="20" t="s">
        <v>197</v>
      </c>
      <c r="B5189" s="20">
        <v>40244203</v>
      </c>
      <c r="C5189" s="20">
        <v>41110000000</v>
      </c>
      <c r="D5189" s="20">
        <v>4111001000</v>
      </c>
      <c r="E5189" s="20" t="s">
        <v>44</v>
      </c>
      <c r="F5189" s="20" t="s">
        <v>48</v>
      </c>
      <c r="G5189" s="22">
        <v>101.57</v>
      </c>
      <c r="H5189" s="23">
        <v>43829</v>
      </c>
      <c r="I5189" s="20" t="s">
        <v>29</v>
      </c>
    </row>
    <row r="5190" spans="1:9" ht="75" x14ac:dyDescent="0.25">
      <c r="A5190" s="20" t="s">
        <v>197</v>
      </c>
      <c r="B5190" s="20">
        <v>40245807</v>
      </c>
      <c r="C5190" s="20">
        <v>41990000000</v>
      </c>
      <c r="D5190" s="20">
        <v>4199009000</v>
      </c>
      <c r="E5190" s="20" t="s">
        <v>41</v>
      </c>
      <c r="F5190" s="20" t="s">
        <v>311</v>
      </c>
      <c r="G5190" s="22">
        <v>181.5</v>
      </c>
      <c r="H5190" s="23">
        <v>43829</v>
      </c>
      <c r="I5190" s="20" t="s">
        <v>29</v>
      </c>
    </row>
    <row r="5191" spans="1:9" ht="75" x14ac:dyDescent="0.25">
      <c r="A5191" s="20" t="s">
        <v>197</v>
      </c>
      <c r="B5191" s="20">
        <v>40245805</v>
      </c>
      <c r="C5191" s="20">
        <v>41930000000</v>
      </c>
      <c r="D5191" s="20">
        <v>4193001000</v>
      </c>
      <c r="E5191" s="20" t="s">
        <v>123</v>
      </c>
      <c r="F5191" s="20" t="s">
        <v>170</v>
      </c>
      <c r="G5191" s="22">
        <v>4900</v>
      </c>
      <c r="H5191" s="23">
        <v>43829</v>
      </c>
      <c r="I5191" s="20" t="s">
        <v>29</v>
      </c>
    </row>
    <row r="5192" spans="1:9" ht="75" x14ac:dyDescent="0.25">
      <c r="A5192" s="20" t="s">
        <v>197</v>
      </c>
      <c r="B5192" s="20">
        <v>40245754</v>
      </c>
      <c r="C5192" s="20">
        <v>41990000000</v>
      </c>
      <c r="D5192" s="20">
        <v>4199001000</v>
      </c>
      <c r="E5192" s="20" t="s">
        <v>41</v>
      </c>
      <c r="F5192" s="20" t="s">
        <v>290</v>
      </c>
      <c r="G5192" s="22">
        <v>4840</v>
      </c>
      <c r="H5192" s="23">
        <v>43829</v>
      </c>
      <c r="I5192" s="20" t="s">
        <v>29</v>
      </c>
    </row>
    <row r="5193" spans="1:9" ht="105" x14ac:dyDescent="0.25">
      <c r="A5193" s="20" t="s">
        <v>197</v>
      </c>
      <c r="B5193" s="20">
        <v>40245781</v>
      </c>
      <c r="C5193" s="20">
        <v>41490000000</v>
      </c>
      <c r="D5193" s="20">
        <v>4149001000</v>
      </c>
      <c r="E5193" s="20" t="s">
        <v>127</v>
      </c>
      <c r="F5193" s="20" t="s">
        <v>172</v>
      </c>
      <c r="G5193" s="22">
        <v>537.92999999999995</v>
      </c>
      <c r="H5193" s="23">
        <v>43829</v>
      </c>
      <c r="I5193" s="20" t="s">
        <v>29</v>
      </c>
    </row>
    <row r="5194" spans="1:9" ht="75" x14ac:dyDescent="0.25">
      <c r="A5194" s="20" t="s">
        <v>197</v>
      </c>
      <c r="B5194" s="20">
        <v>40245927</v>
      </c>
      <c r="C5194" s="20">
        <v>41270000000</v>
      </c>
      <c r="D5194" s="20">
        <v>4127001000</v>
      </c>
      <c r="E5194" s="20" t="s">
        <v>136</v>
      </c>
      <c r="F5194" s="20" t="s">
        <v>66</v>
      </c>
      <c r="G5194" s="22">
        <v>6429.36</v>
      </c>
      <c r="H5194" s="23">
        <v>43829</v>
      </c>
      <c r="I5194" s="20" t="s">
        <v>29</v>
      </c>
    </row>
    <row r="5195" spans="1:9" ht="75" x14ac:dyDescent="0.25">
      <c r="A5195" s="20" t="s">
        <v>197</v>
      </c>
      <c r="B5195" s="20">
        <v>40245928</v>
      </c>
      <c r="C5195" s="20">
        <v>41270000000</v>
      </c>
      <c r="D5195" s="20">
        <v>4127001000</v>
      </c>
      <c r="E5195" s="20" t="s">
        <v>136</v>
      </c>
      <c r="F5195" s="20" t="s">
        <v>88</v>
      </c>
      <c r="G5195" s="22">
        <v>336.78</v>
      </c>
      <c r="H5195" s="23">
        <v>43829</v>
      </c>
      <c r="I5195" s="20" t="s">
        <v>29</v>
      </c>
    </row>
    <row r="5196" spans="1:9" ht="75" x14ac:dyDescent="0.25">
      <c r="A5196" s="20" t="s">
        <v>197</v>
      </c>
      <c r="B5196" s="20">
        <v>40245929</v>
      </c>
      <c r="C5196" s="20">
        <v>41470000000</v>
      </c>
      <c r="D5196" s="20">
        <v>4147001000</v>
      </c>
      <c r="E5196" s="20" t="s">
        <v>35</v>
      </c>
      <c r="F5196" s="20" t="s">
        <v>32</v>
      </c>
      <c r="G5196" s="22">
        <v>1396.66</v>
      </c>
      <c r="H5196" s="23">
        <v>43829</v>
      </c>
      <c r="I5196" s="20" t="s">
        <v>29</v>
      </c>
    </row>
    <row r="5197" spans="1:9" ht="75" x14ac:dyDescent="0.25">
      <c r="A5197" s="20" t="s">
        <v>197</v>
      </c>
      <c r="B5197" s="20">
        <v>40245930</v>
      </c>
      <c r="C5197" s="20">
        <v>41470000000</v>
      </c>
      <c r="D5197" s="20">
        <v>4147001000</v>
      </c>
      <c r="E5197" s="20" t="s">
        <v>35</v>
      </c>
      <c r="F5197" s="20" t="s">
        <v>66</v>
      </c>
      <c r="G5197" s="22">
        <v>93.91</v>
      </c>
      <c r="H5197" s="23">
        <v>43829</v>
      </c>
      <c r="I5197" s="20" t="s">
        <v>29</v>
      </c>
    </row>
    <row r="5198" spans="1:9" ht="75" x14ac:dyDescent="0.25">
      <c r="A5198" s="20" t="s">
        <v>197</v>
      </c>
      <c r="B5198" s="20">
        <v>40245931</v>
      </c>
      <c r="C5198" s="20">
        <v>41470000000</v>
      </c>
      <c r="D5198" s="20">
        <v>4147001000</v>
      </c>
      <c r="E5198" s="20" t="s">
        <v>35</v>
      </c>
      <c r="F5198" s="20" t="s">
        <v>88</v>
      </c>
      <c r="G5198" s="22">
        <v>14.09</v>
      </c>
      <c r="H5198" s="23">
        <v>43829</v>
      </c>
      <c r="I5198" s="20" t="s">
        <v>29</v>
      </c>
    </row>
    <row r="5199" spans="1:9" ht="75" x14ac:dyDescent="0.25">
      <c r="A5199" s="20" t="s">
        <v>197</v>
      </c>
      <c r="B5199" s="20">
        <v>40245909</v>
      </c>
      <c r="C5199" s="20">
        <v>41990000000</v>
      </c>
      <c r="D5199" s="20">
        <v>4199009000</v>
      </c>
      <c r="E5199" s="20" t="s">
        <v>41</v>
      </c>
      <c r="F5199" s="20" t="s">
        <v>49</v>
      </c>
      <c r="G5199" s="22">
        <v>1750</v>
      </c>
      <c r="H5199" s="23">
        <v>43829</v>
      </c>
      <c r="I5199" s="20" t="s">
        <v>29</v>
      </c>
    </row>
    <row r="5200" spans="1:9" ht="75" x14ac:dyDescent="0.25">
      <c r="A5200" s="20" t="s">
        <v>197</v>
      </c>
      <c r="B5200" s="20">
        <v>40245910</v>
      </c>
      <c r="C5200" s="20">
        <v>41990000000</v>
      </c>
      <c r="D5200" s="20">
        <v>4199009000</v>
      </c>
      <c r="E5200" s="20" t="s">
        <v>41</v>
      </c>
      <c r="F5200" s="20" t="s">
        <v>66</v>
      </c>
      <c r="G5200" s="22">
        <v>99.82</v>
      </c>
      <c r="H5200" s="23">
        <v>43829</v>
      </c>
      <c r="I5200" s="20" t="s">
        <v>29</v>
      </c>
    </row>
    <row r="5201" spans="1:9" ht="75" x14ac:dyDescent="0.25">
      <c r="A5201" s="20" t="s">
        <v>197</v>
      </c>
      <c r="B5201" s="20">
        <v>40245910</v>
      </c>
      <c r="C5201" s="20">
        <v>41990000000</v>
      </c>
      <c r="D5201" s="20">
        <v>4199009000</v>
      </c>
      <c r="E5201" s="20" t="s">
        <v>41</v>
      </c>
      <c r="F5201" s="20" t="s">
        <v>66</v>
      </c>
      <c r="G5201" s="22">
        <v>17.84</v>
      </c>
      <c r="H5201" s="23">
        <v>43829</v>
      </c>
      <c r="I5201" s="20" t="s">
        <v>29</v>
      </c>
    </row>
    <row r="5202" spans="1:9" ht="75" x14ac:dyDescent="0.25">
      <c r="A5202" s="20" t="s">
        <v>197</v>
      </c>
      <c r="B5202" s="20">
        <v>40245911</v>
      </c>
      <c r="C5202" s="20">
        <v>41990000000</v>
      </c>
      <c r="D5202" s="20">
        <v>4199009000</v>
      </c>
      <c r="E5202" s="20" t="s">
        <v>41</v>
      </c>
      <c r="F5202" s="20" t="s">
        <v>88</v>
      </c>
      <c r="G5202" s="22">
        <v>17.649999999999999</v>
      </c>
      <c r="H5202" s="23">
        <v>43829</v>
      </c>
      <c r="I5202" s="20" t="s">
        <v>29</v>
      </c>
    </row>
    <row r="5203" spans="1:9" ht="75" x14ac:dyDescent="0.25">
      <c r="A5203" s="20" t="s">
        <v>197</v>
      </c>
      <c r="B5203" s="20">
        <v>40245912</v>
      </c>
      <c r="C5203" s="20">
        <v>41990000000</v>
      </c>
      <c r="D5203" s="20">
        <v>4199009000</v>
      </c>
      <c r="E5203" s="20" t="s">
        <v>41</v>
      </c>
      <c r="F5203" s="20" t="s">
        <v>49</v>
      </c>
      <c r="G5203" s="22">
        <v>3120</v>
      </c>
      <c r="H5203" s="23">
        <v>43829</v>
      </c>
      <c r="I5203" s="20" t="s">
        <v>29</v>
      </c>
    </row>
    <row r="5204" spans="1:9" ht="75" x14ac:dyDescent="0.25">
      <c r="A5204" s="20" t="s">
        <v>197</v>
      </c>
      <c r="B5204" s="20">
        <v>40245913</v>
      </c>
      <c r="C5204" s="20">
        <v>41990000000</v>
      </c>
      <c r="D5204" s="20">
        <v>4199009000</v>
      </c>
      <c r="E5204" s="20" t="s">
        <v>41</v>
      </c>
      <c r="F5204" s="20" t="s">
        <v>66</v>
      </c>
      <c r="G5204" s="22">
        <v>209.78</v>
      </c>
      <c r="H5204" s="23">
        <v>43829</v>
      </c>
      <c r="I5204" s="20" t="s">
        <v>29</v>
      </c>
    </row>
    <row r="5205" spans="1:9" ht="75" x14ac:dyDescent="0.25">
      <c r="A5205" s="20" t="s">
        <v>197</v>
      </c>
      <c r="B5205" s="20">
        <v>40245914</v>
      </c>
      <c r="C5205" s="20">
        <v>41990000000</v>
      </c>
      <c r="D5205" s="20">
        <v>4199009000</v>
      </c>
      <c r="E5205" s="20" t="s">
        <v>41</v>
      </c>
      <c r="F5205" s="20" t="s">
        <v>88</v>
      </c>
      <c r="G5205" s="22">
        <v>31.47</v>
      </c>
      <c r="H5205" s="23">
        <v>43829</v>
      </c>
      <c r="I5205" s="20" t="s">
        <v>29</v>
      </c>
    </row>
    <row r="5206" spans="1:9" ht="75" x14ac:dyDescent="0.25">
      <c r="A5206" s="20" t="s">
        <v>197</v>
      </c>
      <c r="B5206" s="20">
        <v>40245926</v>
      </c>
      <c r="C5206" s="20">
        <v>41270000000</v>
      </c>
      <c r="D5206" s="20">
        <v>4127001000</v>
      </c>
      <c r="E5206" s="20" t="s">
        <v>136</v>
      </c>
      <c r="F5206" s="20" t="s">
        <v>49</v>
      </c>
      <c r="G5206" s="22">
        <v>1025.7</v>
      </c>
      <c r="H5206" s="23">
        <v>43829</v>
      </c>
      <c r="I5206" s="20" t="s">
        <v>29</v>
      </c>
    </row>
    <row r="5207" spans="1:9" ht="75" x14ac:dyDescent="0.25">
      <c r="A5207" s="20" t="s">
        <v>197</v>
      </c>
      <c r="B5207" s="20">
        <v>40246347</v>
      </c>
      <c r="C5207" s="20">
        <v>41270000000</v>
      </c>
      <c r="D5207" s="20">
        <v>4127001000</v>
      </c>
      <c r="E5207" s="20" t="s">
        <v>136</v>
      </c>
      <c r="F5207" s="20" t="s">
        <v>32</v>
      </c>
      <c r="G5207" s="22">
        <v>1500</v>
      </c>
      <c r="H5207" s="23">
        <v>43829</v>
      </c>
      <c r="I5207" s="20" t="s">
        <v>29</v>
      </c>
    </row>
    <row r="5208" spans="1:9" ht="75" x14ac:dyDescent="0.25">
      <c r="A5208" s="20" t="s">
        <v>197</v>
      </c>
      <c r="B5208" s="20">
        <v>40246348</v>
      </c>
      <c r="C5208" s="20">
        <v>41270000000</v>
      </c>
      <c r="D5208" s="20">
        <v>4127001000</v>
      </c>
      <c r="E5208" s="20" t="s">
        <v>136</v>
      </c>
      <c r="F5208" s="20" t="s">
        <v>28</v>
      </c>
      <c r="G5208" s="22">
        <v>1000</v>
      </c>
      <c r="H5208" s="23">
        <v>43829</v>
      </c>
      <c r="I5208" s="20" t="s">
        <v>29</v>
      </c>
    </row>
    <row r="5209" spans="1:9" ht="75" x14ac:dyDescent="0.25">
      <c r="A5209" s="20" t="s">
        <v>197</v>
      </c>
      <c r="B5209" s="20">
        <v>40246350</v>
      </c>
      <c r="C5209" s="20">
        <v>41270000000</v>
      </c>
      <c r="D5209" s="20">
        <v>4127001000</v>
      </c>
      <c r="E5209" s="20" t="s">
        <v>136</v>
      </c>
      <c r="F5209" s="20" t="s">
        <v>66</v>
      </c>
      <c r="G5209" s="22">
        <v>1064.19</v>
      </c>
      <c r="H5209" s="23">
        <v>43829</v>
      </c>
      <c r="I5209" s="20" t="s">
        <v>29</v>
      </c>
    </row>
    <row r="5210" spans="1:9" ht="75" x14ac:dyDescent="0.25">
      <c r="A5210" s="20" t="s">
        <v>197</v>
      </c>
      <c r="B5210" s="20">
        <v>40246351</v>
      </c>
      <c r="C5210" s="20">
        <v>41270000000</v>
      </c>
      <c r="D5210" s="20">
        <v>4127001000</v>
      </c>
      <c r="E5210" s="20" t="s">
        <v>136</v>
      </c>
      <c r="F5210" s="20" t="s">
        <v>88</v>
      </c>
      <c r="G5210" s="22">
        <v>55.74</v>
      </c>
      <c r="H5210" s="23">
        <v>43829</v>
      </c>
      <c r="I5210" s="20" t="s">
        <v>29</v>
      </c>
    </row>
    <row r="5211" spans="1:9" ht="75" x14ac:dyDescent="0.25">
      <c r="A5211" s="20" t="s">
        <v>197</v>
      </c>
      <c r="B5211" s="20">
        <v>40246513</v>
      </c>
      <c r="C5211" s="20">
        <v>41410000000</v>
      </c>
      <c r="D5211" s="20">
        <v>4141002000</v>
      </c>
      <c r="E5211" s="20" t="s">
        <v>152</v>
      </c>
      <c r="F5211" s="20" t="s">
        <v>301</v>
      </c>
      <c r="G5211" s="22">
        <v>432.56</v>
      </c>
      <c r="H5211" s="23">
        <v>43830</v>
      </c>
      <c r="I5211" s="20" t="s">
        <v>29</v>
      </c>
    </row>
    <row r="5212" spans="1:9" ht="75" x14ac:dyDescent="0.25">
      <c r="A5212" s="20" t="s">
        <v>197</v>
      </c>
      <c r="B5212" s="20">
        <v>40246519</v>
      </c>
      <c r="C5212" s="20">
        <v>41310000000</v>
      </c>
      <c r="D5212" s="20">
        <v>4131001000</v>
      </c>
      <c r="E5212" s="20" t="s">
        <v>38</v>
      </c>
      <c r="F5212" s="20" t="s">
        <v>76</v>
      </c>
      <c r="G5212" s="22">
        <v>236.56</v>
      </c>
      <c r="H5212" s="23">
        <v>43830</v>
      </c>
      <c r="I5212" s="20" t="s">
        <v>29</v>
      </c>
    </row>
    <row r="5213" spans="1:9" ht="75" x14ac:dyDescent="0.25">
      <c r="A5213" s="20" t="s">
        <v>197</v>
      </c>
      <c r="B5213" s="20">
        <v>40246520</v>
      </c>
      <c r="C5213" s="20">
        <v>41310000000</v>
      </c>
      <c r="D5213" s="20">
        <v>4131001000</v>
      </c>
      <c r="E5213" s="20" t="s">
        <v>38</v>
      </c>
      <c r="F5213" s="20" t="s">
        <v>76</v>
      </c>
      <c r="G5213" s="22">
        <v>4.09</v>
      </c>
      <c r="H5213" s="23">
        <v>43830</v>
      </c>
      <c r="I5213" s="20" t="s">
        <v>29</v>
      </c>
    </row>
    <row r="5214" spans="1:9" ht="75" x14ac:dyDescent="0.25">
      <c r="A5214" s="20" t="s">
        <v>197</v>
      </c>
      <c r="B5214" s="20">
        <v>40246520</v>
      </c>
      <c r="C5214" s="20">
        <v>41310000000</v>
      </c>
      <c r="D5214" s="20">
        <v>4131001000</v>
      </c>
      <c r="E5214" s="20" t="s">
        <v>38</v>
      </c>
      <c r="F5214" s="20" t="s">
        <v>76</v>
      </c>
      <c r="G5214" s="22">
        <v>91.11</v>
      </c>
      <c r="H5214" s="23">
        <v>43830</v>
      </c>
      <c r="I5214" s="20" t="s">
        <v>29</v>
      </c>
    </row>
    <row r="5215" spans="1:9" ht="90" x14ac:dyDescent="0.25">
      <c r="A5215" s="17" t="s">
        <v>203</v>
      </c>
      <c r="B5215" s="20">
        <v>40211913</v>
      </c>
      <c r="C5215" s="20">
        <v>41470000000</v>
      </c>
      <c r="D5215" s="20">
        <v>4147001000</v>
      </c>
      <c r="E5215" s="20" t="s">
        <v>35</v>
      </c>
      <c r="F5215" s="20" t="s">
        <v>209</v>
      </c>
      <c r="G5215" s="22">
        <v>338.9</v>
      </c>
      <c r="H5215" s="23">
        <v>43801</v>
      </c>
      <c r="I5215" s="20" t="s">
        <v>29</v>
      </c>
    </row>
    <row r="5216" spans="1:9" ht="90" x14ac:dyDescent="0.25">
      <c r="A5216" s="17" t="s">
        <v>203</v>
      </c>
      <c r="B5216" s="20">
        <v>40211913</v>
      </c>
      <c r="C5216" s="20">
        <v>41470000000</v>
      </c>
      <c r="D5216" s="20">
        <v>4147001000</v>
      </c>
      <c r="E5216" s="20" t="s">
        <v>35</v>
      </c>
      <c r="F5216" s="20" t="s">
        <v>209</v>
      </c>
      <c r="G5216" s="22">
        <v>959.25</v>
      </c>
      <c r="H5216" s="23">
        <v>43801</v>
      </c>
      <c r="I5216" s="20" t="s">
        <v>29</v>
      </c>
    </row>
    <row r="5217" spans="1:9" ht="45" x14ac:dyDescent="0.25">
      <c r="A5217" s="17" t="s">
        <v>203</v>
      </c>
      <c r="B5217" s="20">
        <v>40211544</v>
      </c>
      <c r="C5217" s="20">
        <v>41910000000</v>
      </c>
      <c r="D5217" s="20">
        <v>4191001100</v>
      </c>
      <c r="E5217" s="20" t="s">
        <v>31</v>
      </c>
      <c r="F5217" s="20" t="s">
        <v>32</v>
      </c>
      <c r="G5217" s="22">
        <v>464.31</v>
      </c>
      <c r="H5217" s="23">
        <v>43801</v>
      </c>
      <c r="I5217" s="20" t="s">
        <v>29</v>
      </c>
    </row>
    <row r="5218" spans="1:9" ht="75" x14ac:dyDescent="0.25">
      <c r="A5218" s="17" t="s">
        <v>203</v>
      </c>
      <c r="B5218" s="20">
        <v>40211500</v>
      </c>
      <c r="C5218" s="20">
        <v>41910000000</v>
      </c>
      <c r="D5218" s="20">
        <v>4191001100</v>
      </c>
      <c r="E5218" s="20" t="s">
        <v>31</v>
      </c>
      <c r="F5218" s="20" t="s">
        <v>28</v>
      </c>
      <c r="G5218" s="22">
        <v>70</v>
      </c>
      <c r="H5218" s="23">
        <v>43801</v>
      </c>
      <c r="I5218" s="20" t="s">
        <v>29</v>
      </c>
    </row>
    <row r="5219" spans="1:9" ht="45" x14ac:dyDescent="0.25">
      <c r="A5219" s="17" t="s">
        <v>203</v>
      </c>
      <c r="B5219" s="20">
        <v>40211491</v>
      </c>
      <c r="C5219" s="20">
        <v>41910000000</v>
      </c>
      <c r="D5219" s="20">
        <v>4191001100</v>
      </c>
      <c r="E5219" s="20" t="s">
        <v>31</v>
      </c>
      <c r="F5219" s="20" t="s">
        <v>32</v>
      </c>
      <c r="G5219" s="22">
        <v>468.53</v>
      </c>
      <c r="H5219" s="23">
        <v>43801</v>
      </c>
      <c r="I5219" s="20" t="s">
        <v>29</v>
      </c>
    </row>
    <row r="5220" spans="1:9" ht="60" x14ac:dyDescent="0.25">
      <c r="A5220" s="17" t="s">
        <v>203</v>
      </c>
      <c r="B5220" s="20">
        <v>40211466</v>
      </c>
      <c r="C5220" s="20">
        <v>41910000000</v>
      </c>
      <c r="D5220" s="20">
        <v>4191001100</v>
      </c>
      <c r="E5220" s="20" t="s">
        <v>31</v>
      </c>
      <c r="F5220" s="20" t="s">
        <v>61</v>
      </c>
      <c r="G5220" s="22">
        <v>468.53</v>
      </c>
      <c r="H5220" s="23">
        <v>43801</v>
      </c>
      <c r="I5220" s="20" t="s">
        <v>29</v>
      </c>
    </row>
    <row r="5221" spans="1:9" ht="45" x14ac:dyDescent="0.25">
      <c r="A5221" s="17" t="s">
        <v>203</v>
      </c>
      <c r="B5221" s="20">
        <v>40211451</v>
      </c>
      <c r="C5221" s="20">
        <v>41910000000</v>
      </c>
      <c r="D5221" s="20">
        <v>4191001100</v>
      </c>
      <c r="E5221" s="20" t="s">
        <v>31</v>
      </c>
      <c r="F5221" s="20" t="s">
        <v>32</v>
      </c>
      <c r="G5221" s="22">
        <v>293.14999999999998</v>
      </c>
      <c r="H5221" s="23">
        <v>43801</v>
      </c>
      <c r="I5221" s="20" t="s">
        <v>29</v>
      </c>
    </row>
    <row r="5222" spans="1:9" ht="75" x14ac:dyDescent="0.25">
      <c r="A5222" s="17" t="s">
        <v>203</v>
      </c>
      <c r="B5222" s="20">
        <v>40211418</v>
      </c>
      <c r="C5222" s="20">
        <v>41910000000</v>
      </c>
      <c r="D5222" s="20">
        <v>4191001100</v>
      </c>
      <c r="E5222" s="20" t="s">
        <v>31</v>
      </c>
      <c r="F5222" s="20" t="s">
        <v>34</v>
      </c>
      <c r="G5222" s="22">
        <v>466.42</v>
      </c>
      <c r="H5222" s="23">
        <v>43801</v>
      </c>
      <c r="I5222" s="20" t="s">
        <v>29</v>
      </c>
    </row>
    <row r="5223" spans="1:9" ht="60" x14ac:dyDescent="0.25">
      <c r="A5223" s="17" t="s">
        <v>203</v>
      </c>
      <c r="B5223" s="20">
        <v>40211411</v>
      </c>
      <c r="C5223" s="20">
        <v>41910000000</v>
      </c>
      <c r="D5223" s="20">
        <v>4191001100</v>
      </c>
      <c r="E5223" s="20" t="s">
        <v>31</v>
      </c>
      <c r="F5223" s="20" t="s">
        <v>49</v>
      </c>
      <c r="G5223" s="22">
        <v>301.8</v>
      </c>
      <c r="H5223" s="23">
        <v>43801</v>
      </c>
      <c r="I5223" s="20" t="s">
        <v>29</v>
      </c>
    </row>
    <row r="5224" spans="1:9" ht="45" x14ac:dyDescent="0.25">
      <c r="A5224" s="17" t="s">
        <v>203</v>
      </c>
      <c r="B5224" s="20">
        <v>40211398</v>
      </c>
      <c r="C5224" s="20">
        <v>41910000000</v>
      </c>
      <c r="D5224" s="20">
        <v>4191001100</v>
      </c>
      <c r="E5224" s="20" t="s">
        <v>31</v>
      </c>
      <c r="F5224" s="20" t="s">
        <v>32</v>
      </c>
      <c r="G5224" s="22">
        <v>353.11</v>
      </c>
      <c r="H5224" s="23">
        <v>43801</v>
      </c>
      <c r="I5224" s="20" t="s">
        <v>29</v>
      </c>
    </row>
    <row r="5225" spans="1:9" ht="75" x14ac:dyDescent="0.25">
      <c r="A5225" s="17" t="s">
        <v>203</v>
      </c>
      <c r="B5225" s="20">
        <v>40211383</v>
      </c>
      <c r="C5225" s="20">
        <v>41910000000</v>
      </c>
      <c r="D5225" s="20">
        <v>4191001100</v>
      </c>
      <c r="E5225" s="20" t="s">
        <v>31</v>
      </c>
      <c r="F5225" s="20" t="s">
        <v>34</v>
      </c>
      <c r="G5225" s="22">
        <v>468.53</v>
      </c>
      <c r="H5225" s="23">
        <v>43801</v>
      </c>
      <c r="I5225" s="20" t="s">
        <v>29</v>
      </c>
    </row>
    <row r="5226" spans="1:9" ht="75" x14ac:dyDescent="0.25">
      <c r="A5226" s="17" t="s">
        <v>203</v>
      </c>
      <c r="B5226" s="20">
        <v>40211258</v>
      </c>
      <c r="C5226" s="20">
        <v>41910000000</v>
      </c>
      <c r="D5226" s="20">
        <v>4191001100</v>
      </c>
      <c r="E5226" s="20" t="s">
        <v>31</v>
      </c>
      <c r="F5226" s="20" t="s">
        <v>53</v>
      </c>
      <c r="G5226" s="22">
        <v>466.42</v>
      </c>
      <c r="H5226" s="23">
        <v>43801</v>
      </c>
      <c r="I5226" s="20" t="s">
        <v>29</v>
      </c>
    </row>
    <row r="5227" spans="1:9" ht="75" x14ac:dyDescent="0.25">
      <c r="A5227" s="17" t="s">
        <v>203</v>
      </c>
      <c r="B5227" s="20">
        <v>40211247</v>
      </c>
      <c r="C5227" s="20">
        <v>41910000000</v>
      </c>
      <c r="D5227" s="20">
        <v>4191001100</v>
      </c>
      <c r="E5227" s="20" t="s">
        <v>31</v>
      </c>
      <c r="F5227" s="20" t="s">
        <v>28</v>
      </c>
      <c r="G5227" s="22">
        <v>316.64</v>
      </c>
      <c r="H5227" s="23">
        <v>43801</v>
      </c>
      <c r="I5227" s="20" t="s">
        <v>29</v>
      </c>
    </row>
    <row r="5228" spans="1:9" ht="75" x14ac:dyDescent="0.25">
      <c r="A5228" s="17" t="s">
        <v>203</v>
      </c>
      <c r="B5228" s="20">
        <v>40211237</v>
      </c>
      <c r="C5228" s="20">
        <v>41910000000</v>
      </c>
      <c r="D5228" s="20">
        <v>4191001100</v>
      </c>
      <c r="E5228" s="20" t="s">
        <v>31</v>
      </c>
      <c r="F5228" s="20" t="s">
        <v>34</v>
      </c>
      <c r="G5228" s="22">
        <v>120</v>
      </c>
      <c r="H5228" s="23">
        <v>43801</v>
      </c>
      <c r="I5228" s="20" t="s">
        <v>29</v>
      </c>
    </row>
    <row r="5229" spans="1:9" ht="45" x14ac:dyDescent="0.25">
      <c r="A5229" s="17" t="s">
        <v>203</v>
      </c>
      <c r="B5229" s="20">
        <v>40211545</v>
      </c>
      <c r="C5229" s="20">
        <v>41910000000</v>
      </c>
      <c r="D5229" s="20">
        <v>4191001100</v>
      </c>
      <c r="E5229" s="20" t="s">
        <v>31</v>
      </c>
      <c r="F5229" s="20" t="s">
        <v>32</v>
      </c>
      <c r="G5229" s="22">
        <v>299.27</v>
      </c>
      <c r="H5229" s="23">
        <v>43801</v>
      </c>
      <c r="I5229" s="20" t="s">
        <v>29</v>
      </c>
    </row>
    <row r="5230" spans="1:9" ht="75" x14ac:dyDescent="0.25">
      <c r="A5230" s="17" t="s">
        <v>203</v>
      </c>
      <c r="B5230" s="20">
        <v>40211539</v>
      </c>
      <c r="C5230" s="20">
        <v>41910000000</v>
      </c>
      <c r="D5230" s="20">
        <v>4191001100</v>
      </c>
      <c r="E5230" s="20" t="s">
        <v>31</v>
      </c>
      <c r="F5230" s="20" t="s">
        <v>34</v>
      </c>
      <c r="G5230" s="22">
        <v>621</v>
      </c>
      <c r="H5230" s="23">
        <v>43801</v>
      </c>
      <c r="I5230" s="20" t="s">
        <v>29</v>
      </c>
    </row>
    <row r="5231" spans="1:9" ht="75" x14ac:dyDescent="0.25">
      <c r="A5231" s="17" t="s">
        <v>203</v>
      </c>
      <c r="B5231" s="20">
        <v>40211511</v>
      </c>
      <c r="C5231" s="20">
        <v>41910000000</v>
      </c>
      <c r="D5231" s="20">
        <v>4191001100</v>
      </c>
      <c r="E5231" s="20" t="s">
        <v>31</v>
      </c>
      <c r="F5231" s="20" t="s">
        <v>28</v>
      </c>
      <c r="G5231" s="22">
        <v>470.64</v>
      </c>
      <c r="H5231" s="23">
        <v>43801</v>
      </c>
      <c r="I5231" s="20" t="s">
        <v>29</v>
      </c>
    </row>
    <row r="5232" spans="1:9" ht="60" x14ac:dyDescent="0.25">
      <c r="A5232" s="17" t="s">
        <v>203</v>
      </c>
      <c r="B5232" s="20">
        <v>40211504</v>
      </c>
      <c r="C5232" s="20">
        <v>41910000000</v>
      </c>
      <c r="D5232" s="20">
        <v>4191001100</v>
      </c>
      <c r="E5232" s="20" t="s">
        <v>31</v>
      </c>
      <c r="F5232" s="20" t="s">
        <v>52</v>
      </c>
      <c r="G5232" s="22">
        <v>553.51</v>
      </c>
      <c r="H5232" s="23">
        <v>43801</v>
      </c>
      <c r="I5232" s="20" t="s">
        <v>29</v>
      </c>
    </row>
    <row r="5233" spans="1:9" ht="45" x14ac:dyDescent="0.25">
      <c r="A5233" s="17" t="s">
        <v>203</v>
      </c>
      <c r="B5233" s="20">
        <v>40211487</v>
      </c>
      <c r="C5233" s="20">
        <v>41910000000</v>
      </c>
      <c r="D5233" s="20">
        <v>4191001100</v>
      </c>
      <c r="E5233" s="20" t="s">
        <v>31</v>
      </c>
      <c r="F5233" s="20" t="s">
        <v>32</v>
      </c>
      <c r="G5233" s="22">
        <v>290.68</v>
      </c>
      <c r="H5233" s="23">
        <v>43801</v>
      </c>
      <c r="I5233" s="20" t="s">
        <v>29</v>
      </c>
    </row>
    <row r="5234" spans="1:9" ht="45" x14ac:dyDescent="0.25">
      <c r="A5234" s="17" t="s">
        <v>203</v>
      </c>
      <c r="B5234" s="20">
        <v>40211543</v>
      </c>
      <c r="C5234" s="20">
        <v>41910000000</v>
      </c>
      <c r="D5234" s="20">
        <v>4191001100</v>
      </c>
      <c r="E5234" s="20" t="s">
        <v>31</v>
      </c>
      <c r="F5234" s="20" t="s">
        <v>32</v>
      </c>
      <c r="G5234" s="22">
        <v>464.42</v>
      </c>
      <c r="H5234" s="23">
        <v>43801</v>
      </c>
      <c r="I5234" s="20" t="s">
        <v>29</v>
      </c>
    </row>
    <row r="5235" spans="1:9" ht="45" x14ac:dyDescent="0.25">
      <c r="A5235" s="17" t="s">
        <v>203</v>
      </c>
      <c r="B5235" s="20">
        <v>40211541</v>
      </c>
      <c r="C5235" s="20">
        <v>41910000000</v>
      </c>
      <c r="D5235" s="20">
        <v>4191001100</v>
      </c>
      <c r="E5235" s="20" t="s">
        <v>31</v>
      </c>
      <c r="F5235" s="20" t="s">
        <v>32</v>
      </c>
      <c r="G5235" s="22">
        <v>353.11</v>
      </c>
      <c r="H5235" s="23">
        <v>43801</v>
      </c>
      <c r="I5235" s="20" t="s">
        <v>29</v>
      </c>
    </row>
    <row r="5236" spans="1:9" ht="60" x14ac:dyDescent="0.25">
      <c r="A5236" s="17" t="s">
        <v>203</v>
      </c>
      <c r="B5236" s="20">
        <v>40211531</v>
      </c>
      <c r="C5236" s="20">
        <v>41910000000</v>
      </c>
      <c r="D5236" s="20">
        <v>4191001100</v>
      </c>
      <c r="E5236" s="20" t="s">
        <v>31</v>
      </c>
      <c r="F5236" s="20" t="s">
        <v>49</v>
      </c>
      <c r="G5236" s="22">
        <v>472.75</v>
      </c>
      <c r="H5236" s="23">
        <v>43801</v>
      </c>
      <c r="I5236" s="20" t="s">
        <v>29</v>
      </c>
    </row>
    <row r="5237" spans="1:9" ht="45" x14ac:dyDescent="0.25">
      <c r="A5237" s="17" t="s">
        <v>203</v>
      </c>
      <c r="B5237" s="20">
        <v>40211484</v>
      </c>
      <c r="C5237" s="20">
        <v>41910000000</v>
      </c>
      <c r="D5237" s="20">
        <v>4191001100</v>
      </c>
      <c r="E5237" s="20" t="s">
        <v>31</v>
      </c>
      <c r="F5237" s="20" t="s">
        <v>32</v>
      </c>
      <c r="G5237" s="22">
        <v>464.31</v>
      </c>
      <c r="H5237" s="23">
        <v>43801</v>
      </c>
      <c r="I5237" s="20" t="s">
        <v>29</v>
      </c>
    </row>
    <row r="5238" spans="1:9" ht="45" x14ac:dyDescent="0.25">
      <c r="A5238" s="17" t="s">
        <v>203</v>
      </c>
      <c r="B5238" s="20">
        <v>40211478</v>
      </c>
      <c r="C5238" s="20">
        <v>41910000000</v>
      </c>
      <c r="D5238" s="20">
        <v>4191001100</v>
      </c>
      <c r="E5238" s="20" t="s">
        <v>31</v>
      </c>
      <c r="F5238" s="20" t="s">
        <v>33</v>
      </c>
      <c r="G5238" s="22">
        <v>466.42</v>
      </c>
      <c r="H5238" s="23">
        <v>43801</v>
      </c>
      <c r="I5238" s="20" t="s">
        <v>29</v>
      </c>
    </row>
    <row r="5239" spans="1:9" ht="75" x14ac:dyDescent="0.25">
      <c r="A5239" s="17" t="s">
        <v>203</v>
      </c>
      <c r="B5239" s="20">
        <v>40211442</v>
      </c>
      <c r="C5239" s="20">
        <v>41910000000</v>
      </c>
      <c r="D5239" s="20">
        <v>4191001100</v>
      </c>
      <c r="E5239" s="20" t="s">
        <v>31</v>
      </c>
      <c r="F5239" s="20" t="s">
        <v>28</v>
      </c>
      <c r="G5239" s="22">
        <v>353.11</v>
      </c>
      <c r="H5239" s="23">
        <v>43801</v>
      </c>
      <c r="I5239" s="20" t="s">
        <v>29</v>
      </c>
    </row>
    <row r="5240" spans="1:9" ht="60" x14ac:dyDescent="0.25">
      <c r="A5240" s="17" t="s">
        <v>203</v>
      </c>
      <c r="B5240" s="20">
        <v>40211437</v>
      </c>
      <c r="C5240" s="20">
        <v>41910000000</v>
      </c>
      <c r="D5240" s="20">
        <v>4191001100</v>
      </c>
      <c r="E5240" s="20" t="s">
        <v>31</v>
      </c>
      <c r="F5240" s="20" t="s">
        <v>49</v>
      </c>
      <c r="G5240" s="22">
        <v>464.31</v>
      </c>
      <c r="H5240" s="23">
        <v>43801</v>
      </c>
      <c r="I5240" s="20" t="s">
        <v>29</v>
      </c>
    </row>
    <row r="5241" spans="1:9" ht="60" x14ac:dyDescent="0.25">
      <c r="A5241" s="17" t="s">
        <v>203</v>
      </c>
      <c r="B5241" s="20">
        <v>40211429</v>
      </c>
      <c r="C5241" s="20">
        <v>41910000000</v>
      </c>
      <c r="D5241" s="20">
        <v>4191001100</v>
      </c>
      <c r="E5241" s="20" t="s">
        <v>31</v>
      </c>
      <c r="F5241" s="20" t="s">
        <v>49</v>
      </c>
      <c r="G5241" s="22">
        <v>464.31</v>
      </c>
      <c r="H5241" s="23">
        <v>43801</v>
      </c>
      <c r="I5241" s="20" t="s">
        <v>29</v>
      </c>
    </row>
    <row r="5242" spans="1:9" ht="45" x14ac:dyDescent="0.25">
      <c r="A5242" s="17" t="s">
        <v>203</v>
      </c>
      <c r="B5242" s="20">
        <v>40211223</v>
      </c>
      <c r="C5242" s="20">
        <v>41910000000</v>
      </c>
      <c r="D5242" s="20">
        <v>4191001100</v>
      </c>
      <c r="E5242" s="20" t="s">
        <v>31</v>
      </c>
      <c r="F5242" s="20" t="s">
        <v>32</v>
      </c>
      <c r="G5242" s="22">
        <v>208</v>
      </c>
      <c r="H5242" s="23">
        <v>43801</v>
      </c>
      <c r="I5242" s="20" t="s">
        <v>29</v>
      </c>
    </row>
    <row r="5243" spans="1:9" ht="45" x14ac:dyDescent="0.25">
      <c r="A5243" s="17" t="s">
        <v>203</v>
      </c>
      <c r="B5243" s="20">
        <v>40211208</v>
      </c>
      <c r="C5243" s="20">
        <v>41910000000</v>
      </c>
      <c r="D5243" s="20">
        <v>4191001100</v>
      </c>
      <c r="E5243" s="20" t="s">
        <v>31</v>
      </c>
      <c r="F5243" s="20" t="s">
        <v>32</v>
      </c>
      <c r="G5243" s="22">
        <v>208</v>
      </c>
      <c r="H5243" s="23">
        <v>43801</v>
      </c>
      <c r="I5243" s="20" t="s">
        <v>29</v>
      </c>
    </row>
    <row r="5244" spans="1:9" ht="75" x14ac:dyDescent="0.25">
      <c r="A5244" s="17" t="s">
        <v>203</v>
      </c>
      <c r="B5244" s="20">
        <v>40210386</v>
      </c>
      <c r="C5244" s="20">
        <v>41120000000</v>
      </c>
      <c r="D5244" s="20">
        <v>4112001000</v>
      </c>
      <c r="E5244" s="20" t="s">
        <v>65</v>
      </c>
      <c r="F5244" s="20" t="s">
        <v>66</v>
      </c>
      <c r="G5244" s="22">
        <v>10792.37</v>
      </c>
      <c r="H5244" s="23">
        <v>43801</v>
      </c>
      <c r="I5244" s="20" t="s">
        <v>29</v>
      </c>
    </row>
    <row r="5245" spans="1:9" ht="120" x14ac:dyDescent="0.25">
      <c r="A5245" s="17" t="s">
        <v>203</v>
      </c>
      <c r="B5245" s="20">
        <v>40210386</v>
      </c>
      <c r="C5245" s="20">
        <v>41130000000</v>
      </c>
      <c r="D5245" s="20">
        <v>4113001000</v>
      </c>
      <c r="E5245" s="20" t="s">
        <v>67</v>
      </c>
      <c r="F5245" s="20" t="s">
        <v>66</v>
      </c>
      <c r="G5245" s="22">
        <v>16896.55</v>
      </c>
      <c r="H5245" s="23">
        <v>43801</v>
      </c>
      <c r="I5245" s="20" t="s">
        <v>29</v>
      </c>
    </row>
    <row r="5246" spans="1:9" ht="90" x14ac:dyDescent="0.25">
      <c r="A5246" s="17" t="s">
        <v>203</v>
      </c>
      <c r="B5246" s="20">
        <v>40210386</v>
      </c>
      <c r="C5246" s="20">
        <v>41130000000</v>
      </c>
      <c r="D5246" s="20">
        <v>4113002000</v>
      </c>
      <c r="E5246" s="20" t="s">
        <v>68</v>
      </c>
      <c r="F5246" s="20" t="s">
        <v>66</v>
      </c>
      <c r="G5246" s="22">
        <v>9574.7000000000007</v>
      </c>
      <c r="H5246" s="23">
        <v>43801</v>
      </c>
      <c r="I5246" s="20" t="s">
        <v>29</v>
      </c>
    </row>
    <row r="5247" spans="1:9" ht="90" x14ac:dyDescent="0.25">
      <c r="A5247" s="17" t="s">
        <v>203</v>
      </c>
      <c r="B5247" s="20">
        <v>40210386</v>
      </c>
      <c r="C5247" s="20">
        <v>41130000000</v>
      </c>
      <c r="D5247" s="20">
        <v>4113003000</v>
      </c>
      <c r="E5247" s="20" t="s">
        <v>69</v>
      </c>
      <c r="F5247" s="20" t="s">
        <v>66</v>
      </c>
      <c r="G5247" s="22">
        <v>563.17999999999995</v>
      </c>
      <c r="H5247" s="23">
        <v>43801</v>
      </c>
      <c r="I5247" s="20" t="s">
        <v>29</v>
      </c>
    </row>
    <row r="5248" spans="1:9" ht="120" x14ac:dyDescent="0.25">
      <c r="A5248" s="17" t="s">
        <v>203</v>
      </c>
      <c r="B5248" s="20">
        <v>40210386</v>
      </c>
      <c r="C5248" s="20">
        <v>41140000000</v>
      </c>
      <c r="D5248" s="20">
        <v>4114001000</v>
      </c>
      <c r="E5248" s="20" t="s">
        <v>67</v>
      </c>
      <c r="F5248" s="20" t="s">
        <v>66</v>
      </c>
      <c r="G5248" s="22">
        <v>6195.35</v>
      </c>
      <c r="H5248" s="23">
        <v>43801</v>
      </c>
      <c r="I5248" s="20" t="s">
        <v>29</v>
      </c>
    </row>
    <row r="5249" spans="1:9" ht="90" x14ac:dyDescent="0.25">
      <c r="A5249" s="17" t="s">
        <v>203</v>
      </c>
      <c r="B5249" s="20">
        <v>40210386</v>
      </c>
      <c r="C5249" s="20">
        <v>41140000000</v>
      </c>
      <c r="D5249" s="20">
        <v>4114002000</v>
      </c>
      <c r="E5249" s="20" t="s">
        <v>68</v>
      </c>
      <c r="F5249" s="20" t="s">
        <v>66</v>
      </c>
      <c r="G5249" s="22">
        <v>2590.8000000000002</v>
      </c>
      <c r="H5249" s="23">
        <v>43801</v>
      </c>
      <c r="I5249" s="20" t="s">
        <v>29</v>
      </c>
    </row>
    <row r="5250" spans="1:9" ht="90" x14ac:dyDescent="0.25">
      <c r="A5250" s="17" t="s">
        <v>203</v>
      </c>
      <c r="B5250" s="20">
        <v>40210386</v>
      </c>
      <c r="C5250" s="20">
        <v>41140000000</v>
      </c>
      <c r="D5250" s="20">
        <v>4114003000</v>
      </c>
      <c r="E5250" s="20" t="s">
        <v>69</v>
      </c>
      <c r="F5250" s="20" t="s">
        <v>66</v>
      </c>
      <c r="G5250" s="22">
        <v>563.17999999999995</v>
      </c>
      <c r="H5250" s="23">
        <v>43801</v>
      </c>
      <c r="I5250" s="20" t="s">
        <v>29</v>
      </c>
    </row>
    <row r="5251" spans="1:9" ht="75" x14ac:dyDescent="0.25">
      <c r="A5251" s="17" t="s">
        <v>203</v>
      </c>
      <c r="B5251" s="20">
        <v>40210386</v>
      </c>
      <c r="C5251" s="20">
        <v>41140000000</v>
      </c>
      <c r="D5251" s="20">
        <v>4114005000</v>
      </c>
      <c r="E5251" s="20" t="s">
        <v>70</v>
      </c>
      <c r="F5251" s="20" t="s">
        <v>66</v>
      </c>
      <c r="G5251" s="22">
        <v>225.21</v>
      </c>
      <c r="H5251" s="23">
        <v>43801</v>
      </c>
      <c r="I5251" s="20" t="s">
        <v>29</v>
      </c>
    </row>
    <row r="5252" spans="1:9" ht="60" x14ac:dyDescent="0.25">
      <c r="A5252" s="17" t="s">
        <v>203</v>
      </c>
      <c r="B5252" s="20">
        <v>40212217</v>
      </c>
      <c r="C5252" s="20">
        <v>43180000000</v>
      </c>
      <c r="D5252" s="20">
        <v>4318009000</v>
      </c>
      <c r="E5252" s="20" t="s">
        <v>27</v>
      </c>
      <c r="F5252" s="20" t="s">
        <v>312</v>
      </c>
      <c r="G5252" s="22">
        <v>1000</v>
      </c>
      <c r="H5252" s="23">
        <v>43801</v>
      </c>
      <c r="I5252" s="20" t="s">
        <v>29</v>
      </c>
    </row>
    <row r="5253" spans="1:9" ht="105" x14ac:dyDescent="0.25">
      <c r="A5253" s="17" t="s">
        <v>203</v>
      </c>
      <c r="B5253" s="20">
        <v>40212271</v>
      </c>
      <c r="C5253" s="20">
        <v>46120000000</v>
      </c>
      <c r="D5253" s="20">
        <v>4612002000</v>
      </c>
      <c r="E5253" s="20" t="s">
        <v>205</v>
      </c>
      <c r="F5253" s="20" t="s">
        <v>198</v>
      </c>
      <c r="G5253" s="22">
        <v>147831.99</v>
      </c>
      <c r="H5253" s="23">
        <v>43801</v>
      </c>
      <c r="I5253" s="20" t="s">
        <v>29</v>
      </c>
    </row>
    <row r="5254" spans="1:9" ht="75" x14ac:dyDescent="0.25">
      <c r="A5254" s="17" t="s">
        <v>203</v>
      </c>
      <c r="B5254" s="20">
        <v>40212282</v>
      </c>
      <c r="C5254" s="20">
        <v>41620000000</v>
      </c>
      <c r="D5254" s="20">
        <v>4162001000</v>
      </c>
      <c r="E5254" s="20" t="s">
        <v>204</v>
      </c>
      <c r="F5254" s="20" t="s">
        <v>198</v>
      </c>
      <c r="G5254" s="22">
        <v>4193.5</v>
      </c>
      <c r="H5254" s="23">
        <v>43801</v>
      </c>
      <c r="I5254" s="20" t="s">
        <v>29</v>
      </c>
    </row>
    <row r="5255" spans="1:9" ht="75" x14ac:dyDescent="0.25">
      <c r="A5255" s="17" t="s">
        <v>203</v>
      </c>
      <c r="B5255" s="20">
        <v>40212289</v>
      </c>
      <c r="C5255" s="20">
        <v>41440000000</v>
      </c>
      <c r="D5255" s="20">
        <v>4144001000</v>
      </c>
      <c r="E5255" s="20" t="s">
        <v>85</v>
      </c>
      <c r="F5255" s="20" t="s">
        <v>198</v>
      </c>
      <c r="G5255" s="22">
        <v>304.05</v>
      </c>
      <c r="H5255" s="23">
        <v>43801</v>
      </c>
      <c r="I5255" s="20" t="s">
        <v>29</v>
      </c>
    </row>
    <row r="5256" spans="1:9" ht="75" x14ac:dyDescent="0.25">
      <c r="A5256" s="17" t="s">
        <v>203</v>
      </c>
      <c r="B5256" s="20">
        <v>40212263</v>
      </c>
      <c r="C5256" s="20">
        <v>41610000000</v>
      </c>
      <c r="D5256" s="20">
        <v>4161001000</v>
      </c>
      <c r="E5256" s="20" t="s">
        <v>204</v>
      </c>
      <c r="F5256" s="20" t="s">
        <v>215</v>
      </c>
      <c r="G5256" s="22">
        <v>17202.740000000002</v>
      </c>
      <c r="H5256" s="23">
        <v>43801</v>
      </c>
      <c r="I5256" s="20" t="s">
        <v>29</v>
      </c>
    </row>
    <row r="5257" spans="1:9" ht="75" x14ac:dyDescent="0.25">
      <c r="A5257" s="17" t="s">
        <v>203</v>
      </c>
      <c r="B5257" s="20">
        <v>40212099</v>
      </c>
      <c r="C5257" s="20">
        <v>41610000000</v>
      </c>
      <c r="D5257" s="20">
        <v>4161001000</v>
      </c>
      <c r="E5257" s="20" t="s">
        <v>204</v>
      </c>
      <c r="F5257" s="20" t="s">
        <v>49</v>
      </c>
      <c r="G5257" s="22">
        <v>4750.68</v>
      </c>
      <c r="H5257" s="23">
        <v>43801</v>
      </c>
      <c r="I5257" s="20" t="s">
        <v>29</v>
      </c>
    </row>
    <row r="5258" spans="1:9" ht="75" x14ac:dyDescent="0.25">
      <c r="A5258" s="17" t="s">
        <v>203</v>
      </c>
      <c r="B5258" s="20">
        <v>40212110</v>
      </c>
      <c r="C5258" s="20">
        <v>41610000000</v>
      </c>
      <c r="D5258" s="20">
        <v>4161001000</v>
      </c>
      <c r="E5258" s="20" t="s">
        <v>204</v>
      </c>
      <c r="F5258" s="20" t="s">
        <v>49</v>
      </c>
      <c r="G5258" s="22">
        <v>21780.82</v>
      </c>
      <c r="H5258" s="23">
        <v>43801</v>
      </c>
      <c r="I5258" s="20" t="s">
        <v>29</v>
      </c>
    </row>
    <row r="5259" spans="1:9" ht="75" x14ac:dyDescent="0.25">
      <c r="A5259" s="17" t="s">
        <v>203</v>
      </c>
      <c r="B5259" s="20">
        <v>40212116</v>
      </c>
      <c r="C5259" s="20">
        <v>41610000000</v>
      </c>
      <c r="D5259" s="20">
        <v>4161001000</v>
      </c>
      <c r="E5259" s="20" t="s">
        <v>204</v>
      </c>
      <c r="F5259" s="20" t="s">
        <v>48</v>
      </c>
      <c r="G5259" s="22">
        <v>7177.32</v>
      </c>
      <c r="H5259" s="23">
        <v>43801</v>
      </c>
      <c r="I5259" s="20" t="s">
        <v>29</v>
      </c>
    </row>
    <row r="5260" spans="1:9" ht="75" x14ac:dyDescent="0.25">
      <c r="A5260" s="17" t="s">
        <v>203</v>
      </c>
      <c r="B5260" s="20">
        <v>40212126</v>
      </c>
      <c r="C5260" s="20">
        <v>41610000000</v>
      </c>
      <c r="D5260" s="20">
        <v>4161001000</v>
      </c>
      <c r="E5260" s="20" t="s">
        <v>204</v>
      </c>
      <c r="F5260" s="20" t="s">
        <v>47</v>
      </c>
      <c r="G5260" s="22">
        <v>13808.22</v>
      </c>
      <c r="H5260" s="23">
        <v>43801</v>
      </c>
      <c r="I5260" s="20" t="s">
        <v>29</v>
      </c>
    </row>
    <row r="5261" spans="1:9" ht="75" x14ac:dyDescent="0.25">
      <c r="A5261" s="17" t="s">
        <v>203</v>
      </c>
      <c r="B5261" s="20">
        <v>40212133</v>
      </c>
      <c r="C5261" s="20">
        <v>41610000000</v>
      </c>
      <c r="D5261" s="20">
        <v>4161001000</v>
      </c>
      <c r="E5261" s="20" t="s">
        <v>204</v>
      </c>
      <c r="F5261" s="20" t="s">
        <v>47</v>
      </c>
      <c r="G5261" s="22">
        <v>2301.37</v>
      </c>
      <c r="H5261" s="23">
        <v>43801</v>
      </c>
      <c r="I5261" s="20" t="s">
        <v>29</v>
      </c>
    </row>
    <row r="5262" spans="1:9" ht="45" x14ac:dyDescent="0.25">
      <c r="A5262" s="17" t="s">
        <v>203</v>
      </c>
      <c r="B5262" s="20">
        <v>40212682</v>
      </c>
      <c r="C5262" s="20">
        <v>41910000000</v>
      </c>
      <c r="D5262" s="20">
        <v>4191001100</v>
      </c>
      <c r="E5262" s="20" t="s">
        <v>31</v>
      </c>
      <c r="F5262" s="20" t="s">
        <v>32</v>
      </c>
      <c r="G5262" s="22">
        <v>464.34</v>
      </c>
      <c r="H5262" s="23">
        <v>43801</v>
      </c>
      <c r="I5262" s="20" t="s">
        <v>29</v>
      </c>
    </row>
    <row r="5263" spans="1:9" ht="75" x14ac:dyDescent="0.25">
      <c r="A5263" s="17" t="s">
        <v>203</v>
      </c>
      <c r="B5263" s="20">
        <v>40212691</v>
      </c>
      <c r="C5263" s="20">
        <v>41910000000</v>
      </c>
      <c r="D5263" s="20">
        <v>4191001000</v>
      </c>
      <c r="E5263" s="20" t="s">
        <v>151</v>
      </c>
      <c r="F5263" s="20" t="s">
        <v>66</v>
      </c>
      <c r="G5263" s="22">
        <v>301.47000000000003</v>
      </c>
      <c r="H5263" s="23">
        <v>43801</v>
      </c>
      <c r="I5263" s="20" t="s">
        <v>29</v>
      </c>
    </row>
    <row r="5264" spans="1:9" ht="75" x14ac:dyDescent="0.25">
      <c r="A5264" s="17" t="s">
        <v>203</v>
      </c>
      <c r="B5264" s="20">
        <v>40212695</v>
      </c>
      <c r="C5264" s="20">
        <v>41910000000</v>
      </c>
      <c r="D5264" s="20">
        <v>4191001000</v>
      </c>
      <c r="E5264" s="20" t="s">
        <v>151</v>
      </c>
      <c r="F5264" s="20" t="s">
        <v>88</v>
      </c>
      <c r="G5264" s="22">
        <v>9.36</v>
      </c>
      <c r="H5264" s="23">
        <v>43801</v>
      </c>
      <c r="I5264" s="20" t="s">
        <v>29</v>
      </c>
    </row>
    <row r="5265" spans="1:9" ht="75" x14ac:dyDescent="0.25">
      <c r="A5265" s="17" t="s">
        <v>203</v>
      </c>
      <c r="B5265" s="20">
        <v>40212635</v>
      </c>
      <c r="C5265" s="20">
        <v>41470000000</v>
      </c>
      <c r="D5265" s="20">
        <v>4147001000</v>
      </c>
      <c r="E5265" s="20" t="s">
        <v>35</v>
      </c>
      <c r="F5265" s="20" t="s">
        <v>223</v>
      </c>
      <c r="G5265" s="22">
        <v>14900</v>
      </c>
      <c r="H5265" s="23">
        <v>43801</v>
      </c>
      <c r="I5265" s="20" t="s">
        <v>29</v>
      </c>
    </row>
    <row r="5266" spans="1:9" ht="75" x14ac:dyDescent="0.25">
      <c r="A5266" s="17" t="s">
        <v>203</v>
      </c>
      <c r="B5266" s="20">
        <v>40213738</v>
      </c>
      <c r="C5266" s="20">
        <v>46300000000</v>
      </c>
      <c r="D5266" s="20">
        <v>4630000009</v>
      </c>
      <c r="E5266" s="20" t="s">
        <v>42</v>
      </c>
      <c r="F5266" s="20" t="s">
        <v>43</v>
      </c>
      <c r="G5266" s="22">
        <v>341.61</v>
      </c>
      <c r="H5266" s="23">
        <v>43801</v>
      </c>
      <c r="I5266" s="20" t="s">
        <v>29</v>
      </c>
    </row>
    <row r="5267" spans="1:9" ht="45" x14ac:dyDescent="0.25">
      <c r="A5267" s="17" t="s">
        <v>203</v>
      </c>
      <c r="B5267" s="20">
        <v>40212642</v>
      </c>
      <c r="C5267" s="20">
        <v>43240000000</v>
      </c>
      <c r="D5267" s="20">
        <v>4324001000</v>
      </c>
      <c r="E5267" s="20" t="s">
        <v>212</v>
      </c>
      <c r="F5267" s="20" t="s">
        <v>48</v>
      </c>
      <c r="G5267" s="22">
        <v>24310.28</v>
      </c>
      <c r="H5267" s="23">
        <v>43802</v>
      </c>
      <c r="I5267" s="20" t="s">
        <v>29</v>
      </c>
    </row>
    <row r="5268" spans="1:9" ht="60" x14ac:dyDescent="0.25">
      <c r="A5268" s="17" t="s">
        <v>203</v>
      </c>
      <c r="B5268" s="20">
        <v>40212651</v>
      </c>
      <c r="C5268" s="20">
        <v>43240000000</v>
      </c>
      <c r="D5268" s="20">
        <v>4324001000</v>
      </c>
      <c r="E5268" s="20" t="s">
        <v>212</v>
      </c>
      <c r="F5268" s="20" t="s">
        <v>45</v>
      </c>
      <c r="G5268" s="22">
        <v>58274.9</v>
      </c>
      <c r="H5268" s="23">
        <v>43802</v>
      </c>
      <c r="I5268" s="20" t="s">
        <v>29</v>
      </c>
    </row>
    <row r="5269" spans="1:9" ht="45" x14ac:dyDescent="0.25">
      <c r="A5269" s="17" t="s">
        <v>203</v>
      </c>
      <c r="B5269" s="20">
        <v>40212675</v>
      </c>
      <c r="C5269" s="20">
        <v>43240000000</v>
      </c>
      <c r="D5269" s="20">
        <v>4324001000</v>
      </c>
      <c r="E5269" s="20" t="s">
        <v>212</v>
      </c>
      <c r="F5269" s="20" t="s">
        <v>213</v>
      </c>
      <c r="G5269" s="22">
        <v>13863.78</v>
      </c>
      <c r="H5269" s="23">
        <v>43802</v>
      </c>
      <c r="I5269" s="20" t="s">
        <v>29</v>
      </c>
    </row>
    <row r="5270" spans="1:9" ht="45" x14ac:dyDescent="0.25">
      <c r="A5270" s="17" t="s">
        <v>203</v>
      </c>
      <c r="B5270" s="20">
        <v>40212686</v>
      </c>
      <c r="C5270" s="20">
        <v>43240000000</v>
      </c>
      <c r="D5270" s="20">
        <v>4324001000</v>
      </c>
      <c r="E5270" s="20" t="s">
        <v>212</v>
      </c>
      <c r="F5270" s="20" t="s">
        <v>214</v>
      </c>
      <c r="G5270" s="22">
        <v>155707.07</v>
      </c>
      <c r="H5270" s="23">
        <v>43802</v>
      </c>
      <c r="I5270" s="20" t="s">
        <v>29</v>
      </c>
    </row>
    <row r="5271" spans="1:9" ht="75" x14ac:dyDescent="0.25">
      <c r="A5271" s="17" t="s">
        <v>203</v>
      </c>
      <c r="B5271" s="20">
        <v>40214145</v>
      </c>
      <c r="C5271" s="20">
        <v>41440000000</v>
      </c>
      <c r="D5271" s="20">
        <v>4144001000</v>
      </c>
      <c r="E5271" s="20" t="s">
        <v>85</v>
      </c>
      <c r="F5271" s="20" t="s">
        <v>198</v>
      </c>
      <c r="G5271" s="22">
        <v>85697.68</v>
      </c>
      <c r="H5271" s="23">
        <v>43802</v>
      </c>
      <c r="I5271" s="20" t="s">
        <v>29</v>
      </c>
    </row>
    <row r="5272" spans="1:9" ht="45" x14ac:dyDescent="0.25">
      <c r="A5272" s="17" t="s">
        <v>203</v>
      </c>
      <c r="B5272" s="20">
        <v>40213557</v>
      </c>
      <c r="C5272" s="20">
        <v>41910000000</v>
      </c>
      <c r="D5272" s="20">
        <v>4191001100</v>
      </c>
      <c r="E5272" s="20" t="s">
        <v>31</v>
      </c>
      <c r="F5272" s="20" t="s">
        <v>33</v>
      </c>
      <c r="G5272" s="22">
        <v>3000</v>
      </c>
      <c r="H5272" s="23">
        <v>43803</v>
      </c>
      <c r="I5272" s="20" t="s">
        <v>29</v>
      </c>
    </row>
    <row r="5273" spans="1:9" ht="75" x14ac:dyDescent="0.25">
      <c r="A5273" s="17" t="s">
        <v>203</v>
      </c>
      <c r="B5273" s="20">
        <v>40213562</v>
      </c>
      <c r="C5273" s="20">
        <v>41910000000</v>
      </c>
      <c r="D5273" s="20">
        <v>4191001000</v>
      </c>
      <c r="E5273" s="20" t="s">
        <v>151</v>
      </c>
      <c r="F5273" s="20" t="s">
        <v>66</v>
      </c>
      <c r="G5273" s="22">
        <v>201.71</v>
      </c>
      <c r="H5273" s="23">
        <v>43803</v>
      </c>
      <c r="I5273" s="20" t="s">
        <v>29</v>
      </c>
    </row>
    <row r="5274" spans="1:9" ht="75" x14ac:dyDescent="0.25">
      <c r="A5274" s="17" t="s">
        <v>203</v>
      </c>
      <c r="B5274" s="20">
        <v>40213563</v>
      </c>
      <c r="C5274" s="20">
        <v>41910000000</v>
      </c>
      <c r="D5274" s="20">
        <v>4191001000</v>
      </c>
      <c r="E5274" s="20" t="s">
        <v>151</v>
      </c>
      <c r="F5274" s="20" t="s">
        <v>88</v>
      </c>
      <c r="G5274" s="22">
        <v>30.26</v>
      </c>
      <c r="H5274" s="23">
        <v>43803</v>
      </c>
      <c r="I5274" s="20" t="s">
        <v>29</v>
      </c>
    </row>
    <row r="5275" spans="1:9" ht="75" x14ac:dyDescent="0.25">
      <c r="A5275" s="17" t="s">
        <v>203</v>
      </c>
      <c r="B5275" s="20">
        <v>40213598</v>
      </c>
      <c r="C5275" s="20">
        <v>41470000000</v>
      </c>
      <c r="D5275" s="20">
        <v>4147001000</v>
      </c>
      <c r="E5275" s="20" t="s">
        <v>35</v>
      </c>
      <c r="F5275" s="20" t="s">
        <v>28</v>
      </c>
      <c r="G5275" s="22">
        <v>700</v>
      </c>
      <c r="H5275" s="23">
        <v>43803</v>
      </c>
      <c r="I5275" s="20" t="s">
        <v>29</v>
      </c>
    </row>
    <row r="5276" spans="1:9" ht="75" x14ac:dyDescent="0.25">
      <c r="A5276" s="17" t="s">
        <v>203</v>
      </c>
      <c r="B5276" s="20">
        <v>40213600</v>
      </c>
      <c r="C5276" s="20">
        <v>41470000000</v>
      </c>
      <c r="D5276" s="20">
        <v>4147001000</v>
      </c>
      <c r="E5276" s="20" t="s">
        <v>35</v>
      </c>
      <c r="F5276" s="20" t="s">
        <v>88</v>
      </c>
      <c r="G5276" s="22">
        <v>7.06</v>
      </c>
      <c r="H5276" s="23">
        <v>43803</v>
      </c>
      <c r="I5276" s="20" t="s">
        <v>29</v>
      </c>
    </row>
    <row r="5277" spans="1:9" ht="75" x14ac:dyDescent="0.25">
      <c r="A5277" s="17" t="s">
        <v>203</v>
      </c>
      <c r="B5277" s="20">
        <v>40213599</v>
      </c>
      <c r="C5277" s="20">
        <v>41470000000</v>
      </c>
      <c r="D5277" s="20">
        <v>4147001000</v>
      </c>
      <c r="E5277" s="20" t="s">
        <v>35</v>
      </c>
      <c r="F5277" s="20" t="s">
        <v>66</v>
      </c>
      <c r="G5277" s="22">
        <v>47.07</v>
      </c>
      <c r="H5277" s="23">
        <v>43803</v>
      </c>
      <c r="I5277" s="20" t="s">
        <v>29</v>
      </c>
    </row>
    <row r="5278" spans="1:9" ht="75" x14ac:dyDescent="0.25">
      <c r="A5278" s="17" t="s">
        <v>203</v>
      </c>
      <c r="B5278" s="20">
        <v>40213308</v>
      </c>
      <c r="C5278" s="20">
        <v>41410000000</v>
      </c>
      <c r="D5278" s="20">
        <v>4141002000</v>
      </c>
      <c r="E5278" s="20" t="s">
        <v>152</v>
      </c>
      <c r="F5278" s="20" t="s">
        <v>36</v>
      </c>
      <c r="G5278" s="22">
        <v>300</v>
      </c>
      <c r="H5278" s="23">
        <v>43803</v>
      </c>
      <c r="I5278" s="20" t="s">
        <v>29</v>
      </c>
    </row>
    <row r="5279" spans="1:9" ht="75" x14ac:dyDescent="0.25">
      <c r="A5279" s="17" t="s">
        <v>203</v>
      </c>
      <c r="B5279" s="20">
        <v>40214342</v>
      </c>
      <c r="C5279" s="20">
        <v>41470000000</v>
      </c>
      <c r="D5279" s="20">
        <v>4147001000</v>
      </c>
      <c r="E5279" s="20" t="s">
        <v>35</v>
      </c>
      <c r="F5279" s="20" t="s">
        <v>34</v>
      </c>
      <c r="G5279" s="22">
        <v>6567.82</v>
      </c>
      <c r="H5279" s="23">
        <v>43803</v>
      </c>
      <c r="I5279" s="20" t="s">
        <v>29</v>
      </c>
    </row>
    <row r="5280" spans="1:9" ht="75" x14ac:dyDescent="0.25">
      <c r="A5280" s="17" t="s">
        <v>203</v>
      </c>
      <c r="B5280" s="20">
        <v>40214349</v>
      </c>
      <c r="C5280" s="20">
        <v>41470000000</v>
      </c>
      <c r="D5280" s="20">
        <v>4147001000</v>
      </c>
      <c r="E5280" s="20" t="s">
        <v>35</v>
      </c>
      <c r="F5280" s="20" t="s">
        <v>34</v>
      </c>
      <c r="G5280" s="22">
        <v>35</v>
      </c>
      <c r="H5280" s="23">
        <v>43803</v>
      </c>
      <c r="I5280" s="20" t="s">
        <v>29</v>
      </c>
    </row>
    <row r="5281" spans="1:9" ht="75" x14ac:dyDescent="0.25">
      <c r="A5281" s="17" t="s">
        <v>203</v>
      </c>
      <c r="B5281" s="20">
        <v>40215975</v>
      </c>
      <c r="C5281" s="20">
        <v>46300000000</v>
      </c>
      <c r="D5281" s="20">
        <v>4630000009</v>
      </c>
      <c r="E5281" s="20" t="s">
        <v>42</v>
      </c>
      <c r="F5281" s="20" t="s">
        <v>43</v>
      </c>
      <c r="G5281" s="22">
        <v>707.15</v>
      </c>
      <c r="H5281" s="23">
        <v>43803</v>
      </c>
      <c r="I5281" s="20" t="s">
        <v>29</v>
      </c>
    </row>
    <row r="5282" spans="1:9" ht="105" x14ac:dyDescent="0.25">
      <c r="A5282" s="17" t="s">
        <v>203</v>
      </c>
      <c r="B5282" s="20">
        <v>40215139</v>
      </c>
      <c r="C5282" s="20">
        <v>46120000000</v>
      </c>
      <c r="D5282" s="20">
        <v>4612002000</v>
      </c>
      <c r="E5282" s="20" t="s">
        <v>205</v>
      </c>
      <c r="F5282" s="20" t="s">
        <v>198</v>
      </c>
      <c r="G5282" s="22">
        <v>17858.77</v>
      </c>
      <c r="H5282" s="23">
        <v>43804</v>
      </c>
      <c r="I5282" s="20" t="s">
        <v>29</v>
      </c>
    </row>
    <row r="5283" spans="1:9" ht="105" x14ac:dyDescent="0.25">
      <c r="A5283" s="17" t="s">
        <v>203</v>
      </c>
      <c r="B5283" s="20">
        <v>40215139</v>
      </c>
      <c r="C5283" s="20">
        <v>46120000000</v>
      </c>
      <c r="D5283" s="20">
        <v>4612002000</v>
      </c>
      <c r="E5283" s="20" t="s">
        <v>205</v>
      </c>
      <c r="F5283" s="20" t="s">
        <v>198</v>
      </c>
      <c r="G5283" s="22">
        <v>115474.57</v>
      </c>
      <c r="H5283" s="23">
        <v>43804</v>
      </c>
      <c r="I5283" s="20" t="s">
        <v>29</v>
      </c>
    </row>
    <row r="5284" spans="1:9" ht="75" x14ac:dyDescent="0.25">
      <c r="A5284" s="17" t="s">
        <v>203</v>
      </c>
      <c r="B5284" s="20">
        <v>40215154</v>
      </c>
      <c r="C5284" s="20">
        <v>41620000000</v>
      </c>
      <c r="D5284" s="20">
        <v>4162001000</v>
      </c>
      <c r="E5284" s="20" t="s">
        <v>204</v>
      </c>
      <c r="F5284" s="20" t="s">
        <v>198</v>
      </c>
      <c r="G5284" s="22">
        <v>17858.77</v>
      </c>
      <c r="H5284" s="23">
        <v>43804</v>
      </c>
      <c r="I5284" s="20" t="s">
        <v>29</v>
      </c>
    </row>
    <row r="5285" spans="1:9" ht="75" x14ac:dyDescent="0.25">
      <c r="A5285" s="17" t="s">
        <v>203</v>
      </c>
      <c r="B5285" s="20">
        <v>40215154</v>
      </c>
      <c r="C5285" s="20">
        <v>41620000000</v>
      </c>
      <c r="D5285" s="20">
        <v>4162001000</v>
      </c>
      <c r="E5285" s="20" t="s">
        <v>204</v>
      </c>
      <c r="F5285" s="20" t="s">
        <v>198</v>
      </c>
      <c r="G5285" s="22">
        <v>8701.23</v>
      </c>
      <c r="H5285" s="23">
        <v>43804</v>
      </c>
      <c r="I5285" s="20" t="s">
        <v>29</v>
      </c>
    </row>
    <row r="5286" spans="1:9" ht="75" x14ac:dyDescent="0.25">
      <c r="A5286" s="17" t="s">
        <v>203</v>
      </c>
      <c r="B5286" s="20">
        <v>40215157</v>
      </c>
      <c r="C5286" s="20">
        <v>41440000000</v>
      </c>
      <c r="D5286" s="20">
        <v>4144001000</v>
      </c>
      <c r="E5286" s="20" t="s">
        <v>85</v>
      </c>
      <c r="F5286" s="20" t="s">
        <v>198</v>
      </c>
      <c r="G5286" s="22">
        <v>319.79000000000002</v>
      </c>
      <c r="H5286" s="23">
        <v>43804</v>
      </c>
      <c r="I5286" s="20" t="s">
        <v>29</v>
      </c>
    </row>
    <row r="5287" spans="1:9" ht="60" x14ac:dyDescent="0.25">
      <c r="A5287" s="17" t="s">
        <v>203</v>
      </c>
      <c r="B5287" s="20">
        <v>40215751</v>
      </c>
      <c r="C5287" s="20">
        <v>42220000000</v>
      </c>
      <c r="D5287" s="20">
        <v>4222001000</v>
      </c>
      <c r="E5287" s="20" t="s">
        <v>216</v>
      </c>
      <c r="F5287" s="20" t="s">
        <v>32</v>
      </c>
      <c r="G5287" s="22">
        <v>17755.14</v>
      </c>
      <c r="H5287" s="23">
        <v>43804</v>
      </c>
      <c r="I5287" s="20" t="s">
        <v>29</v>
      </c>
    </row>
    <row r="5288" spans="1:9" ht="30" x14ac:dyDescent="0.25">
      <c r="A5288" s="17" t="s">
        <v>203</v>
      </c>
      <c r="B5288" s="20">
        <v>40214747</v>
      </c>
      <c r="C5288" s="20">
        <v>41490000000</v>
      </c>
      <c r="D5288" s="20">
        <v>4149009000</v>
      </c>
      <c r="E5288" s="20" t="s">
        <v>40</v>
      </c>
      <c r="F5288" s="20" t="s">
        <v>146</v>
      </c>
      <c r="G5288" s="22">
        <v>47.8</v>
      </c>
      <c r="H5288" s="23">
        <v>43804</v>
      </c>
      <c r="I5288" s="20" t="s">
        <v>29</v>
      </c>
    </row>
    <row r="5289" spans="1:9" ht="60" x14ac:dyDescent="0.25">
      <c r="A5289" s="17" t="s">
        <v>203</v>
      </c>
      <c r="B5289" s="20">
        <v>40217219</v>
      </c>
      <c r="C5289" s="20">
        <v>41470000000</v>
      </c>
      <c r="D5289" s="20">
        <v>4147002000</v>
      </c>
      <c r="E5289" s="20" t="s">
        <v>157</v>
      </c>
      <c r="F5289" s="20" t="s">
        <v>49</v>
      </c>
      <c r="G5289" s="22">
        <v>14300</v>
      </c>
      <c r="H5289" s="23">
        <v>43805</v>
      </c>
      <c r="I5289" s="20" t="s">
        <v>29</v>
      </c>
    </row>
    <row r="5290" spans="1:9" ht="60" x14ac:dyDescent="0.25">
      <c r="A5290" s="17" t="s">
        <v>203</v>
      </c>
      <c r="B5290" s="20">
        <v>40217098</v>
      </c>
      <c r="C5290" s="20">
        <v>41270000000</v>
      </c>
      <c r="D5290" s="20">
        <v>4127001000</v>
      </c>
      <c r="E5290" s="20" t="s">
        <v>136</v>
      </c>
      <c r="F5290" s="20" t="s">
        <v>61</v>
      </c>
      <c r="G5290" s="22">
        <v>248.63</v>
      </c>
      <c r="H5290" s="23">
        <v>43805</v>
      </c>
      <c r="I5290" s="20" t="s">
        <v>29</v>
      </c>
    </row>
    <row r="5291" spans="1:9" ht="75" x14ac:dyDescent="0.25">
      <c r="A5291" s="17" t="s">
        <v>203</v>
      </c>
      <c r="B5291" s="20">
        <v>40217119</v>
      </c>
      <c r="C5291" s="20">
        <v>41270000000</v>
      </c>
      <c r="D5291" s="20">
        <v>4127001000</v>
      </c>
      <c r="E5291" s="20" t="s">
        <v>136</v>
      </c>
      <c r="F5291" s="20" t="s">
        <v>66</v>
      </c>
      <c r="G5291" s="22">
        <v>174.04</v>
      </c>
      <c r="H5291" s="23">
        <v>43805</v>
      </c>
      <c r="I5291" s="20" t="s">
        <v>29</v>
      </c>
    </row>
    <row r="5292" spans="1:9" ht="75" x14ac:dyDescent="0.25">
      <c r="A5292" s="17" t="s">
        <v>203</v>
      </c>
      <c r="B5292" s="20">
        <v>40217125</v>
      </c>
      <c r="C5292" s="20">
        <v>41270000000</v>
      </c>
      <c r="D5292" s="20">
        <v>4127001000</v>
      </c>
      <c r="E5292" s="20" t="s">
        <v>136</v>
      </c>
      <c r="F5292" s="20" t="s">
        <v>88</v>
      </c>
      <c r="G5292" s="22">
        <v>5.16</v>
      </c>
      <c r="H5292" s="23">
        <v>43805</v>
      </c>
      <c r="I5292" s="20" t="s">
        <v>29</v>
      </c>
    </row>
    <row r="5293" spans="1:9" ht="75" x14ac:dyDescent="0.25">
      <c r="A5293" s="17" t="s">
        <v>203</v>
      </c>
      <c r="B5293" s="20">
        <v>40217140</v>
      </c>
      <c r="C5293" s="20">
        <v>41270000000</v>
      </c>
      <c r="D5293" s="20">
        <v>4127001000</v>
      </c>
      <c r="E5293" s="20" t="s">
        <v>136</v>
      </c>
      <c r="F5293" s="20" t="s">
        <v>28</v>
      </c>
      <c r="G5293" s="22">
        <v>300</v>
      </c>
      <c r="H5293" s="23">
        <v>43805</v>
      </c>
      <c r="I5293" s="20" t="s">
        <v>29</v>
      </c>
    </row>
    <row r="5294" spans="1:9" ht="75" x14ac:dyDescent="0.25">
      <c r="A5294" s="17" t="s">
        <v>203</v>
      </c>
      <c r="B5294" s="20">
        <v>40217150</v>
      </c>
      <c r="C5294" s="20">
        <v>41270000000</v>
      </c>
      <c r="D5294" s="20">
        <v>4127001000</v>
      </c>
      <c r="E5294" s="20" t="s">
        <v>136</v>
      </c>
      <c r="F5294" s="20" t="s">
        <v>28</v>
      </c>
      <c r="G5294" s="22">
        <v>200</v>
      </c>
      <c r="H5294" s="23">
        <v>43805</v>
      </c>
      <c r="I5294" s="20" t="s">
        <v>29</v>
      </c>
    </row>
    <row r="5295" spans="1:9" ht="60" x14ac:dyDescent="0.25">
      <c r="A5295" s="17" t="s">
        <v>203</v>
      </c>
      <c r="B5295" s="20">
        <v>40217158</v>
      </c>
      <c r="C5295" s="20">
        <v>41270000000</v>
      </c>
      <c r="D5295" s="20">
        <v>4127001000</v>
      </c>
      <c r="E5295" s="20" t="s">
        <v>136</v>
      </c>
      <c r="F5295" s="20" t="s">
        <v>49</v>
      </c>
      <c r="G5295" s="22">
        <v>200</v>
      </c>
      <c r="H5295" s="23">
        <v>43805</v>
      </c>
      <c r="I5295" s="20" t="s">
        <v>29</v>
      </c>
    </row>
    <row r="5296" spans="1:9" ht="75" x14ac:dyDescent="0.25">
      <c r="A5296" s="17" t="s">
        <v>203</v>
      </c>
      <c r="B5296" s="20">
        <v>40217163</v>
      </c>
      <c r="C5296" s="20">
        <v>41270000000</v>
      </c>
      <c r="D5296" s="20">
        <v>4127001000</v>
      </c>
      <c r="E5296" s="20" t="s">
        <v>136</v>
      </c>
      <c r="F5296" s="20" t="s">
        <v>34</v>
      </c>
      <c r="G5296" s="22">
        <v>200</v>
      </c>
      <c r="H5296" s="23">
        <v>43805</v>
      </c>
      <c r="I5296" s="20" t="s">
        <v>29</v>
      </c>
    </row>
    <row r="5297" spans="1:9" ht="75" x14ac:dyDescent="0.25">
      <c r="A5297" s="17" t="s">
        <v>203</v>
      </c>
      <c r="B5297" s="20">
        <v>40217169</v>
      </c>
      <c r="C5297" s="20">
        <v>41270000000</v>
      </c>
      <c r="D5297" s="20">
        <v>4127001000</v>
      </c>
      <c r="E5297" s="20" t="s">
        <v>136</v>
      </c>
      <c r="F5297" s="20" t="s">
        <v>66</v>
      </c>
      <c r="G5297" s="22">
        <v>474.7</v>
      </c>
      <c r="H5297" s="23">
        <v>43805</v>
      </c>
      <c r="I5297" s="20" t="s">
        <v>29</v>
      </c>
    </row>
    <row r="5298" spans="1:9" ht="75" x14ac:dyDescent="0.25">
      <c r="A5298" s="17" t="s">
        <v>203</v>
      </c>
      <c r="B5298" s="20">
        <v>40217170</v>
      </c>
      <c r="C5298" s="20">
        <v>41270000000</v>
      </c>
      <c r="D5298" s="20">
        <v>4127001000</v>
      </c>
      <c r="E5298" s="20" t="s">
        <v>136</v>
      </c>
      <c r="F5298" s="20" t="s">
        <v>88</v>
      </c>
      <c r="G5298" s="22">
        <v>23.09</v>
      </c>
      <c r="H5298" s="23">
        <v>43805</v>
      </c>
      <c r="I5298" s="20" t="s">
        <v>29</v>
      </c>
    </row>
    <row r="5299" spans="1:9" ht="75" x14ac:dyDescent="0.25">
      <c r="A5299" s="17" t="s">
        <v>203</v>
      </c>
      <c r="B5299" s="20">
        <v>40217018</v>
      </c>
      <c r="C5299" s="20">
        <v>41910000000</v>
      </c>
      <c r="D5299" s="20">
        <v>4191001100</v>
      </c>
      <c r="E5299" s="20" t="s">
        <v>31</v>
      </c>
      <c r="F5299" s="20" t="s">
        <v>34</v>
      </c>
      <c r="G5299" s="22">
        <v>148.43</v>
      </c>
      <c r="H5299" s="23">
        <v>43805</v>
      </c>
      <c r="I5299" s="20" t="s">
        <v>29</v>
      </c>
    </row>
    <row r="5300" spans="1:9" ht="105" x14ac:dyDescent="0.25">
      <c r="A5300" s="17" t="s">
        <v>203</v>
      </c>
      <c r="B5300" s="20">
        <v>40217028</v>
      </c>
      <c r="C5300" s="20">
        <v>41910000000</v>
      </c>
      <c r="D5300" s="20">
        <v>4191001000</v>
      </c>
      <c r="E5300" s="20" t="s">
        <v>151</v>
      </c>
      <c r="F5300" s="20" t="s">
        <v>288</v>
      </c>
      <c r="G5300" s="22">
        <v>148.43</v>
      </c>
      <c r="H5300" s="23">
        <v>43805</v>
      </c>
      <c r="I5300" s="20" t="s">
        <v>29</v>
      </c>
    </row>
    <row r="5301" spans="1:9" ht="45" x14ac:dyDescent="0.25">
      <c r="A5301" s="17" t="s">
        <v>203</v>
      </c>
      <c r="B5301" s="20">
        <v>40217032</v>
      </c>
      <c r="C5301" s="20">
        <v>41910000000</v>
      </c>
      <c r="D5301" s="20">
        <v>4191001100</v>
      </c>
      <c r="E5301" s="20" t="s">
        <v>31</v>
      </c>
      <c r="F5301" s="20" t="s">
        <v>32</v>
      </c>
      <c r="G5301" s="22">
        <v>464.42</v>
      </c>
      <c r="H5301" s="23">
        <v>43805</v>
      </c>
      <c r="I5301" s="20" t="s">
        <v>29</v>
      </c>
    </row>
    <row r="5302" spans="1:9" ht="75" x14ac:dyDescent="0.25">
      <c r="A5302" s="17" t="s">
        <v>203</v>
      </c>
      <c r="B5302" s="20">
        <v>40217034</v>
      </c>
      <c r="C5302" s="20">
        <v>41910000000</v>
      </c>
      <c r="D5302" s="20">
        <v>4191001100</v>
      </c>
      <c r="E5302" s="20" t="s">
        <v>31</v>
      </c>
      <c r="F5302" s="20" t="s">
        <v>34</v>
      </c>
      <c r="G5302" s="22">
        <v>491.75</v>
      </c>
      <c r="H5302" s="23">
        <v>43805</v>
      </c>
      <c r="I5302" s="20" t="s">
        <v>29</v>
      </c>
    </row>
    <row r="5303" spans="1:9" ht="45" x14ac:dyDescent="0.25">
      <c r="A5303" s="17" t="s">
        <v>203</v>
      </c>
      <c r="B5303" s="20">
        <v>40217039</v>
      </c>
      <c r="C5303" s="20">
        <v>41910000000</v>
      </c>
      <c r="D5303" s="20">
        <v>4191001100</v>
      </c>
      <c r="E5303" s="20" t="s">
        <v>31</v>
      </c>
      <c r="F5303" s="20" t="s">
        <v>32</v>
      </c>
      <c r="G5303" s="22">
        <v>464.34</v>
      </c>
      <c r="H5303" s="23">
        <v>43805</v>
      </c>
      <c r="I5303" s="20" t="s">
        <v>29</v>
      </c>
    </row>
    <row r="5304" spans="1:9" ht="75" x14ac:dyDescent="0.25">
      <c r="A5304" s="17" t="s">
        <v>203</v>
      </c>
      <c r="B5304" s="20">
        <v>40217043</v>
      </c>
      <c r="C5304" s="20">
        <v>41910000000</v>
      </c>
      <c r="D5304" s="20">
        <v>4191001000</v>
      </c>
      <c r="E5304" s="20" t="s">
        <v>151</v>
      </c>
      <c r="F5304" s="20" t="s">
        <v>66</v>
      </c>
      <c r="G5304" s="22">
        <v>1018.62</v>
      </c>
      <c r="H5304" s="23">
        <v>43805</v>
      </c>
      <c r="I5304" s="20" t="s">
        <v>29</v>
      </c>
    </row>
    <row r="5305" spans="1:9" ht="75" x14ac:dyDescent="0.25">
      <c r="A5305" s="17" t="s">
        <v>203</v>
      </c>
      <c r="B5305" s="20">
        <v>40217047</v>
      </c>
      <c r="C5305" s="20">
        <v>41910000000</v>
      </c>
      <c r="D5305" s="20">
        <v>4191001000</v>
      </c>
      <c r="E5305" s="20" t="s">
        <v>151</v>
      </c>
      <c r="F5305" s="20" t="s">
        <v>88</v>
      </c>
      <c r="G5305" s="22">
        <v>31.61</v>
      </c>
      <c r="H5305" s="23">
        <v>43805</v>
      </c>
      <c r="I5305" s="20" t="s">
        <v>29</v>
      </c>
    </row>
    <row r="5306" spans="1:9" ht="75" x14ac:dyDescent="0.25">
      <c r="A5306" s="17" t="s">
        <v>203</v>
      </c>
      <c r="B5306" s="20">
        <v>40217160</v>
      </c>
      <c r="C5306" s="20">
        <v>41270000000</v>
      </c>
      <c r="D5306" s="20">
        <v>4127001000</v>
      </c>
      <c r="E5306" s="20" t="s">
        <v>136</v>
      </c>
      <c r="F5306" s="20" t="s">
        <v>34</v>
      </c>
      <c r="G5306" s="22">
        <v>200</v>
      </c>
      <c r="H5306" s="23">
        <v>43805</v>
      </c>
      <c r="I5306" s="20" t="s">
        <v>29</v>
      </c>
    </row>
    <row r="5307" spans="1:9" ht="75" x14ac:dyDescent="0.25">
      <c r="A5307" s="17" t="s">
        <v>203</v>
      </c>
      <c r="B5307" s="20">
        <v>40218218</v>
      </c>
      <c r="C5307" s="20">
        <v>46300000000</v>
      </c>
      <c r="D5307" s="20">
        <v>4630000009</v>
      </c>
      <c r="E5307" s="20" t="s">
        <v>42</v>
      </c>
      <c r="F5307" s="20" t="s">
        <v>43</v>
      </c>
      <c r="G5307" s="22">
        <v>601.61</v>
      </c>
      <c r="H5307" s="23">
        <v>43805</v>
      </c>
      <c r="I5307" s="20" t="s">
        <v>29</v>
      </c>
    </row>
    <row r="5308" spans="1:9" ht="75" x14ac:dyDescent="0.25">
      <c r="A5308" s="17" t="s">
        <v>203</v>
      </c>
      <c r="B5308" s="20">
        <v>40217635</v>
      </c>
      <c r="C5308" s="20">
        <v>41620000000</v>
      </c>
      <c r="D5308" s="20">
        <v>4162001000</v>
      </c>
      <c r="E5308" s="20" t="s">
        <v>204</v>
      </c>
      <c r="F5308" s="20" t="s">
        <v>198</v>
      </c>
      <c r="G5308" s="22">
        <v>3748958.34</v>
      </c>
      <c r="H5308" s="23">
        <v>43808</v>
      </c>
      <c r="I5308" s="20" t="s">
        <v>29</v>
      </c>
    </row>
    <row r="5309" spans="1:9" ht="75" x14ac:dyDescent="0.25">
      <c r="A5309" s="17" t="s">
        <v>203</v>
      </c>
      <c r="B5309" s="20">
        <v>40217640</v>
      </c>
      <c r="C5309" s="20">
        <v>41440000000</v>
      </c>
      <c r="D5309" s="20">
        <v>4144001000</v>
      </c>
      <c r="E5309" s="20" t="s">
        <v>85</v>
      </c>
      <c r="F5309" s="20" t="s">
        <v>198</v>
      </c>
      <c r="G5309" s="22">
        <v>7497.92</v>
      </c>
      <c r="H5309" s="23">
        <v>43808</v>
      </c>
      <c r="I5309" s="20" t="s">
        <v>29</v>
      </c>
    </row>
    <row r="5310" spans="1:9" ht="75" x14ac:dyDescent="0.25">
      <c r="A5310" s="17" t="s">
        <v>203</v>
      </c>
      <c r="B5310" s="20">
        <v>40219372</v>
      </c>
      <c r="C5310" s="20">
        <v>46300000000</v>
      </c>
      <c r="D5310" s="20">
        <v>4630000009</v>
      </c>
      <c r="E5310" s="20" t="s">
        <v>42</v>
      </c>
      <c r="F5310" s="20" t="s">
        <v>43</v>
      </c>
      <c r="G5310" s="22">
        <v>716.68</v>
      </c>
      <c r="H5310" s="23">
        <v>43808</v>
      </c>
      <c r="I5310" s="20" t="s">
        <v>29</v>
      </c>
    </row>
    <row r="5311" spans="1:9" ht="45" x14ac:dyDescent="0.25">
      <c r="A5311" s="17" t="s">
        <v>203</v>
      </c>
      <c r="B5311" s="20">
        <v>40218512</v>
      </c>
      <c r="C5311" s="20">
        <v>44150000000</v>
      </c>
      <c r="D5311" s="20">
        <v>4415003000</v>
      </c>
      <c r="E5311" s="20" t="s">
        <v>128</v>
      </c>
      <c r="F5311" s="20" t="s">
        <v>148</v>
      </c>
      <c r="G5311" s="22">
        <v>200.6</v>
      </c>
      <c r="H5311" s="23">
        <v>43809</v>
      </c>
      <c r="I5311" s="20" t="s">
        <v>29</v>
      </c>
    </row>
    <row r="5312" spans="1:9" ht="75" x14ac:dyDescent="0.25">
      <c r="A5312" s="17" t="s">
        <v>203</v>
      </c>
      <c r="B5312" s="20">
        <v>40218346</v>
      </c>
      <c r="C5312" s="20">
        <v>41430000000</v>
      </c>
      <c r="D5312" s="20">
        <v>4143003000</v>
      </c>
      <c r="E5312" s="20" t="s">
        <v>63</v>
      </c>
      <c r="F5312" s="20" t="s">
        <v>112</v>
      </c>
      <c r="G5312" s="22">
        <v>35</v>
      </c>
      <c r="H5312" s="23">
        <v>43809</v>
      </c>
      <c r="I5312" s="20" t="s">
        <v>29</v>
      </c>
    </row>
    <row r="5313" spans="1:9" ht="105" x14ac:dyDescent="0.25">
      <c r="A5313" s="17" t="s">
        <v>203</v>
      </c>
      <c r="B5313" s="20">
        <v>40218125</v>
      </c>
      <c r="C5313" s="20">
        <v>46120000000</v>
      </c>
      <c r="D5313" s="20">
        <v>4612002000</v>
      </c>
      <c r="E5313" s="20" t="s">
        <v>205</v>
      </c>
      <c r="F5313" s="20" t="s">
        <v>198</v>
      </c>
      <c r="G5313" s="22">
        <v>233333.33</v>
      </c>
      <c r="H5313" s="23">
        <v>43809</v>
      </c>
      <c r="I5313" s="20" t="s">
        <v>29</v>
      </c>
    </row>
    <row r="5314" spans="1:9" ht="75" x14ac:dyDescent="0.25">
      <c r="A5314" s="17" t="s">
        <v>203</v>
      </c>
      <c r="B5314" s="20">
        <v>40218133</v>
      </c>
      <c r="C5314" s="20">
        <v>41620000000</v>
      </c>
      <c r="D5314" s="20">
        <v>4162001000</v>
      </c>
      <c r="E5314" s="20" t="s">
        <v>204</v>
      </c>
      <c r="F5314" s="20" t="s">
        <v>198</v>
      </c>
      <c r="G5314" s="22">
        <v>11059.3</v>
      </c>
      <c r="H5314" s="23">
        <v>43809</v>
      </c>
      <c r="I5314" s="20" t="s">
        <v>29</v>
      </c>
    </row>
    <row r="5315" spans="1:9" ht="75" x14ac:dyDescent="0.25">
      <c r="A5315" s="17" t="s">
        <v>203</v>
      </c>
      <c r="B5315" s="20">
        <v>40218143</v>
      </c>
      <c r="C5315" s="20">
        <v>41440000000</v>
      </c>
      <c r="D5315" s="20">
        <v>4144001000</v>
      </c>
      <c r="E5315" s="20" t="s">
        <v>85</v>
      </c>
      <c r="F5315" s="20" t="s">
        <v>198</v>
      </c>
      <c r="G5315" s="22">
        <v>488.79</v>
      </c>
      <c r="H5315" s="23">
        <v>43809</v>
      </c>
      <c r="I5315" s="20" t="s">
        <v>29</v>
      </c>
    </row>
    <row r="5316" spans="1:9" ht="105" x14ac:dyDescent="0.25">
      <c r="A5316" s="17" t="s">
        <v>203</v>
      </c>
      <c r="B5316" s="20">
        <v>40218032</v>
      </c>
      <c r="C5316" s="20">
        <v>46120000000</v>
      </c>
      <c r="D5316" s="20">
        <v>4612002000</v>
      </c>
      <c r="E5316" s="20" t="s">
        <v>205</v>
      </c>
      <c r="F5316" s="20" t="s">
        <v>198</v>
      </c>
      <c r="G5316" s="22">
        <v>133333.32999999999</v>
      </c>
      <c r="H5316" s="23">
        <v>43809</v>
      </c>
      <c r="I5316" s="20" t="s">
        <v>29</v>
      </c>
    </row>
    <row r="5317" spans="1:9" ht="75" x14ac:dyDescent="0.25">
      <c r="A5317" s="17" t="s">
        <v>203</v>
      </c>
      <c r="B5317" s="20">
        <v>40218034</v>
      </c>
      <c r="C5317" s="20">
        <v>41620000000</v>
      </c>
      <c r="D5317" s="20">
        <v>4162001000</v>
      </c>
      <c r="E5317" s="20" t="s">
        <v>204</v>
      </c>
      <c r="F5317" s="20" t="s">
        <v>198</v>
      </c>
      <c r="G5317" s="22">
        <v>30480</v>
      </c>
      <c r="H5317" s="23">
        <v>43809</v>
      </c>
      <c r="I5317" s="20" t="s">
        <v>29</v>
      </c>
    </row>
    <row r="5318" spans="1:9" ht="105" x14ac:dyDescent="0.25">
      <c r="A5318" s="17" t="s">
        <v>203</v>
      </c>
      <c r="B5318" s="20">
        <v>40218039</v>
      </c>
      <c r="C5318" s="20">
        <v>46120000000</v>
      </c>
      <c r="D5318" s="20">
        <v>4612002000</v>
      </c>
      <c r="E5318" s="20" t="s">
        <v>205</v>
      </c>
      <c r="F5318" s="20" t="s">
        <v>198</v>
      </c>
      <c r="G5318" s="22">
        <v>100000</v>
      </c>
      <c r="H5318" s="23">
        <v>43809</v>
      </c>
      <c r="I5318" s="20" t="s">
        <v>29</v>
      </c>
    </row>
    <row r="5319" spans="1:9" ht="75" x14ac:dyDescent="0.25">
      <c r="A5319" s="17" t="s">
        <v>203</v>
      </c>
      <c r="B5319" s="20">
        <v>40218043</v>
      </c>
      <c r="C5319" s="20">
        <v>41620000000</v>
      </c>
      <c r="D5319" s="20">
        <v>4162001000</v>
      </c>
      <c r="E5319" s="20" t="s">
        <v>204</v>
      </c>
      <c r="F5319" s="20" t="s">
        <v>198</v>
      </c>
      <c r="G5319" s="22">
        <v>24600</v>
      </c>
      <c r="H5319" s="23">
        <v>43809</v>
      </c>
      <c r="I5319" s="20" t="s">
        <v>29</v>
      </c>
    </row>
    <row r="5320" spans="1:9" ht="105" x14ac:dyDescent="0.25">
      <c r="A5320" s="17" t="s">
        <v>203</v>
      </c>
      <c r="B5320" s="20">
        <v>40218046</v>
      </c>
      <c r="C5320" s="20">
        <v>46120000000</v>
      </c>
      <c r="D5320" s="20">
        <v>4612002000</v>
      </c>
      <c r="E5320" s="20" t="s">
        <v>205</v>
      </c>
      <c r="F5320" s="20" t="s">
        <v>198</v>
      </c>
      <c r="G5320" s="22">
        <v>133333.32999999999</v>
      </c>
      <c r="H5320" s="23">
        <v>43809</v>
      </c>
      <c r="I5320" s="20" t="s">
        <v>29</v>
      </c>
    </row>
    <row r="5321" spans="1:9" ht="75" x14ac:dyDescent="0.25">
      <c r="A5321" s="17" t="s">
        <v>203</v>
      </c>
      <c r="B5321" s="20">
        <v>40218108</v>
      </c>
      <c r="C5321" s="20">
        <v>41620000000</v>
      </c>
      <c r="D5321" s="20">
        <v>4162001000</v>
      </c>
      <c r="E5321" s="20" t="s">
        <v>204</v>
      </c>
      <c r="F5321" s="20" t="s">
        <v>198</v>
      </c>
      <c r="G5321" s="22">
        <v>36400</v>
      </c>
      <c r="H5321" s="23">
        <v>43809</v>
      </c>
      <c r="I5321" s="20" t="s">
        <v>29</v>
      </c>
    </row>
    <row r="5322" spans="1:9" ht="75" x14ac:dyDescent="0.25">
      <c r="A5322" s="17" t="s">
        <v>203</v>
      </c>
      <c r="B5322" s="20">
        <v>40218115</v>
      </c>
      <c r="C5322" s="20">
        <v>41440000000</v>
      </c>
      <c r="D5322" s="20">
        <v>4144001000</v>
      </c>
      <c r="E5322" s="20" t="s">
        <v>85</v>
      </c>
      <c r="F5322" s="20" t="s">
        <v>198</v>
      </c>
      <c r="G5322" s="22">
        <v>916.29</v>
      </c>
      <c r="H5322" s="23">
        <v>43809</v>
      </c>
      <c r="I5322" s="20" t="s">
        <v>29</v>
      </c>
    </row>
    <row r="5323" spans="1:9" ht="45" x14ac:dyDescent="0.25">
      <c r="A5323" s="17" t="s">
        <v>203</v>
      </c>
      <c r="B5323" s="20">
        <v>40217256</v>
      </c>
      <c r="C5323" s="20">
        <v>41270000000</v>
      </c>
      <c r="D5323" s="20">
        <v>4127001000</v>
      </c>
      <c r="E5323" s="20" t="s">
        <v>136</v>
      </c>
      <c r="F5323" s="20" t="s">
        <v>54</v>
      </c>
      <c r="G5323" s="22">
        <v>200</v>
      </c>
      <c r="H5323" s="23">
        <v>43809</v>
      </c>
      <c r="I5323" s="20" t="s">
        <v>29</v>
      </c>
    </row>
    <row r="5324" spans="1:9" ht="75" x14ac:dyDescent="0.25">
      <c r="A5324" s="17" t="s">
        <v>203</v>
      </c>
      <c r="B5324" s="20">
        <v>40217258</v>
      </c>
      <c r="C5324" s="20">
        <v>41270000000</v>
      </c>
      <c r="D5324" s="20">
        <v>4127001000</v>
      </c>
      <c r="E5324" s="20" t="s">
        <v>136</v>
      </c>
      <c r="F5324" s="20" t="s">
        <v>66</v>
      </c>
      <c r="G5324" s="22">
        <v>82.89</v>
      </c>
      <c r="H5324" s="23">
        <v>43809</v>
      </c>
      <c r="I5324" s="20" t="s">
        <v>29</v>
      </c>
    </row>
    <row r="5325" spans="1:9" ht="75" x14ac:dyDescent="0.25">
      <c r="A5325" s="17" t="s">
        <v>203</v>
      </c>
      <c r="B5325" s="20">
        <v>40217260</v>
      </c>
      <c r="C5325" s="20">
        <v>41270000000</v>
      </c>
      <c r="D5325" s="20">
        <v>4127001000</v>
      </c>
      <c r="E5325" s="20" t="s">
        <v>136</v>
      </c>
      <c r="F5325" s="20" t="s">
        <v>88</v>
      </c>
      <c r="G5325" s="22">
        <v>3.55</v>
      </c>
      <c r="H5325" s="23">
        <v>43809</v>
      </c>
      <c r="I5325" s="20" t="s">
        <v>29</v>
      </c>
    </row>
    <row r="5326" spans="1:9" ht="60" x14ac:dyDescent="0.25">
      <c r="A5326" s="17" t="s">
        <v>203</v>
      </c>
      <c r="B5326" s="20">
        <v>40217243</v>
      </c>
      <c r="C5326" s="20">
        <v>41910000000</v>
      </c>
      <c r="D5326" s="20">
        <v>4191001100</v>
      </c>
      <c r="E5326" s="20" t="s">
        <v>31</v>
      </c>
      <c r="F5326" s="20" t="s">
        <v>49</v>
      </c>
      <c r="G5326" s="22">
        <v>1447</v>
      </c>
      <c r="H5326" s="23">
        <v>43809</v>
      </c>
      <c r="I5326" s="20" t="s">
        <v>29</v>
      </c>
    </row>
    <row r="5327" spans="1:9" ht="60" x14ac:dyDescent="0.25">
      <c r="A5327" s="17" t="s">
        <v>203</v>
      </c>
      <c r="B5327" s="20">
        <v>40217249</v>
      </c>
      <c r="C5327" s="20">
        <v>41910000000</v>
      </c>
      <c r="D5327" s="20">
        <v>4191001100</v>
      </c>
      <c r="E5327" s="20" t="s">
        <v>31</v>
      </c>
      <c r="F5327" s="20" t="s">
        <v>49</v>
      </c>
      <c r="G5327" s="22">
        <v>443.49</v>
      </c>
      <c r="H5327" s="23">
        <v>43809</v>
      </c>
      <c r="I5327" s="20" t="s">
        <v>29</v>
      </c>
    </row>
    <row r="5328" spans="1:9" ht="75" x14ac:dyDescent="0.25">
      <c r="A5328" s="17" t="s">
        <v>203</v>
      </c>
      <c r="B5328" s="20">
        <v>40217245</v>
      </c>
      <c r="C5328" s="20">
        <v>41910000000</v>
      </c>
      <c r="D5328" s="20">
        <v>4191001000</v>
      </c>
      <c r="E5328" s="20" t="s">
        <v>151</v>
      </c>
      <c r="F5328" s="20" t="s">
        <v>66</v>
      </c>
      <c r="G5328" s="22">
        <v>97.29</v>
      </c>
      <c r="H5328" s="23">
        <v>43809</v>
      </c>
      <c r="I5328" s="20" t="s">
        <v>29</v>
      </c>
    </row>
    <row r="5329" spans="1:9" ht="75" x14ac:dyDescent="0.25">
      <c r="A5329" s="17" t="s">
        <v>203</v>
      </c>
      <c r="B5329" s="20">
        <v>40217246</v>
      </c>
      <c r="C5329" s="20">
        <v>41910000000</v>
      </c>
      <c r="D5329" s="20">
        <v>4191001000</v>
      </c>
      <c r="E5329" s="20" t="s">
        <v>151</v>
      </c>
      <c r="F5329" s="20" t="s">
        <v>88</v>
      </c>
      <c r="G5329" s="22">
        <v>14.59</v>
      </c>
      <c r="H5329" s="23">
        <v>43809</v>
      </c>
      <c r="I5329" s="20" t="s">
        <v>29</v>
      </c>
    </row>
    <row r="5330" spans="1:9" ht="75" x14ac:dyDescent="0.25">
      <c r="A5330" s="17" t="s">
        <v>203</v>
      </c>
      <c r="B5330" s="20">
        <v>40217763</v>
      </c>
      <c r="C5330" s="20">
        <v>41410000000</v>
      </c>
      <c r="D5330" s="20">
        <v>4141002000</v>
      </c>
      <c r="E5330" s="20" t="s">
        <v>152</v>
      </c>
      <c r="F5330" s="20" t="s">
        <v>36</v>
      </c>
      <c r="G5330" s="22">
        <v>500</v>
      </c>
      <c r="H5330" s="23">
        <v>43809</v>
      </c>
      <c r="I5330" s="20" t="s">
        <v>29</v>
      </c>
    </row>
    <row r="5331" spans="1:9" ht="75" x14ac:dyDescent="0.25">
      <c r="A5331" s="17" t="s">
        <v>203</v>
      </c>
      <c r="B5331" s="20">
        <v>40220416</v>
      </c>
      <c r="C5331" s="20">
        <v>41440000000</v>
      </c>
      <c r="D5331" s="20">
        <v>4144001000</v>
      </c>
      <c r="E5331" s="20" t="s">
        <v>85</v>
      </c>
      <c r="F5331" s="20" t="s">
        <v>198</v>
      </c>
      <c r="G5331" s="22">
        <v>46361.11</v>
      </c>
      <c r="H5331" s="23">
        <v>43809</v>
      </c>
      <c r="I5331" s="20" t="s">
        <v>29</v>
      </c>
    </row>
    <row r="5332" spans="1:9" ht="75" x14ac:dyDescent="0.25">
      <c r="A5332" s="17" t="s">
        <v>203</v>
      </c>
      <c r="B5332" s="20">
        <v>40220415</v>
      </c>
      <c r="C5332" s="20">
        <v>41440000000</v>
      </c>
      <c r="D5332" s="20">
        <v>4144001000</v>
      </c>
      <c r="E5332" s="20" t="s">
        <v>85</v>
      </c>
      <c r="F5332" s="20" t="s">
        <v>198</v>
      </c>
      <c r="G5332" s="22">
        <v>6500</v>
      </c>
      <c r="H5332" s="23">
        <v>43809</v>
      </c>
      <c r="I5332" s="20" t="s">
        <v>29</v>
      </c>
    </row>
    <row r="5333" spans="1:9" ht="75" x14ac:dyDescent="0.25">
      <c r="A5333" s="17" t="s">
        <v>203</v>
      </c>
      <c r="B5333" s="20">
        <v>40210391</v>
      </c>
      <c r="C5333" s="20">
        <v>41150000000</v>
      </c>
      <c r="D5333" s="20">
        <v>4115001000</v>
      </c>
      <c r="E5333" s="20" t="s">
        <v>87</v>
      </c>
      <c r="F5333" s="20" t="s">
        <v>88</v>
      </c>
      <c r="G5333" s="22">
        <v>1618.86</v>
      </c>
      <c r="H5333" s="23">
        <v>43810</v>
      </c>
      <c r="I5333" s="20" t="s">
        <v>29</v>
      </c>
    </row>
    <row r="5334" spans="1:9" ht="75" x14ac:dyDescent="0.25">
      <c r="A5334" s="17" t="s">
        <v>203</v>
      </c>
      <c r="B5334" s="20">
        <v>40220443</v>
      </c>
      <c r="C5334" s="20">
        <v>43180000000</v>
      </c>
      <c r="D5334" s="20">
        <v>4318009000</v>
      </c>
      <c r="E5334" s="20" t="s">
        <v>27</v>
      </c>
      <c r="F5334" s="20" t="s">
        <v>34</v>
      </c>
      <c r="G5334" s="22">
        <v>810</v>
      </c>
      <c r="H5334" s="23">
        <v>43811</v>
      </c>
      <c r="I5334" s="20" t="s">
        <v>29</v>
      </c>
    </row>
    <row r="5335" spans="1:9" ht="75" x14ac:dyDescent="0.25">
      <c r="A5335" s="17" t="s">
        <v>203</v>
      </c>
      <c r="B5335" s="20">
        <v>40219511</v>
      </c>
      <c r="C5335" s="20">
        <v>41410000000</v>
      </c>
      <c r="D5335" s="20">
        <v>4141002000</v>
      </c>
      <c r="E5335" s="20" t="s">
        <v>152</v>
      </c>
      <c r="F5335" s="20" t="s">
        <v>301</v>
      </c>
      <c r="G5335" s="22">
        <v>194.9</v>
      </c>
      <c r="H5335" s="23">
        <v>43811</v>
      </c>
      <c r="I5335" s="20" t="s">
        <v>29</v>
      </c>
    </row>
    <row r="5336" spans="1:9" ht="30" x14ac:dyDescent="0.25">
      <c r="A5336" s="17" t="s">
        <v>203</v>
      </c>
      <c r="B5336" s="20">
        <v>40216169</v>
      </c>
      <c r="C5336" s="20">
        <v>41490000000</v>
      </c>
      <c r="D5336" s="20">
        <v>4149009000</v>
      </c>
      <c r="E5336" s="20" t="s">
        <v>40</v>
      </c>
      <c r="F5336" s="20" t="s">
        <v>270</v>
      </c>
      <c r="G5336" s="22">
        <v>76.75</v>
      </c>
      <c r="H5336" s="23">
        <v>43811</v>
      </c>
      <c r="I5336" s="20" t="s">
        <v>29</v>
      </c>
    </row>
    <row r="5337" spans="1:9" ht="90" x14ac:dyDescent="0.25">
      <c r="A5337" s="17" t="s">
        <v>203</v>
      </c>
      <c r="B5337" s="20">
        <v>40216094</v>
      </c>
      <c r="C5337" s="20">
        <v>41530000000</v>
      </c>
      <c r="D5337" s="20">
        <v>4153003000</v>
      </c>
      <c r="E5337" s="20" t="s">
        <v>102</v>
      </c>
      <c r="F5337" s="20" t="s">
        <v>114</v>
      </c>
      <c r="G5337" s="22">
        <v>20</v>
      </c>
      <c r="H5337" s="23">
        <v>43811</v>
      </c>
      <c r="I5337" s="20" t="s">
        <v>29</v>
      </c>
    </row>
    <row r="5338" spans="1:9" ht="105" x14ac:dyDescent="0.25">
      <c r="A5338" s="17" t="s">
        <v>203</v>
      </c>
      <c r="B5338" s="20">
        <v>40216112</v>
      </c>
      <c r="C5338" s="20">
        <v>41490000000</v>
      </c>
      <c r="D5338" s="20">
        <v>4149001000</v>
      </c>
      <c r="E5338" s="20" t="s">
        <v>127</v>
      </c>
      <c r="F5338" s="20" t="s">
        <v>172</v>
      </c>
      <c r="G5338" s="22">
        <v>245.62</v>
      </c>
      <c r="H5338" s="23">
        <v>43811</v>
      </c>
      <c r="I5338" s="20" t="s">
        <v>29</v>
      </c>
    </row>
    <row r="5339" spans="1:9" ht="105" x14ac:dyDescent="0.25">
      <c r="A5339" s="17" t="s">
        <v>203</v>
      </c>
      <c r="B5339" s="20">
        <v>40216120</v>
      </c>
      <c r="C5339" s="20">
        <v>41490000000</v>
      </c>
      <c r="D5339" s="20">
        <v>4149001000</v>
      </c>
      <c r="E5339" s="20" t="s">
        <v>127</v>
      </c>
      <c r="F5339" s="20" t="s">
        <v>172</v>
      </c>
      <c r="G5339" s="22">
        <v>628.44000000000005</v>
      </c>
      <c r="H5339" s="23">
        <v>43811</v>
      </c>
      <c r="I5339" s="20" t="s">
        <v>29</v>
      </c>
    </row>
    <row r="5340" spans="1:9" ht="75" x14ac:dyDescent="0.25">
      <c r="A5340" s="17" t="s">
        <v>203</v>
      </c>
      <c r="B5340" s="20">
        <v>40220328</v>
      </c>
      <c r="C5340" s="20">
        <v>41910000000</v>
      </c>
      <c r="D5340" s="20">
        <v>4191001100</v>
      </c>
      <c r="E5340" s="20" t="s">
        <v>31</v>
      </c>
      <c r="F5340" s="20" t="s">
        <v>34</v>
      </c>
      <c r="G5340" s="22">
        <v>466.42</v>
      </c>
      <c r="H5340" s="23">
        <v>43811</v>
      </c>
      <c r="I5340" s="20" t="s">
        <v>29</v>
      </c>
    </row>
    <row r="5341" spans="1:9" ht="75" x14ac:dyDescent="0.25">
      <c r="A5341" s="17" t="s">
        <v>203</v>
      </c>
      <c r="B5341" s="20">
        <v>40220336</v>
      </c>
      <c r="C5341" s="20">
        <v>41910000000</v>
      </c>
      <c r="D5341" s="20">
        <v>4191001100</v>
      </c>
      <c r="E5341" s="20" t="s">
        <v>31</v>
      </c>
      <c r="F5341" s="20" t="s">
        <v>28</v>
      </c>
      <c r="G5341" s="22">
        <v>464.31</v>
      </c>
      <c r="H5341" s="23">
        <v>43811</v>
      </c>
      <c r="I5341" s="20" t="s">
        <v>29</v>
      </c>
    </row>
    <row r="5342" spans="1:9" ht="75" x14ac:dyDescent="0.25">
      <c r="A5342" s="17" t="s">
        <v>203</v>
      </c>
      <c r="B5342" s="20">
        <v>40220351</v>
      </c>
      <c r="C5342" s="20">
        <v>41910000000</v>
      </c>
      <c r="D5342" s="20">
        <v>4191001100</v>
      </c>
      <c r="E5342" s="20" t="s">
        <v>31</v>
      </c>
      <c r="F5342" s="20" t="s">
        <v>34</v>
      </c>
      <c r="G5342" s="22">
        <v>398.85</v>
      </c>
      <c r="H5342" s="23">
        <v>43811</v>
      </c>
      <c r="I5342" s="20" t="s">
        <v>29</v>
      </c>
    </row>
    <row r="5343" spans="1:9" ht="75" x14ac:dyDescent="0.25">
      <c r="A5343" s="17" t="s">
        <v>203</v>
      </c>
      <c r="B5343" s="20">
        <v>40220351</v>
      </c>
      <c r="C5343" s="20">
        <v>41910000000</v>
      </c>
      <c r="D5343" s="20">
        <v>4191001100</v>
      </c>
      <c r="E5343" s="20" t="s">
        <v>31</v>
      </c>
      <c r="F5343" s="20" t="s">
        <v>34</v>
      </c>
      <c r="G5343" s="22">
        <v>65.459999999999994</v>
      </c>
      <c r="H5343" s="23">
        <v>43811</v>
      </c>
      <c r="I5343" s="20" t="s">
        <v>29</v>
      </c>
    </row>
    <row r="5344" spans="1:9" ht="75" x14ac:dyDescent="0.25">
      <c r="A5344" s="17" t="s">
        <v>203</v>
      </c>
      <c r="B5344" s="20">
        <v>40220360</v>
      </c>
      <c r="C5344" s="20">
        <v>41910000000</v>
      </c>
      <c r="D5344" s="20">
        <v>4191001100</v>
      </c>
      <c r="E5344" s="20" t="s">
        <v>31</v>
      </c>
      <c r="F5344" s="20" t="s">
        <v>53</v>
      </c>
      <c r="G5344" s="22">
        <v>464.31</v>
      </c>
      <c r="H5344" s="23">
        <v>43811</v>
      </c>
      <c r="I5344" s="20" t="s">
        <v>29</v>
      </c>
    </row>
    <row r="5345" spans="1:9" ht="75" x14ac:dyDescent="0.25">
      <c r="A5345" s="17" t="s">
        <v>203</v>
      </c>
      <c r="B5345" s="20">
        <v>40220364</v>
      </c>
      <c r="C5345" s="20">
        <v>41910000000</v>
      </c>
      <c r="D5345" s="20">
        <v>4191001100</v>
      </c>
      <c r="E5345" s="20" t="s">
        <v>31</v>
      </c>
      <c r="F5345" s="20" t="s">
        <v>28</v>
      </c>
      <c r="G5345" s="22">
        <v>464.31</v>
      </c>
      <c r="H5345" s="23">
        <v>43811</v>
      </c>
      <c r="I5345" s="20" t="s">
        <v>29</v>
      </c>
    </row>
    <row r="5346" spans="1:9" ht="60" x14ac:dyDescent="0.25">
      <c r="A5346" s="17" t="s">
        <v>203</v>
      </c>
      <c r="B5346" s="20">
        <v>40220370</v>
      </c>
      <c r="C5346" s="20">
        <v>41910000000</v>
      </c>
      <c r="D5346" s="20">
        <v>4191001100</v>
      </c>
      <c r="E5346" s="20" t="s">
        <v>31</v>
      </c>
      <c r="F5346" s="20" t="s">
        <v>49</v>
      </c>
      <c r="G5346" s="22">
        <v>464.31</v>
      </c>
      <c r="H5346" s="23">
        <v>43811</v>
      </c>
      <c r="I5346" s="20" t="s">
        <v>29</v>
      </c>
    </row>
    <row r="5347" spans="1:9" ht="75" x14ac:dyDescent="0.25">
      <c r="A5347" s="17" t="s">
        <v>203</v>
      </c>
      <c r="B5347" s="20">
        <v>40220377</v>
      </c>
      <c r="C5347" s="20">
        <v>41910000000</v>
      </c>
      <c r="D5347" s="20">
        <v>4191001000</v>
      </c>
      <c r="E5347" s="20" t="s">
        <v>151</v>
      </c>
      <c r="F5347" s="20" t="s">
        <v>66</v>
      </c>
      <c r="G5347" s="22">
        <v>1810.1</v>
      </c>
      <c r="H5347" s="23">
        <v>43811</v>
      </c>
      <c r="I5347" s="20" t="s">
        <v>29</v>
      </c>
    </row>
    <row r="5348" spans="1:9" ht="75" x14ac:dyDescent="0.25">
      <c r="A5348" s="17" t="s">
        <v>203</v>
      </c>
      <c r="B5348" s="20">
        <v>40220382</v>
      </c>
      <c r="C5348" s="20">
        <v>41910000000</v>
      </c>
      <c r="D5348" s="20">
        <v>4191001000</v>
      </c>
      <c r="E5348" s="20" t="s">
        <v>151</v>
      </c>
      <c r="F5348" s="20" t="s">
        <v>88</v>
      </c>
      <c r="G5348" s="22">
        <v>56.18</v>
      </c>
      <c r="H5348" s="23">
        <v>43811</v>
      </c>
      <c r="I5348" s="20" t="s">
        <v>29</v>
      </c>
    </row>
    <row r="5349" spans="1:9" ht="45" x14ac:dyDescent="0.25">
      <c r="A5349" s="17" t="s">
        <v>203</v>
      </c>
      <c r="B5349" s="20">
        <v>40220296</v>
      </c>
      <c r="C5349" s="20">
        <v>41910000000</v>
      </c>
      <c r="D5349" s="20">
        <v>4191001100</v>
      </c>
      <c r="E5349" s="20" t="s">
        <v>31</v>
      </c>
      <c r="F5349" s="20" t="s">
        <v>32</v>
      </c>
      <c r="G5349" s="22">
        <v>466.42</v>
      </c>
      <c r="H5349" s="23">
        <v>43811</v>
      </c>
      <c r="I5349" s="20" t="s">
        <v>29</v>
      </c>
    </row>
    <row r="5350" spans="1:9" ht="75" x14ac:dyDescent="0.25">
      <c r="A5350" s="17" t="s">
        <v>203</v>
      </c>
      <c r="B5350" s="20">
        <v>40220299</v>
      </c>
      <c r="C5350" s="20">
        <v>41910000000</v>
      </c>
      <c r="D5350" s="20">
        <v>4191001100</v>
      </c>
      <c r="E5350" s="20" t="s">
        <v>31</v>
      </c>
      <c r="F5350" s="20" t="s">
        <v>28</v>
      </c>
      <c r="G5350" s="22">
        <v>476.97</v>
      </c>
      <c r="H5350" s="23">
        <v>43811</v>
      </c>
      <c r="I5350" s="20" t="s">
        <v>29</v>
      </c>
    </row>
    <row r="5351" spans="1:9" ht="45" x14ac:dyDescent="0.25">
      <c r="A5351" s="17" t="s">
        <v>203</v>
      </c>
      <c r="B5351" s="20">
        <v>40220305</v>
      </c>
      <c r="C5351" s="20">
        <v>41910000000</v>
      </c>
      <c r="D5351" s="20">
        <v>4191001100</v>
      </c>
      <c r="E5351" s="20" t="s">
        <v>31</v>
      </c>
      <c r="F5351" s="20" t="s">
        <v>33</v>
      </c>
      <c r="G5351" s="22">
        <v>464.31</v>
      </c>
      <c r="H5351" s="23">
        <v>43811</v>
      </c>
      <c r="I5351" s="20" t="s">
        <v>29</v>
      </c>
    </row>
    <row r="5352" spans="1:9" ht="45" x14ac:dyDescent="0.25">
      <c r="A5352" s="17" t="s">
        <v>203</v>
      </c>
      <c r="B5352" s="20">
        <v>40220308</v>
      </c>
      <c r="C5352" s="20">
        <v>41910000000</v>
      </c>
      <c r="D5352" s="20">
        <v>4191001100</v>
      </c>
      <c r="E5352" s="20" t="s">
        <v>31</v>
      </c>
      <c r="F5352" s="20" t="s">
        <v>32</v>
      </c>
      <c r="G5352" s="22">
        <v>464.31</v>
      </c>
      <c r="H5352" s="23">
        <v>43811</v>
      </c>
      <c r="I5352" s="20" t="s">
        <v>29</v>
      </c>
    </row>
    <row r="5353" spans="1:9" ht="75" x14ac:dyDescent="0.25">
      <c r="A5353" s="17" t="s">
        <v>203</v>
      </c>
      <c r="B5353" s="20">
        <v>40220312</v>
      </c>
      <c r="C5353" s="20">
        <v>41910000000</v>
      </c>
      <c r="D5353" s="20">
        <v>4191001100</v>
      </c>
      <c r="E5353" s="20" t="s">
        <v>31</v>
      </c>
      <c r="F5353" s="20" t="s">
        <v>34</v>
      </c>
      <c r="G5353" s="22">
        <v>464.42</v>
      </c>
      <c r="H5353" s="23">
        <v>43811</v>
      </c>
      <c r="I5353" s="20" t="s">
        <v>29</v>
      </c>
    </row>
    <row r="5354" spans="1:9" ht="75" x14ac:dyDescent="0.25">
      <c r="A5354" s="17" t="s">
        <v>203</v>
      </c>
      <c r="B5354" s="20">
        <v>40220316</v>
      </c>
      <c r="C5354" s="20">
        <v>41910000000</v>
      </c>
      <c r="D5354" s="20">
        <v>4191001000</v>
      </c>
      <c r="E5354" s="20" t="s">
        <v>151</v>
      </c>
      <c r="F5354" s="20" t="s">
        <v>66</v>
      </c>
      <c r="G5354" s="22">
        <v>1516.94</v>
      </c>
      <c r="H5354" s="23">
        <v>43811</v>
      </c>
      <c r="I5354" s="20" t="s">
        <v>29</v>
      </c>
    </row>
    <row r="5355" spans="1:9" ht="75" x14ac:dyDescent="0.25">
      <c r="A5355" s="17" t="s">
        <v>203</v>
      </c>
      <c r="B5355" s="20">
        <v>40220320</v>
      </c>
      <c r="C5355" s="20">
        <v>41910000000</v>
      </c>
      <c r="D5355" s="20">
        <v>4191001000</v>
      </c>
      <c r="E5355" s="20" t="s">
        <v>151</v>
      </c>
      <c r="F5355" s="20" t="s">
        <v>88</v>
      </c>
      <c r="G5355" s="22">
        <v>47.08</v>
      </c>
      <c r="H5355" s="23">
        <v>43811</v>
      </c>
      <c r="I5355" s="20" t="s">
        <v>29</v>
      </c>
    </row>
    <row r="5356" spans="1:9" ht="75" x14ac:dyDescent="0.25">
      <c r="A5356" s="17" t="s">
        <v>203</v>
      </c>
      <c r="B5356" s="20">
        <v>40220478</v>
      </c>
      <c r="C5356" s="20">
        <v>41910000000</v>
      </c>
      <c r="D5356" s="20">
        <v>4191001100</v>
      </c>
      <c r="E5356" s="20" t="s">
        <v>31</v>
      </c>
      <c r="F5356" s="20" t="s">
        <v>88</v>
      </c>
      <c r="G5356" s="22">
        <v>197.42</v>
      </c>
      <c r="H5356" s="23">
        <v>43811</v>
      </c>
      <c r="I5356" s="20" t="s">
        <v>29</v>
      </c>
    </row>
    <row r="5357" spans="1:9" ht="75" x14ac:dyDescent="0.25">
      <c r="A5357" s="17" t="s">
        <v>203</v>
      </c>
      <c r="B5357" s="20">
        <v>40220475</v>
      </c>
      <c r="C5357" s="20">
        <v>41910000000</v>
      </c>
      <c r="D5357" s="20">
        <v>4191001100</v>
      </c>
      <c r="E5357" s="20" t="s">
        <v>31</v>
      </c>
      <c r="F5357" s="20" t="s">
        <v>66</v>
      </c>
      <c r="G5357" s="22">
        <v>6062.16</v>
      </c>
      <c r="H5357" s="23">
        <v>43811</v>
      </c>
      <c r="I5357" s="20" t="s">
        <v>29</v>
      </c>
    </row>
    <row r="5358" spans="1:9" ht="60" x14ac:dyDescent="0.25">
      <c r="A5358" s="17" t="s">
        <v>203</v>
      </c>
      <c r="B5358" s="20">
        <v>40220962</v>
      </c>
      <c r="C5358" s="20">
        <v>41270000000</v>
      </c>
      <c r="D5358" s="20">
        <v>4127001000</v>
      </c>
      <c r="E5358" s="20" t="s">
        <v>136</v>
      </c>
      <c r="F5358" s="20" t="s">
        <v>61</v>
      </c>
      <c r="G5358" s="22">
        <v>500</v>
      </c>
      <c r="H5358" s="23">
        <v>43811</v>
      </c>
      <c r="I5358" s="20" t="s">
        <v>29</v>
      </c>
    </row>
    <row r="5359" spans="1:9" ht="45" x14ac:dyDescent="0.25">
      <c r="A5359" s="17" t="s">
        <v>203</v>
      </c>
      <c r="B5359" s="20">
        <v>40220964</v>
      </c>
      <c r="C5359" s="20">
        <v>41270000000</v>
      </c>
      <c r="D5359" s="20">
        <v>4127001000</v>
      </c>
      <c r="E5359" s="20" t="s">
        <v>136</v>
      </c>
      <c r="F5359" s="20" t="s">
        <v>32</v>
      </c>
      <c r="G5359" s="22">
        <v>500</v>
      </c>
      <c r="H5359" s="23">
        <v>43811</v>
      </c>
      <c r="I5359" s="20" t="s">
        <v>29</v>
      </c>
    </row>
    <row r="5360" spans="1:9" ht="75" x14ac:dyDescent="0.25">
      <c r="A5360" s="17" t="s">
        <v>203</v>
      </c>
      <c r="B5360" s="20">
        <v>40220967</v>
      </c>
      <c r="C5360" s="20">
        <v>41270000000</v>
      </c>
      <c r="D5360" s="20">
        <v>4127001000</v>
      </c>
      <c r="E5360" s="20" t="s">
        <v>136</v>
      </c>
      <c r="F5360" s="20" t="s">
        <v>66</v>
      </c>
      <c r="G5360" s="22">
        <v>425.68</v>
      </c>
      <c r="H5360" s="23">
        <v>43811</v>
      </c>
      <c r="I5360" s="20" t="s">
        <v>29</v>
      </c>
    </row>
    <row r="5361" spans="1:9" ht="75" x14ac:dyDescent="0.25">
      <c r="A5361" s="17" t="s">
        <v>203</v>
      </c>
      <c r="B5361" s="20">
        <v>40220971</v>
      </c>
      <c r="C5361" s="20">
        <v>41270000000</v>
      </c>
      <c r="D5361" s="20">
        <v>4127001000</v>
      </c>
      <c r="E5361" s="20" t="s">
        <v>136</v>
      </c>
      <c r="F5361" s="20" t="s">
        <v>88</v>
      </c>
      <c r="G5361" s="22">
        <v>22.3</v>
      </c>
      <c r="H5361" s="23">
        <v>43811</v>
      </c>
      <c r="I5361" s="20" t="s">
        <v>29</v>
      </c>
    </row>
    <row r="5362" spans="1:9" ht="75" x14ac:dyDescent="0.25">
      <c r="A5362" s="17" t="s">
        <v>203</v>
      </c>
      <c r="B5362" s="20">
        <v>40220032</v>
      </c>
      <c r="C5362" s="20">
        <v>46110000000</v>
      </c>
      <c r="D5362" s="20">
        <v>4611002000</v>
      </c>
      <c r="E5362" s="20" t="s">
        <v>206</v>
      </c>
      <c r="F5362" s="20" t="s">
        <v>45</v>
      </c>
      <c r="G5362" s="22">
        <v>89936.27</v>
      </c>
      <c r="H5362" s="23">
        <v>43812</v>
      </c>
      <c r="I5362" s="20" t="s">
        <v>29</v>
      </c>
    </row>
    <row r="5363" spans="1:9" ht="75" x14ac:dyDescent="0.25">
      <c r="A5363" s="17" t="s">
        <v>203</v>
      </c>
      <c r="B5363" s="20">
        <v>40220037</v>
      </c>
      <c r="C5363" s="20">
        <v>41610000000</v>
      </c>
      <c r="D5363" s="20">
        <v>4161001000</v>
      </c>
      <c r="E5363" s="20" t="s">
        <v>204</v>
      </c>
      <c r="F5363" s="20" t="s">
        <v>45</v>
      </c>
      <c r="G5363" s="22">
        <v>3777.2</v>
      </c>
      <c r="H5363" s="23">
        <v>43812</v>
      </c>
      <c r="I5363" s="20" t="s">
        <v>29</v>
      </c>
    </row>
    <row r="5364" spans="1:9" ht="75" x14ac:dyDescent="0.25">
      <c r="A5364" s="17" t="s">
        <v>203</v>
      </c>
      <c r="B5364" s="20">
        <v>40219428</v>
      </c>
      <c r="C5364" s="20">
        <v>41440000000</v>
      </c>
      <c r="D5364" s="20">
        <v>4144001000</v>
      </c>
      <c r="E5364" s="20" t="s">
        <v>85</v>
      </c>
      <c r="F5364" s="20" t="s">
        <v>34</v>
      </c>
      <c r="G5364" s="22">
        <v>9705.4500000000007</v>
      </c>
      <c r="H5364" s="23">
        <v>43812</v>
      </c>
      <c r="I5364" s="20" t="s">
        <v>29</v>
      </c>
    </row>
    <row r="5365" spans="1:9" ht="105" x14ac:dyDescent="0.25">
      <c r="A5365" s="17" t="s">
        <v>203</v>
      </c>
      <c r="B5365" s="20">
        <v>40219386</v>
      </c>
      <c r="C5365" s="20">
        <v>46120000000</v>
      </c>
      <c r="D5365" s="20">
        <v>4612002000</v>
      </c>
      <c r="E5365" s="20" t="s">
        <v>205</v>
      </c>
      <c r="F5365" s="20" t="s">
        <v>34</v>
      </c>
      <c r="G5365" s="22">
        <v>173637.61</v>
      </c>
      <c r="H5365" s="23">
        <v>43812</v>
      </c>
      <c r="I5365" s="20" t="s">
        <v>29</v>
      </c>
    </row>
    <row r="5366" spans="1:9" ht="75" x14ac:dyDescent="0.25">
      <c r="A5366" s="17" t="s">
        <v>203</v>
      </c>
      <c r="B5366" s="20">
        <v>40221237</v>
      </c>
      <c r="C5366" s="20">
        <v>46110000000</v>
      </c>
      <c r="D5366" s="20">
        <v>4611002000</v>
      </c>
      <c r="E5366" s="20" t="s">
        <v>206</v>
      </c>
      <c r="F5366" s="20" t="s">
        <v>291</v>
      </c>
      <c r="G5366" s="22">
        <v>250917.18</v>
      </c>
      <c r="H5366" s="23">
        <v>43812</v>
      </c>
      <c r="I5366" s="20" t="s">
        <v>29</v>
      </c>
    </row>
    <row r="5367" spans="1:9" ht="75" x14ac:dyDescent="0.25">
      <c r="A5367" s="17" t="s">
        <v>203</v>
      </c>
      <c r="B5367" s="20">
        <v>40221243</v>
      </c>
      <c r="C5367" s="20">
        <v>41610000000</v>
      </c>
      <c r="D5367" s="20">
        <v>4161001000</v>
      </c>
      <c r="E5367" s="20" t="s">
        <v>204</v>
      </c>
      <c r="F5367" s="20" t="s">
        <v>291</v>
      </c>
      <c r="G5367" s="22">
        <v>25490.52</v>
      </c>
      <c r="H5367" s="23">
        <v>43812</v>
      </c>
      <c r="I5367" s="20" t="s">
        <v>29</v>
      </c>
    </row>
    <row r="5368" spans="1:9" ht="105" x14ac:dyDescent="0.25">
      <c r="A5368" s="17" t="s">
        <v>203</v>
      </c>
      <c r="B5368" s="20">
        <v>40219282</v>
      </c>
      <c r="C5368" s="20">
        <v>46120000000</v>
      </c>
      <c r="D5368" s="20">
        <v>4612002000</v>
      </c>
      <c r="E5368" s="20" t="s">
        <v>205</v>
      </c>
      <c r="F5368" s="20" t="s">
        <v>198</v>
      </c>
      <c r="G5368" s="22">
        <v>445470.45</v>
      </c>
      <c r="H5368" s="23">
        <v>43815</v>
      </c>
      <c r="I5368" s="20" t="s">
        <v>29</v>
      </c>
    </row>
    <row r="5369" spans="1:9" ht="105" x14ac:dyDescent="0.25">
      <c r="A5369" s="17" t="s">
        <v>203</v>
      </c>
      <c r="B5369" s="20">
        <v>40219285</v>
      </c>
      <c r="C5369" s="20">
        <v>46120000000</v>
      </c>
      <c r="D5369" s="20">
        <v>4612002000</v>
      </c>
      <c r="E5369" s="20" t="s">
        <v>205</v>
      </c>
      <c r="F5369" s="20" t="s">
        <v>198</v>
      </c>
      <c r="G5369" s="22">
        <v>440026.8</v>
      </c>
      <c r="H5369" s="23">
        <v>43815</v>
      </c>
      <c r="I5369" s="20" t="s">
        <v>29</v>
      </c>
    </row>
    <row r="5370" spans="1:9" ht="75" x14ac:dyDescent="0.25">
      <c r="A5370" s="17" t="s">
        <v>203</v>
      </c>
      <c r="B5370" s="20">
        <v>40219296</v>
      </c>
      <c r="C5370" s="20">
        <v>41440000000</v>
      </c>
      <c r="D5370" s="20">
        <v>4144001000</v>
      </c>
      <c r="E5370" s="20" t="s">
        <v>85</v>
      </c>
      <c r="F5370" s="20" t="s">
        <v>198</v>
      </c>
      <c r="G5370" s="22">
        <v>1770.99</v>
      </c>
      <c r="H5370" s="23">
        <v>43815</v>
      </c>
      <c r="I5370" s="20" t="s">
        <v>29</v>
      </c>
    </row>
    <row r="5371" spans="1:9" ht="105" x14ac:dyDescent="0.25">
      <c r="A5371" s="17" t="s">
        <v>203</v>
      </c>
      <c r="B5371" s="20">
        <v>40219311</v>
      </c>
      <c r="C5371" s="20">
        <v>46120000000</v>
      </c>
      <c r="D5371" s="20">
        <v>4612002000</v>
      </c>
      <c r="E5371" s="20" t="s">
        <v>205</v>
      </c>
      <c r="F5371" s="20" t="s">
        <v>198</v>
      </c>
      <c r="G5371" s="22">
        <v>938426.9</v>
      </c>
      <c r="H5371" s="23">
        <v>43815</v>
      </c>
      <c r="I5371" s="20" t="s">
        <v>29</v>
      </c>
    </row>
    <row r="5372" spans="1:9" ht="105" x14ac:dyDescent="0.25">
      <c r="A5372" s="17" t="s">
        <v>203</v>
      </c>
      <c r="B5372" s="20">
        <v>40219321</v>
      </c>
      <c r="C5372" s="20">
        <v>46120000000</v>
      </c>
      <c r="D5372" s="20">
        <v>4612002000</v>
      </c>
      <c r="E5372" s="20" t="s">
        <v>205</v>
      </c>
      <c r="F5372" s="20" t="s">
        <v>198</v>
      </c>
      <c r="G5372" s="22">
        <v>145240.41</v>
      </c>
      <c r="H5372" s="23">
        <v>43815</v>
      </c>
      <c r="I5372" s="20" t="s">
        <v>29</v>
      </c>
    </row>
    <row r="5373" spans="1:9" ht="105" x14ac:dyDescent="0.25">
      <c r="A5373" s="17" t="s">
        <v>203</v>
      </c>
      <c r="B5373" s="20">
        <v>40219321</v>
      </c>
      <c r="C5373" s="20">
        <v>46120000000</v>
      </c>
      <c r="D5373" s="20">
        <v>4612002000</v>
      </c>
      <c r="E5373" s="20" t="s">
        <v>205</v>
      </c>
      <c r="F5373" s="20" t="s">
        <v>198</v>
      </c>
      <c r="G5373" s="22">
        <v>800817.22</v>
      </c>
      <c r="H5373" s="23">
        <v>43815</v>
      </c>
      <c r="I5373" s="20" t="s">
        <v>29</v>
      </c>
    </row>
    <row r="5374" spans="1:9" ht="105" x14ac:dyDescent="0.25">
      <c r="A5374" s="17" t="s">
        <v>203</v>
      </c>
      <c r="B5374" s="20">
        <v>40219358</v>
      </c>
      <c r="C5374" s="20">
        <v>46120000000</v>
      </c>
      <c r="D5374" s="20">
        <v>4612002000</v>
      </c>
      <c r="E5374" s="20" t="s">
        <v>205</v>
      </c>
      <c r="F5374" s="20" t="s">
        <v>198</v>
      </c>
      <c r="G5374" s="22">
        <v>679668.44</v>
      </c>
      <c r="H5374" s="23">
        <v>43815</v>
      </c>
      <c r="I5374" s="20" t="s">
        <v>29</v>
      </c>
    </row>
    <row r="5375" spans="1:9" ht="105" x14ac:dyDescent="0.25">
      <c r="A5375" s="17" t="s">
        <v>203</v>
      </c>
      <c r="B5375" s="20">
        <v>40219358</v>
      </c>
      <c r="C5375" s="20">
        <v>46120000000</v>
      </c>
      <c r="D5375" s="20">
        <v>4612002000</v>
      </c>
      <c r="E5375" s="20" t="s">
        <v>205</v>
      </c>
      <c r="F5375" s="20" t="s">
        <v>198</v>
      </c>
      <c r="G5375" s="22">
        <v>266389.19</v>
      </c>
      <c r="H5375" s="23">
        <v>43815</v>
      </c>
      <c r="I5375" s="20" t="s">
        <v>29</v>
      </c>
    </row>
    <row r="5376" spans="1:9" ht="75" x14ac:dyDescent="0.25">
      <c r="A5376" s="17" t="s">
        <v>203</v>
      </c>
      <c r="B5376" s="20">
        <v>40219363</v>
      </c>
      <c r="C5376" s="20">
        <v>41620000000</v>
      </c>
      <c r="D5376" s="20">
        <v>4162001000</v>
      </c>
      <c r="E5376" s="20" t="s">
        <v>204</v>
      </c>
      <c r="F5376" s="20" t="s">
        <v>198</v>
      </c>
      <c r="G5376" s="22">
        <v>653282.54</v>
      </c>
      <c r="H5376" s="23">
        <v>43815</v>
      </c>
      <c r="I5376" s="20" t="s">
        <v>29</v>
      </c>
    </row>
    <row r="5377" spans="1:9" ht="75" x14ac:dyDescent="0.25">
      <c r="A5377" s="17" t="s">
        <v>203</v>
      </c>
      <c r="B5377" s="20">
        <v>40219377</v>
      </c>
      <c r="C5377" s="20">
        <v>41440000000</v>
      </c>
      <c r="D5377" s="20">
        <v>4144001000</v>
      </c>
      <c r="E5377" s="20" t="s">
        <v>85</v>
      </c>
      <c r="F5377" s="20" t="s">
        <v>198</v>
      </c>
      <c r="G5377" s="22">
        <v>6967.65</v>
      </c>
      <c r="H5377" s="23">
        <v>43815</v>
      </c>
      <c r="I5377" s="20" t="s">
        <v>29</v>
      </c>
    </row>
    <row r="5378" spans="1:9" ht="75" x14ac:dyDescent="0.25">
      <c r="A5378" s="17" t="s">
        <v>203</v>
      </c>
      <c r="B5378" s="20">
        <v>40220604</v>
      </c>
      <c r="C5378" s="20">
        <v>41410000000</v>
      </c>
      <c r="D5378" s="20">
        <v>4141002000</v>
      </c>
      <c r="E5378" s="20" t="s">
        <v>152</v>
      </c>
      <c r="F5378" s="20" t="s">
        <v>36</v>
      </c>
      <c r="G5378" s="22">
        <v>1884.23</v>
      </c>
      <c r="H5378" s="23">
        <v>43815</v>
      </c>
      <c r="I5378" s="20" t="s">
        <v>29</v>
      </c>
    </row>
    <row r="5379" spans="1:9" ht="75" x14ac:dyDescent="0.25">
      <c r="A5379" s="17" t="s">
        <v>203</v>
      </c>
      <c r="B5379" s="20">
        <v>40220604</v>
      </c>
      <c r="C5379" s="20">
        <v>41410000000</v>
      </c>
      <c r="D5379" s="20">
        <v>4141002000</v>
      </c>
      <c r="E5379" s="20" t="s">
        <v>152</v>
      </c>
      <c r="F5379" s="20" t="s">
        <v>36</v>
      </c>
      <c r="G5379" s="22">
        <v>1000</v>
      </c>
      <c r="H5379" s="23">
        <v>43815</v>
      </c>
      <c r="I5379" s="20" t="s">
        <v>29</v>
      </c>
    </row>
    <row r="5380" spans="1:9" ht="75" x14ac:dyDescent="0.25">
      <c r="A5380" s="17" t="s">
        <v>203</v>
      </c>
      <c r="B5380" s="20">
        <v>40220604</v>
      </c>
      <c r="C5380" s="20">
        <v>41410000000</v>
      </c>
      <c r="D5380" s="20">
        <v>4141002000</v>
      </c>
      <c r="E5380" s="20" t="s">
        <v>152</v>
      </c>
      <c r="F5380" s="20" t="s">
        <v>36</v>
      </c>
      <c r="G5380" s="22">
        <v>194.9</v>
      </c>
      <c r="H5380" s="23">
        <v>43815</v>
      </c>
      <c r="I5380" s="20" t="s">
        <v>29</v>
      </c>
    </row>
    <row r="5381" spans="1:9" ht="75" x14ac:dyDescent="0.25">
      <c r="A5381" s="17" t="s">
        <v>203</v>
      </c>
      <c r="B5381" s="20">
        <v>40220604</v>
      </c>
      <c r="C5381" s="20">
        <v>41410000000</v>
      </c>
      <c r="D5381" s="20">
        <v>4141002000</v>
      </c>
      <c r="E5381" s="20" t="s">
        <v>152</v>
      </c>
      <c r="F5381" s="20" t="s">
        <v>36</v>
      </c>
      <c r="G5381" s="22">
        <v>500</v>
      </c>
      <c r="H5381" s="23">
        <v>43815</v>
      </c>
      <c r="I5381" s="20" t="s">
        <v>29</v>
      </c>
    </row>
    <row r="5382" spans="1:9" ht="75" x14ac:dyDescent="0.25">
      <c r="A5382" s="17" t="s">
        <v>203</v>
      </c>
      <c r="B5382" s="20">
        <v>40220604</v>
      </c>
      <c r="C5382" s="20">
        <v>41410000000</v>
      </c>
      <c r="D5382" s="20">
        <v>4141002000</v>
      </c>
      <c r="E5382" s="20" t="s">
        <v>152</v>
      </c>
      <c r="F5382" s="20" t="s">
        <v>36</v>
      </c>
      <c r="G5382" s="22">
        <v>420.87</v>
      </c>
      <c r="H5382" s="23">
        <v>43815</v>
      </c>
      <c r="I5382" s="20" t="s">
        <v>29</v>
      </c>
    </row>
    <row r="5383" spans="1:9" ht="75" x14ac:dyDescent="0.25">
      <c r="A5383" s="17" t="s">
        <v>203</v>
      </c>
      <c r="B5383" s="20">
        <v>40225144</v>
      </c>
      <c r="C5383" s="20">
        <v>46300000000</v>
      </c>
      <c r="D5383" s="20">
        <v>4630000009</v>
      </c>
      <c r="E5383" s="20" t="s">
        <v>42</v>
      </c>
      <c r="F5383" s="20" t="s">
        <v>43</v>
      </c>
      <c r="G5383" s="22">
        <v>695.36</v>
      </c>
      <c r="H5383" s="23">
        <v>43815</v>
      </c>
      <c r="I5383" s="20" t="s">
        <v>29</v>
      </c>
    </row>
    <row r="5384" spans="1:9" ht="75" x14ac:dyDescent="0.25">
      <c r="A5384" s="17" t="s">
        <v>203</v>
      </c>
      <c r="B5384" s="20">
        <v>40220558</v>
      </c>
      <c r="C5384" s="20">
        <v>46110000000</v>
      </c>
      <c r="D5384" s="20">
        <v>4611002000</v>
      </c>
      <c r="E5384" s="20" t="s">
        <v>206</v>
      </c>
      <c r="F5384" s="20" t="s">
        <v>49</v>
      </c>
      <c r="G5384" s="22">
        <v>752784.8</v>
      </c>
      <c r="H5384" s="23">
        <v>43816</v>
      </c>
      <c r="I5384" s="20" t="s">
        <v>29</v>
      </c>
    </row>
    <row r="5385" spans="1:9" ht="75" x14ac:dyDescent="0.25">
      <c r="A5385" s="17" t="s">
        <v>203</v>
      </c>
      <c r="B5385" s="20">
        <v>40221347</v>
      </c>
      <c r="C5385" s="20">
        <v>41610000000</v>
      </c>
      <c r="D5385" s="20">
        <v>4161001000</v>
      </c>
      <c r="E5385" s="20" t="s">
        <v>204</v>
      </c>
      <c r="F5385" s="20" t="s">
        <v>49</v>
      </c>
      <c r="G5385" s="22">
        <v>76468.5</v>
      </c>
      <c r="H5385" s="23">
        <v>43816</v>
      </c>
      <c r="I5385" s="20" t="s">
        <v>29</v>
      </c>
    </row>
    <row r="5386" spans="1:9" ht="75" x14ac:dyDescent="0.25">
      <c r="A5386" s="17" t="s">
        <v>203</v>
      </c>
      <c r="B5386" s="20">
        <v>40224580</v>
      </c>
      <c r="C5386" s="20">
        <v>41470000000</v>
      </c>
      <c r="D5386" s="20">
        <v>4147001000</v>
      </c>
      <c r="E5386" s="20" t="s">
        <v>35</v>
      </c>
      <c r="F5386" s="20" t="s">
        <v>313</v>
      </c>
      <c r="G5386" s="22">
        <v>14500</v>
      </c>
      <c r="H5386" s="23">
        <v>43816</v>
      </c>
      <c r="I5386" s="20" t="s">
        <v>29</v>
      </c>
    </row>
    <row r="5387" spans="1:9" ht="75" x14ac:dyDescent="0.25">
      <c r="A5387" s="17" t="s">
        <v>203</v>
      </c>
      <c r="B5387" s="20">
        <v>40224592</v>
      </c>
      <c r="C5387" s="20">
        <v>42220000000</v>
      </c>
      <c r="D5387" s="20">
        <v>4222001000</v>
      </c>
      <c r="E5387" s="20" t="s">
        <v>216</v>
      </c>
      <c r="F5387" s="20" t="s">
        <v>28</v>
      </c>
      <c r="G5387" s="22">
        <v>1184.4000000000001</v>
      </c>
      <c r="H5387" s="23">
        <v>43816</v>
      </c>
      <c r="I5387" s="20" t="s">
        <v>29</v>
      </c>
    </row>
    <row r="5388" spans="1:9" ht="75" x14ac:dyDescent="0.25">
      <c r="A5388" s="17" t="s">
        <v>203</v>
      </c>
      <c r="B5388" s="20">
        <v>40224604</v>
      </c>
      <c r="C5388" s="20">
        <v>41470000000</v>
      </c>
      <c r="D5388" s="20">
        <v>4147001000</v>
      </c>
      <c r="E5388" s="20" t="s">
        <v>35</v>
      </c>
      <c r="F5388" s="20" t="s">
        <v>53</v>
      </c>
      <c r="G5388" s="22">
        <v>4900</v>
      </c>
      <c r="H5388" s="23">
        <v>43816</v>
      </c>
      <c r="I5388" s="20" t="s">
        <v>29</v>
      </c>
    </row>
    <row r="5389" spans="1:9" ht="75" x14ac:dyDescent="0.25">
      <c r="A5389" s="17" t="s">
        <v>203</v>
      </c>
      <c r="B5389" s="20">
        <v>40232277</v>
      </c>
      <c r="C5389" s="20">
        <v>41440000000</v>
      </c>
      <c r="D5389" s="20">
        <v>4144001000</v>
      </c>
      <c r="E5389" s="20" t="s">
        <v>85</v>
      </c>
      <c r="F5389" s="20" t="s">
        <v>198</v>
      </c>
      <c r="G5389" s="22">
        <v>37857.370000000003</v>
      </c>
      <c r="H5389" s="23">
        <v>43816</v>
      </c>
      <c r="I5389" s="20" t="s">
        <v>29</v>
      </c>
    </row>
    <row r="5390" spans="1:9" ht="75" x14ac:dyDescent="0.25">
      <c r="A5390" s="17" t="s">
        <v>203</v>
      </c>
      <c r="B5390" s="20">
        <v>40228091</v>
      </c>
      <c r="C5390" s="20">
        <v>46300000000</v>
      </c>
      <c r="D5390" s="20">
        <v>4630000009</v>
      </c>
      <c r="E5390" s="20" t="s">
        <v>42</v>
      </c>
      <c r="F5390" s="20" t="s">
        <v>43</v>
      </c>
      <c r="G5390" s="22">
        <v>1071.3699999999999</v>
      </c>
      <c r="H5390" s="23">
        <v>43816</v>
      </c>
      <c r="I5390" s="20" t="s">
        <v>29</v>
      </c>
    </row>
    <row r="5391" spans="1:9" ht="45" x14ac:dyDescent="0.25">
      <c r="A5391" s="17" t="s">
        <v>203</v>
      </c>
      <c r="B5391" s="20">
        <v>40221357</v>
      </c>
      <c r="C5391" s="20">
        <v>44150000000</v>
      </c>
      <c r="D5391" s="20">
        <v>4415003000</v>
      </c>
      <c r="E5391" s="20" t="s">
        <v>128</v>
      </c>
      <c r="F5391" s="20" t="s">
        <v>148</v>
      </c>
      <c r="G5391" s="22">
        <v>50.15</v>
      </c>
      <c r="H5391" s="23">
        <v>43817</v>
      </c>
      <c r="I5391" s="20" t="s">
        <v>29</v>
      </c>
    </row>
    <row r="5392" spans="1:9" ht="90" x14ac:dyDescent="0.25">
      <c r="A5392" s="17" t="s">
        <v>203</v>
      </c>
      <c r="B5392" s="20">
        <v>40220928</v>
      </c>
      <c r="C5392" s="20">
        <v>41470000000</v>
      </c>
      <c r="D5392" s="20">
        <v>4147001000</v>
      </c>
      <c r="E5392" s="20" t="s">
        <v>35</v>
      </c>
      <c r="F5392" s="20" t="s">
        <v>209</v>
      </c>
      <c r="G5392" s="22">
        <v>1299.3599999999999</v>
      </c>
      <c r="H5392" s="23">
        <v>43817</v>
      </c>
      <c r="I5392" s="20" t="s">
        <v>29</v>
      </c>
    </row>
    <row r="5393" spans="1:9" ht="75" x14ac:dyDescent="0.25">
      <c r="A5393" s="17" t="s">
        <v>203</v>
      </c>
      <c r="B5393" s="20">
        <v>40221308</v>
      </c>
      <c r="C5393" s="20">
        <v>41430000000</v>
      </c>
      <c r="D5393" s="20">
        <v>4143003000</v>
      </c>
      <c r="E5393" s="20" t="s">
        <v>63</v>
      </c>
      <c r="F5393" s="20" t="s">
        <v>112</v>
      </c>
      <c r="G5393" s="22">
        <v>35</v>
      </c>
      <c r="H5393" s="23">
        <v>43817</v>
      </c>
      <c r="I5393" s="20" t="s">
        <v>29</v>
      </c>
    </row>
    <row r="5394" spans="1:9" ht="75" x14ac:dyDescent="0.25">
      <c r="A5394" s="17" t="s">
        <v>203</v>
      </c>
      <c r="B5394" s="20">
        <v>40226984</v>
      </c>
      <c r="C5394" s="20">
        <v>41470000000</v>
      </c>
      <c r="D5394" s="20">
        <v>4147001000</v>
      </c>
      <c r="E5394" s="20" t="s">
        <v>35</v>
      </c>
      <c r="F5394" s="20" t="s">
        <v>34</v>
      </c>
      <c r="G5394" s="22">
        <v>3000</v>
      </c>
      <c r="H5394" s="23">
        <v>43817</v>
      </c>
      <c r="I5394" s="20" t="s">
        <v>29</v>
      </c>
    </row>
    <row r="5395" spans="1:9" ht="75" x14ac:dyDescent="0.25">
      <c r="A5395" s="17" t="s">
        <v>203</v>
      </c>
      <c r="B5395" s="20">
        <v>40226994</v>
      </c>
      <c r="C5395" s="20">
        <v>41470000000</v>
      </c>
      <c r="D5395" s="20">
        <v>4147001000</v>
      </c>
      <c r="E5395" s="20" t="s">
        <v>35</v>
      </c>
      <c r="F5395" s="20" t="s">
        <v>34</v>
      </c>
      <c r="G5395" s="22">
        <v>25</v>
      </c>
      <c r="H5395" s="23">
        <v>43817</v>
      </c>
      <c r="I5395" s="20" t="s">
        <v>29</v>
      </c>
    </row>
    <row r="5396" spans="1:9" ht="75" x14ac:dyDescent="0.25">
      <c r="A5396" s="17" t="s">
        <v>203</v>
      </c>
      <c r="B5396" s="20">
        <v>40226388</v>
      </c>
      <c r="C5396" s="20">
        <v>41910000000</v>
      </c>
      <c r="D5396" s="20">
        <v>4191001100</v>
      </c>
      <c r="E5396" s="20" t="s">
        <v>31</v>
      </c>
      <c r="F5396" s="20" t="s">
        <v>34</v>
      </c>
      <c r="G5396" s="22">
        <v>400</v>
      </c>
      <c r="H5396" s="23">
        <v>43817</v>
      </c>
      <c r="I5396" s="20" t="s">
        <v>29</v>
      </c>
    </row>
    <row r="5397" spans="1:9" ht="75" x14ac:dyDescent="0.25">
      <c r="A5397" s="17" t="s">
        <v>203</v>
      </c>
      <c r="B5397" s="20">
        <v>40226394</v>
      </c>
      <c r="C5397" s="20">
        <v>41910000000</v>
      </c>
      <c r="D5397" s="20">
        <v>4191001000</v>
      </c>
      <c r="E5397" s="20" t="s">
        <v>151</v>
      </c>
      <c r="F5397" s="20" t="s">
        <v>66</v>
      </c>
      <c r="G5397" s="22">
        <v>26.89</v>
      </c>
      <c r="H5397" s="23">
        <v>43817</v>
      </c>
      <c r="I5397" s="20" t="s">
        <v>29</v>
      </c>
    </row>
    <row r="5398" spans="1:9" ht="75" x14ac:dyDescent="0.25">
      <c r="A5398" s="17" t="s">
        <v>203</v>
      </c>
      <c r="B5398" s="20">
        <v>40226398</v>
      </c>
      <c r="C5398" s="20">
        <v>41910000000</v>
      </c>
      <c r="D5398" s="20">
        <v>4191001000</v>
      </c>
      <c r="E5398" s="20" t="s">
        <v>151</v>
      </c>
      <c r="F5398" s="20" t="s">
        <v>88</v>
      </c>
      <c r="G5398" s="22">
        <v>4.03</v>
      </c>
      <c r="H5398" s="23">
        <v>43817</v>
      </c>
      <c r="I5398" s="20" t="s">
        <v>29</v>
      </c>
    </row>
    <row r="5399" spans="1:9" ht="75" x14ac:dyDescent="0.25">
      <c r="A5399" s="17" t="s">
        <v>203</v>
      </c>
      <c r="B5399" s="20">
        <v>40220777</v>
      </c>
      <c r="C5399" s="20">
        <v>41910000000</v>
      </c>
      <c r="D5399" s="20">
        <v>4191001100</v>
      </c>
      <c r="E5399" s="20" t="s">
        <v>31</v>
      </c>
      <c r="F5399" s="20" t="s">
        <v>28</v>
      </c>
      <c r="G5399" s="22">
        <v>250</v>
      </c>
      <c r="H5399" s="23">
        <v>43817</v>
      </c>
      <c r="I5399" s="20" t="s">
        <v>29</v>
      </c>
    </row>
    <row r="5400" spans="1:9" ht="75" x14ac:dyDescent="0.25">
      <c r="A5400" s="17" t="s">
        <v>203</v>
      </c>
      <c r="B5400" s="20">
        <v>40220819</v>
      </c>
      <c r="C5400" s="20">
        <v>41910000000</v>
      </c>
      <c r="D5400" s="20">
        <v>4191001100</v>
      </c>
      <c r="E5400" s="20" t="s">
        <v>31</v>
      </c>
      <c r="F5400" s="20" t="s">
        <v>28</v>
      </c>
      <c r="G5400" s="22">
        <v>250</v>
      </c>
      <c r="H5400" s="23">
        <v>43817</v>
      </c>
      <c r="I5400" s="20" t="s">
        <v>29</v>
      </c>
    </row>
    <row r="5401" spans="1:9" ht="75" x14ac:dyDescent="0.25">
      <c r="A5401" s="17" t="s">
        <v>203</v>
      </c>
      <c r="B5401" s="20">
        <v>40220827</v>
      </c>
      <c r="C5401" s="20">
        <v>41910000000</v>
      </c>
      <c r="D5401" s="20">
        <v>4191001100</v>
      </c>
      <c r="E5401" s="20" t="s">
        <v>31</v>
      </c>
      <c r="F5401" s="20" t="s">
        <v>28</v>
      </c>
      <c r="G5401" s="22">
        <v>250</v>
      </c>
      <c r="H5401" s="23">
        <v>43817</v>
      </c>
      <c r="I5401" s="20" t="s">
        <v>29</v>
      </c>
    </row>
    <row r="5402" spans="1:9" ht="60" x14ac:dyDescent="0.25">
      <c r="A5402" s="17" t="s">
        <v>203</v>
      </c>
      <c r="B5402" s="20">
        <v>40220842</v>
      </c>
      <c r="C5402" s="20">
        <v>41910000000</v>
      </c>
      <c r="D5402" s="20">
        <v>4191001100</v>
      </c>
      <c r="E5402" s="20" t="s">
        <v>31</v>
      </c>
      <c r="F5402" s="20" t="s">
        <v>49</v>
      </c>
      <c r="G5402" s="22">
        <v>250</v>
      </c>
      <c r="H5402" s="23">
        <v>43817</v>
      </c>
      <c r="I5402" s="20" t="s">
        <v>29</v>
      </c>
    </row>
    <row r="5403" spans="1:9" ht="60" x14ac:dyDescent="0.25">
      <c r="A5403" s="17" t="s">
        <v>203</v>
      </c>
      <c r="B5403" s="20">
        <v>40220876</v>
      </c>
      <c r="C5403" s="20">
        <v>41910000000</v>
      </c>
      <c r="D5403" s="20">
        <v>4191001100</v>
      </c>
      <c r="E5403" s="20" t="s">
        <v>31</v>
      </c>
      <c r="F5403" s="20" t="s">
        <v>49</v>
      </c>
      <c r="G5403" s="22">
        <v>250</v>
      </c>
      <c r="H5403" s="23">
        <v>43817</v>
      </c>
      <c r="I5403" s="20" t="s">
        <v>29</v>
      </c>
    </row>
    <row r="5404" spans="1:9" ht="75" x14ac:dyDescent="0.25">
      <c r="A5404" s="17" t="s">
        <v>203</v>
      </c>
      <c r="B5404" s="20">
        <v>40220884</v>
      </c>
      <c r="C5404" s="20">
        <v>41910000000</v>
      </c>
      <c r="D5404" s="20">
        <v>4191001100</v>
      </c>
      <c r="E5404" s="20" t="s">
        <v>31</v>
      </c>
      <c r="F5404" s="20" t="s">
        <v>34</v>
      </c>
      <c r="G5404" s="22">
        <v>100</v>
      </c>
      <c r="H5404" s="23">
        <v>43817</v>
      </c>
      <c r="I5404" s="20" t="s">
        <v>29</v>
      </c>
    </row>
    <row r="5405" spans="1:9" ht="75" x14ac:dyDescent="0.25">
      <c r="A5405" s="17" t="s">
        <v>203</v>
      </c>
      <c r="B5405" s="20">
        <v>40220890</v>
      </c>
      <c r="C5405" s="20">
        <v>41910000000</v>
      </c>
      <c r="D5405" s="20">
        <v>4191001100</v>
      </c>
      <c r="E5405" s="20" t="s">
        <v>31</v>
      </c>
      <c r="F5405" s="20" t="s">
        <v>28</v>
      </c>
      <c r="G5405" s="22">
        <v>100</v>
      </c>
      <c r="H5405" s="23">
        <v>43817</v>
      </c>
      <c r="I5405" s="20" t="s">
        <v>29</v>
      </c>
    </row>
    <row r="5406" spans="1:9" ht="75" x14ac:dyDescent="0.25">
      <c r="A5406" s="17" t="s">
        <v>203</v>
      </c>
      <c r="B5406" s="20">
        <v>40220899</v>
      </c>
      <c r="C5406" s="20">
        <v>41910000000</v>
      </c>
      <c r="D5406" s="20">
        <v>4191001000</v>
      </c>
      <c r="E5406" s="20" t="s">
        <v>151</v>
      </c>
      <c r="F5406" s="20" t="s">
        <v>66</v>
      </c>
      <c r="G5406" s="22">
        <v>1103.67</v>
      </c>
      <c r="H5406" s="23">
        <v>43817</v>
      </c>
      <c r="I5406" s="20" t="s">
        <v>29</v>
      </c>
    </row>
    <row r="5407" spans="1:9" ht="75" x14ac:dyDescent="0.25">
      <c r="A5407" s="17" t="s">
        <v>203</v>
      </c>
      <c r="B5407" s="20">
        <v>40220907</v>
      </c>
      <c r="C5407" s="20">
        <v>41910000000</v>
      </c>
      <c r="D5407" s="20">
        <v>4191001000</v>
      </c>
      <c r="E5407" s="20" t="s">
        <v>151</v>
      </c>
      <c r="F5407" s="20" t="s">
        <v>88</v>
      </c>
      <c r="G5407" s="22">
        <v>34.25</v>
      </c>
      <c r="H5407" s="23">
        <v>43817</v>
      </c>
      <c r="I5407" s="20" t="s">
        <v>29</v>
      </c>
    </row>
    <row r="5408" spans="1:9" ht="45" x14ac:dyDescent="0.25">
      <c r="A5408" s="17" t="s">
        <v>203</v>
      </c>
      <c r="B5408" s="20">
        <v>40226020</v>
      </c>
      <c r="C5408" s="20">
        <v>41910000000</v>
      </c>
      <c r="D5408" s="20">
        <v>4191001100</v>
      </c>
      <c r="E5408" s="20" t="s">
        <v>31</v>
      </c>
      <c r="F5408" s="20" t="s">
        <v>32</v>
      </c>
      <c r="G5408" s="22">
        <v>250</v>
      </c>
      <c r="H5408" s="23">
        <v>43817</v>
      </c>
      <c r="I5408" s="20" t="s">
        <v>29</v>
      </c>
    </row>
    <row r="5409" spans="1:9" ht="75" x14ac:dyDescent="0.25">
      <c r="A5409" s="17" t="s">
        <v>203</v>
      </c>
      <c r="B5409" s="20">
        <v>40226058</v>
      </c>
      <c r="C5409" s="20">
        <v>41910000000</v>
      </c>
      <c r="D5409" s="20">
        <v>4191001000</v>
      </c>
      <c r="E5409" s="20" t="s">
        <v>151</v>
      </c>
      <c r="F5409" s="20" t="s">
        <v>66</v>
      </c>
      <c r="G5409" s="22">
        <v>162.31</v>
      </c>
      <c r="H5409" s="23">
        <v>43817</v>
      </c>
      <c r="I5409" s="20" t="s">
        <v>29</v>
      </c>
    </row>
    <row r="5410" spans="1:9" ht="75" x14ac:dyDescent="0.25">
      <c r="A5410" s="17" t="s">
        <v>203</v>
      </c>
      <c r="B5410" s="20">
        <v>40226072</v>
      </c>
      <c r="C5410" s="20">
        <v>41910000000</v>
      </c>
      <c r="D5410" s="20">
        <v>4191001000</v>
      </c>
      <c r="E5410" s="20" t="s">
        <v>151</v>
      </c>
      <c r="F5410" s="20" t="s">
        <v>88</v>
      </c>
      <c r="G5410" s="22">
        <v>5.04</v>
      </c>
      <c r="H5410" s="23">
        <v>43817</v>
      </c>
      <c r="I5410" s="20" t="s">
        <v>29</v>
      </c>
    </row>
    <row r="5411" spans="1:9" ht="45" x14ac:dyDescent="0.25">
      <c r="A5411" s="17" t="s">
        <v>203</v>
      </c>
      <c r="B5411" s="20">
        <v>40226750</v>
      </c>
      <c r="C5411" s="20">
        <v>41490000000</v>
      </c>
      <c r="D5411" s="20">
        <v>4149009000</v>
      </c>
      <c r="E5411" s="20" t="s">
        <v>40</v>
      </c>
      <c r="F5411" s="20" t="s">
        <v>48</v>
      </c>
      <c r="G5411" s="22">
        <v>2.5099999999999998</v>
      </c>
      <c r="H5411" s="23">
        <v>43817</v>
      </c>
      <c r="I5411" s="20" t="s">
        <v>29</v>
      </c>
    </row>
    <row r="5412" spans="1:9" ht="75" x14ac:dyDescent="0.25">
      <c r="A5412" s="17" t="s">
        <v>203</v>
      </c>
      <c r="B5412" s="20">
        <v>40228061</v>
      </c>
      <c r="C5412" s="20">
        <v>43180000000</v>
      </c>
      <c r="D5412" s="20">
        <v>4318009000</v>
      </c>
      <c r="E5412" s="20" t="s">
        <v>27</v>
      </c>
      <c r="F5412" s="20" t="s">
        <v>34</v>
      </c>
      <c r="G5412" s="22">
        <v>300</v>
      </c>
      <c r="H5412" s="23">
        <v>43818</v>
      </c>
      <c r="I5412" s="20" t="s">
        <v>29</v>
      </c>
    </row>
    <row r="5413" spans="1:9" ht="105" x14ac:dyDescent="0.25">
      <c r="A5413" s="17" t="s">
        <v>203</v>
      </c>
      <c r="B5413" s="20">
        <v>40219217</v>
      </c>
      <c r="C5413" s="20">
        <v>46120000000</v>
      </c>
      <c r="D5413" s="20">
        <v>4612002000</v>
      </c>
      <c r="E5413" s="20" t="s">
        <v>205</v>
      </c>
      <c r="F5413" s="20" t="s">
        <v>198</v>
      </c>
      <c r="G5413" s="22">
        <v>133333.32999999999</v>
      </c>
      <c r="H5413" s="23">
        <v>43819</v>
      </c>
      <c r="I5413" s="20" t="s">
        <v>29</v>
      </c>
    </row>
    <row r="5414" spans="1:9" ht="75" x14ac:dyDescent="0.25">
      <c r="A5414" s="17" t="s">
        <v>203</v>
      </c>
      <c r="B5414" s="20">
        <v>40219266</v>
      </c>
      <c r="C5414" s="20">
        <v>41620000000</v>
      </c>
      <c r="D5414" s="20">
        <v>4162001000</v>
      </c>
      <c r="E5414" s="20" t="s">
        <v>204</v>
      </c>
      <c r="F5414" s="20" t="s">
        <v>198</v>
      </c>
      <c r="G5414" s="22">
        <v>31680</v>
      </c>
      <c r="H5414" s="23">
        <v>43819</v>
      </c>
      <c r="I5414" s="20" t="s">
        <v>29</v>
      </c>
    </row>
    <row r="5415" spans="1:9" ht="75" x14ac:dyDescent="0.25">
      <c r="A5415" s="17" t="s">
        <v>203</v>
      </c>
      <c r="B5415" s="20">
        <v>40219270</v>
      </c>
      <c r="C5415" s="20">
        <v>41440000000</v>
      </c>
      <c r="D5415" s="20">
        <v>4144001000</v>
      </c>
      <c r="E5415" s="20" t="s">
        <v>85</v>
      </c>
      <c r="F5415" s="20" t="s">
        <v>198</v>
      </c>
      <c r="G5415" s="22">
        <v>330.03</v>
      </c>
      <c r="H5415" s="23">
        <v>43819</v>
      </c>
      <c r="I5415" s="20" t="s">
        <v>29</v>
      </c>
    </row>
    <row r="5416" spans="1:9" ht="60" x14ac:dyDescent="0.25">
      <c r="A5416" s="17" t="s">
        <v>203</v>
      </c>
      <c r="B5416" s="20">
        <v>40228304</v>
      </c>
      <c r="C5416" s="20">
        <v>41910000000</v>
      </c>
      <c r="D5416" s="20">
        <v>4191001100</v>
      </c>
      <c r="E5416" s="20" t="s">
        <v>31</v>
      </c>
      <c r="F5416" s="20" t="s">
        <v>49</v>
      </c>
      <c r="G5416" s="22">
        <v>616.53</v>
      </c>
      <c r="H5416" s="23">
        <v>43819</v>
      </c>
      <c r="I5416" s="20" t="s">
        <v>29</v>
      </c>
    </row>
    <row r="5417" spans="1:9" ht="60" x14ac:dyDescent="0.25">
      <c r="A5417" s="17" t="s">
        <v>203</v>
      </c>
      <c r="B5417" s="20">
        <v>40228307</v>
      </c>
      <c r="C5417" s="20">
        <v>41910000000</v>
      </c>
      <c r="D5417" s="20">
        <v>4191001100</v>
      </c>
      <c r="E5417" s="20" t="s">
        <v>31</v>
      </c>
      <c r="F5417" s="20" t="s">
        <v>49</v>
      </c>
      <c r="G5417" s="22">
        <v>311.69</v>
      </c>
      <c r="H5417" s="23">
        <v>43819</v>
      </c>
      <c r="I5417" s="20" t="s">
        <v>29</v>
      </c>
    </row>
    <row r="5418" spans="1:9" ht="45" x14ac:dyDescent="0.25">
      <c r="A5418" s="17" t="s">
        <v>203</v>
      </c>
      <c r="B5418" s="20">
        <v>40228348</v>
      </c>
      <c r="C5418" s="20">
        <v>41910000000</v>
      </c>
      <c r="D5418" s="20">
        <v>4191001100</v>
      </c>
      <c r="E5418" s="20" t="s">
        <v>31</v>
      </c>
      <c r="F5418" s="20" t="s">
        <v>32</v>
      </c>
      <c r="G5418" s="22">
        <v>445.04</v>
      </c>
      <c r="H5418" s="23">
        <v>43819</v>
      </c>
      <c r="I5418" s="20" t="s">
        <v>29</v>
      </c>
    </row>
    <row r="5419" spans="1:9" ht="45" x14ac:dyDescent="0.25">
      <c r="A5419" s="17" t="s">
        <v>203</v>
      </c>
      <c r="B5419" s="20">
        <v>40228348</v>
      </c>
      <c r="C5419" s="20">
        <v>41910000000</v>
      </c>
      <c r="D5419" s="20">
        <v>4191001100</v>
      </c>
      <c r="E5419" s="20" t="s">
        <v>31</v>
      </c>
      <c r="F5419" s="20" t="s">
        <v>32</v>
      </c>
      <c r="G5419" s="22">
        <v>467.36</v>
      </c>
      <c r="H5419" s="23">
        <v>43819</v>
      </c>
      <c r="I5419" s="20" t="s">
        <v>29</v>
      </c>
    </row>
    <row r="5420" spans="1:9" ht="45" x14ac:dyDescent="0.25">
      <c r="A5420" s="17" t="s">
        <v>203</v>
      </c>
      <c r="B5420" s="20">
        <v>40228359</v>
      </c>
      <c r="C5420" s="20">
        <v>41910000000</v>
      </c>
      <c r="D5420" s="20">
        <v>4191001100</v>
      </c>
      <c r="E5420" s="20" t="s">
        <v>31</v>
      </c>
      <c r="F5420" s="20" t="s">
        <v>32</v>
      </c>
      <c r="G5420" s="22">
        <v>637.97</v>
      </c>
      <c r="H5420" s="23">
        <v>43819</v>
      </c>
      <c r="I5420" s="20" t="s">
        <v>29</v>
      </c>
    </row>
    <row r="5421" spans="1:9" ht="75" x14ac:dyDescent="0.25">
      <c r="A5421" s="17" t="s">
        <v>203</v>
      </c>
      <c r="B5421" s="20">
        <v>40228377</v>
      </c>
      <c r="C5421" s="20">
        <v>41910000000</v>
      </c>
      <c r="D5421" s="20">
        <v>4191001000</v>
      </c>
      <c r="E5421" s="20" t="s">
        <v>151</v>
      </c>
      <c r="F5421" s="20" t="s">
        <v>66</v>
      </c>
      <c r="G5421" s="22">
        <v>2419.58</v>
      </c>
      <c r="H5421" s="23">
        <v>43819</v>
      </c>
      <c r="I5421" s="20" t="s">
        <v>29</v>
      </c>
    </row>
    <row r="5422" spans="1:9" ht="75" x14ac:dyDescent="0.25">
      <c r="A5422" s="17" t="s">
        <v>203</v>
      </c>
      <c r="B5422" s="20">
        <v>40228383</v>
      </c>
      <c r="C5422" s="20">
        <v>41910000000</v>
      </c>
      <c r="D5422" s="20">
        <v>4191001000</v>
      </c>
      <c r="E5422" s="20" t="s">
        <v>151</v>
      </c>
      <c r="F5422" s="20" t="s">
        <v>88</v>
      </c>
      <c r="G5422" s="22">
        <v>53.81</v>
      </c>
      <c r="H5422" s="23">
        <v>43819</v>
      </c>
      <c r="I5422" s="20" t="s">
        <v>29</v>
      </c>
    </row>
    <row r="5423" spans="1:9" ht="60" x14ac:dyDescent="0.25">
      <c r="A5423" s="17" t="s">
        <v>203</v>
      </c>
      <c r="B5423" s="20">
        <v>40228368</v>
      </c>
      <c r="C5423" s="20">
        <v>41910000000</v>
      </c>
      <c r="D5423" s="20">
        <v>4191001100</v>
      </c>
      <c r="E5423" s="20" t="s">
        <v>31</v>
      </c>
      <c r="F5423" s="20" t="s">
        <v>49</v>
      </c>
      <c r="G5423" s="22">
        <v>192.12</v>
      </c>
      <c r="H5423" s="23">
        <v>43819</v>
      </c>
      <c r="I5423" s="20" t="s">
        <v>29</v>
      </c>
    </row>
    <row r="5424" spans="1:9" ht="90" x14ac:dyDescent="0.25">
      <c r="A5424" s="17" t="s">
        <v>203</v>
      </c>
      <c r="B5424" s="20">
        <v>40229573</v>
      </c>
      <c r="C5424" s="20">
        <v>41530000000</v>
      </c>
      <c r="D5424" s="20">
        <v>4153003000</v>
      </c>
      <c r="E5424" s="20" t="s">
        <v>102</v>
      </c>
      <c r="F5424" s="20" t="s">
        <v>82</v>
      </c>
      <c r="G5424" s="22">
        <v>90.75</v>
      </c>
      <c r="H5424" s="23">
        <v>43819</v>
      </c>
      <c r="I5424" s="20" t="s">
        <v>29</v>
      </c>
    </row>
    <row r="5425" spans="1:9" ht="30" x14ac:dyDescent="0.25">
      <c r="A5425" s="17" t="s">
        <v>203</v>
      </c>
      <c r="B5425" s="20">
        <v>40229523</v>
      </c>
      <c r="C5425" s="20">
        <v>41490000000</v>
      </c>
      <c r="D5425" s="20">
        <v>4149009000</v>
      </c>
      <c r="E5425" s="20" t="s">
        <v>40</v>
      </c>
      <c r="F5425" s="20" t="s">
        <v>270</v>
      </c>
      <c r="G5425" s="22">
        <v>140.94999999999999</v>
      </c>
      <c r="H5425" s="23">
        <v>43819</v>
      </c>
      <c r="I5425" s="20" t="s">
        <v>29</v>
      </c>
    </row>
    <row r="5426" spans="1:9" ht="90" x14ac:dyDescent="0.25">
      <c r="A5426" s="17" t="s">
        <v>203</v>
      </c>
      <c r="B5426" s="20">
        <v>40229384</v>
      </c>
      <c r="C5426" s="20">
        <v>41530000000</v>
      </c>
      <c r="D5426" s="20">
        <v>4153003000</v>
      </c>
      <c r="E5426" s="20" t="s">
        <v>102</v>
      </c>
      <c r="F5426" s="20" t="s">
        <v>132</v>
      </c>
      <c r="G5426" s="22">
        <v>92.57</v>
      </c>
      <c r="H5426" s="23">
        <v>43819</v>
      </c>
      <c r="I5426" s="20" t="s">
        <v>29</v>
      </c>
    </row>
    <row r="5427" spans="1:9" ht="90" x14ac:dyDescent="0.25">
      <c r="A5427" s="17" t="s">
        <v>203</v>
      </c>
      <c r="B5427" s="20">
        <v>40229371</v>
      </c>
      <c r="C5427" s="20">
        <v>41530000000</v>
      </c>
      <c r="D5427" s="20">
        <v>4153003000</v>
      </c>
      <c r="E5427" s="20" t="s">
        <v>102</v>
      </c>
      <c r="F5427" s="20" t="s">
        <v>132</v>
      </c>
      <c r="G5427" s="22">
        <v>542.35</v>
      </c>
      <c r="H5427" s="23">
        <v>43819</v>
      </c>
      <c r="I5427" s="20" t="s">
        <v>29</v>
      </c>
    </row>
    <row r="5428" spans="1:9" ht="90" x14ac:dyDescent="0.25">
      <c r="A5428" s="17" t="s">
        <v>203</v>
      </c>
      <c r="B5428" s="20">
        <v>40229360</v>
      </c>
      <c r="C5428" s="20">
        <v>41530000000</v>
      </c>
      <c r="D5428" s="20">
        <v>4153003000</v>
      </c>
      <c r="E5428" s="20" t="s">
        <v>102</v>
      </c>
      <c r="F5428" s="20" t="s">
        <v>132</v>
      </c>
      <c r="G5428" s="22">
        <v>300.23</v>
      </c>
      <c r="H5428" s="23">
        <v>43819</v>
      </c>
      <c r="I5428" s="20" t="s">
        <v>29</v>
      </c>
    </row>
    <row r="5429" spans="1:9" ht="60" x14ac:dyDescent="0.25">
      <c r="A5429" s="17" t="s">
        <v>203</v>
      </c>
      <c r="B5429" s="20">
        <v>40229331</v>
      </c>
      <c r="C5429" s="20">
        <v>41930000000</v>
      </c>
      <c r="D5429" s="20">
        <v>4193002000</v>
      </c>
      <c r="E5429" s="20" t="s">
        <v>74</v>
      </c>
      <c r="F5429" s="20" t="s">
        <v>86</v>
      </c>
      <c r="G5429" s="22">
        <v>2675</v>
      </c>
      <c r="H5429" s="23">
        <v>43819</v>
      </c>
      <c r="I5429" s="20" t="s">
        <v>29</v>
      </c>
    </row>
    <row r="5430" spans="1:9" ht="90" x14ac:dyDescent="0.25">
      <c r="A5430" s="17" t="s">
        <v>203</v>
      </c>
      <c r="B5430" s="20">
        <v>40229295</v>
      </c>
      <c r="C5430" s="20">
        <v>41490000000</v>
      </c>
      <c r="D5430" s="20">
        <v>4149002000</v>
      </c>
      <c r="E5430" s="20" t="s">
        <v>94</v>
      </c>
      <c r="F5430" s="20" t="s">
        <v>159</v>
      </c>
      <c r="G5430" s="22">
        <v>217.8</v>
      </c>
      <c r="H5430" s="23">
        <v>43819</v>
      </c>
      <c r="I5430" s="20" t="s">
        <v>29</v>
      </c>
    </row>
    <row r="5431" spans="1:9" ht="90" x14ac:dyDescent="0.25">
      <c r="A5431" s="17" t="s">
        <v>203</v>
      </c>
      <c r="B5431" s="20">
        <v>40229255</v>
      </c>
      <c r="C5431" s="20">
        <v>41530000000</v>
      </c>
      <c r="D5431" s="20">
        <v>4153003000</v>
      </c>
      <c r="E5431" s="20" t="s">
        <v>102</v>
      </c>
      <c r="F5431" s="20" t="s">
        <v>179</v>
      </c>
      <c r="G5431" s="22">
        <v>36.299999999999997</v>
      </c>
      <c r="H5431" s="23">
        <v>43819</v>
      </c>
      <c r="I5431" s="20" t="s">
        <v>29</v>
      </c>
    </row>
    <row r="5432" spans="1:9" ht="75" x14ac:dyDescent="0.25">
      <c r="A5432" s="17" t="s">
        <v>203</v>
      </c>
      <c r="B5432" s="20">
        <v>40229167</v>
      </c>
      <c r="C5432" s="20">
        <v>41430000000</v>
      </c>
      <c r="D5432" s="20">
        <v>4143003000</v>
      </c>
      <c r="E5432" s="20" t="s">
        <v>63</v>
      </c>
      <c r="F5432" s="20" t="s">
        <v>112</v>
      </c>
      <c r="G5432" s="22">
        <v>35</v>
      </c>
      <c r="H5432" s="23">
        <v>43819</v>
      </c>
      <c r="I5432" s="20" t="s">
        <v>29</v>
      </c>
    </row>
    <row r="5433" spans="1:9" ht="90" x14ac:dyDescent="0.25">
      <c r="A5433" s="17" t="s">
        <v>203</v>
      </c>
      <c r="B5433" s="20">
        <v>40229134</v>
      </c>
      <c r="C5433" s="20">
        <v>41530000000</v>
      </c>
      <c r="D5433" s="20">
        <v>4153003000</v>
      </c>
      <c r="E5433" s="20" t="s">
        <v>102</v>
      </c>
      <c r="F5433" s="20" t="s">
        <v>103</v>
      </c>
      <c r="G5433" s="22">
        <v>108.9</v>
      </c>
      <c r="H5433" s="23">
        <v>43819</v>
      </c>
      <c r="I5433" s="20" t="s">
        <v>29</v>
      </c>
    </row>
    <row r="5434" spans="1:9" ht="90" x14ac:dyDescent="0.25">
      <c r="A5434" s="17" t="s">
        <v>203</v>
      </c>
      <c r="B5434" s="20">
        <v>40229103</v>
      </c>
      <c r="C5434" s="20">
        <v>41530000000</v>
      </c>
      <c r="D5434" s="20">
        <v>4153003000</v>
      </c>
      <c r="E5434" s="20" t="s">
        <v>102</v>
      </c>
      <c r="F5434" s="20" t="s">
        <v>114</v>
      </c>
      <c r="G5434" s="22">
        <v>307.05</v>
      </c>
      <c r="H5434" s="23">
        <v>43819</v>
      </c>
      <c r="I5434" s="20" t="s">
        <v>29</v>
      </c>
    </row>
    <row r="5435" spans="1:9" ht="90" x14ac:dyDescent="0.25">
      <c r="A5435" s="17" t="s">
        <v>203</v>
      </c>
      <c r="B5435" s="20">
        <v>40229077</v>
      </c>
      <c r="C5435" s="20">
        <v>41530000000</v>
      </c>
      <c r="D5435" s="20">
        <v>4153003000</v>
      </c>
      <c r="E5435" s="20" t="s">
        <v>102</v>
      </c>
      <c r="F5435" s="20" t="s">
        <v>114</v>
      </c>
      <c r="G5435" s="22">
        <v>50</v>
      </c>
      <c r="H5435" s="23">
        <v>43819</v>
      </c>
      <c r="I5435" s="20" t="s">
        <v>29</v>
      </c>
    </row>
    <row r="5436" spans="1:9" ht="90" x14ac:dyDescent="0.25">
      <c r="A5436" s="17" t="s">
        <v>203</v>
      </c>
      <c r="B5436" s="20">
        <v>40229037</v>
      </c>
      <c r="C5436" s="20">
        <v>41530000000</v>
      </c>
      <c r="D5436" s="20">
        <v>4153003000</v>
      </c>
      <c r="E5436" s="20" t="s">
        <v>102</v>
      </c>
      <c r="F5436" s="20" t="s">
        <v>114</v>
      </c>
      <c r="G5436" s="22">
        <v>73.400000000000006</v>
      </c>
      <c r="H5436" s="23">
        <v>43819</v>
      </c>
      <c r="I5436" s="20" t="s">
        <v>29</v>
      </c>
    </row>
    <row r="5437" spans="1:9" ht="90" x14ac:dyDescent="0.25">
      <c r="A5437" s="17" t="s">
        <v>203</v>
      </c>
      <c r="B5437" s="20">
        <v>40228911</v>
      </c>
      <c r="C5437" s="20">
        <v>41530000000</v>
      </c>
      <c r="D5437" s="20">
        <v>4153003000</v>
      </c>
      <c r="E5437" s="20" t="s">
        <v>102</v>
      </c>
      <c r="F5437" s="20" t="s">
        <v>114</v>
      </c>
      <c r="G5437" s="22">
        <v>23.21</v>
      </c>
      <c r="H5437" s="23">
        <v>43819</v>
      </c>
      <c r="I5437" s="20" t="s">
        <v>29</v>
      </c>
    </row>
    <row r="5438" spans="1:9" ht="90" x14ac:dyDescent="0.25">
      <c r="A5438" s="17" t="s">
        <v>203</v>
      </c>
      <c r="B5438" s="20">
        <v>40228911</v>
      </c>
      <c r="C5438" s="20">
        <v>41530000000</v>
      </c>
      <c r="D5438" s="20">
        <v>4153003000</v>
      </c>
      <c r="E5438" s="20" t="s">
        <v>102</v>
      </c>
      <c r="F5438" s="20" t="s">
        <v>114</v>
      </c>
      <c r="G5438" s="22">
        <v>313.85000000000002</v>
      </c>
      <c r="H5438" s="23">
        <v>43819</v>
      </c>
      <c r="I5438" s="20" t="s">
        <v>29</v>
      </c>
    </row>
    <row r="5439" spans="1:9" ht="75" x14ac:dyDescent="0.25">
      <c r="A5439" s="17" t="s">
        <v>203</v>
      </c>
      <c r="B5439" s="20">
        <v>40237297</v>
      </c>
      <c r="C5439" s="20">
        <v>46300000000</v>
      </c>
      <c r="D5439" s="20">
        <v>4630000009</v>
      </c>
      <c r="E5439" s="20" t="s">
        <v>42</v>
      </c>
      <c r="F5439" s="20" t="s">
        <v>43</v>
      </c>
      <c r="G5439" s="22">
        <v>607.09</v>
      </c>
      <c r="H5439" s="23">
        <v>43819</v>
      </c>
      <c r="I5439" s="20" t="s">
        <v>29</v>
      </c>
    </row>
    <row r="5440" spans="1:9" ht="75" x14ac:dyDescent="0.25">
      <c r="A5440" s="17" t="s">
        <v>203</v>
      </c>
      <c r="B5440" s="20">
        <v>40232124</v>
      </c>
      <c r="C5440" s="20">
        <v>43180000000</v>
      </c>
      <c r="D5440" s="20">
        <v>4318009000</v>
      </c>
      <c r="E5440" s="20" t="s">
        <v>27</v>
      </c>
      <c r="F5440" s="20" t="s">
        <v>34</v>
      </c>
      <c r="G5440" s="22">
        <v>350</v>
      </c>
      <c r="H5440" s="23">
        <v>43822</v>
      </c>
      <c r="I5440" s="20" t="s">
        <v>29</v>
      </c>
    </row>
    <row r="5441" spans="1:9" ht="75" x14ac:dyDescent="0.25">
      <c r="A5441" s="17" t="s">
        <v>203</v>
      </c>
      <c r="B5441" s="20">
        <v>40232114</v>
      </c>
      <c r="C5441" s="20">
        <v>43180000000</v>
      </c>
      <c r="D5441" s="20">
        <v>4318009000</v>
      </c>
      <c r="E5441" s="20" t="s">
        <v>27</v>
      </c>
      <c r="F5441" s="20" t="s">
        <v>28</v>
      </c>
      <c r="G5441" s="22">
        <v>990</v>
      </c>
      <c r="H5441" s="23">
        <v>43822</v>
      </c>
      <c r="I5441" s="20" t="s">
        <v>29</v>
      </c>
    </row>
    <row r="5442" spans="1:9" ht="75" x14ac:dyDescent="0.25">
      <c r="A5442" s="17" t="s">
        <v>203</v>
      </c>
      <c r="B5442" s="20">
        <v>40230364</v>
      </c>
      <c r="C5442" s="20">
        <v>43180000000</v>
      </c>
      <c r="D5442" s="20">
        <v>4318009000</v>
      </c>
      <c r="E5442" s="20" t="s">
        <v>27</v>
      </c>
      <c r="F5442" s="20" t="s">
        <v>28</v>
      </c>
      <c r="G5442" s="22">
        <v>500</v>
      </c>
      <c r="H5442" s="23">
        <v>43822</v>
      </c>
      <c r="I5442" s="20" t="s">
        <v>29</v>
      </c>
    </row>
    <row r="5443" spans="1:9" ht="60" x14ac:dyDescent="0.25">
      <c r="A5443" s="17" t="s">
        <v>203</v>
      </c>
      <c r="B5443" s="20">
        <v>40233399</v>
      </c>
      <c r="C5443" s="20">
        <v>43180000000</v>
      </c>
      <c r="D5443" s="20">
        <v>4318009000</v>
      </c>
      <c r="E5443" s="20" t="s">
        <v>27</v>
      </c>
      <c r="F5443" s="20" t="s">
        <v>49</v>
      </c>
      <c r="G5443" s="22">
        <v>500</v>
      </c>
      <c r="H5443" s="23">
        <v>43822</v>
      </c>
      <c r="I5443" s="20" t="s">
        <v>29</v>
      </c>
    </row>
    <row r="5444" spans="1:9" ht="75" x14ac:dyDescent="0.25">
      <c r="A5444" s="17" t="s">
        <v>203</v>
      </c>
      <c r="B5444" s="20">
        <v>40233429</v>
      </c>
      <c r="C5444" s="20">
        <v>43180000000</v>
      </c>
      <c r="D5444" s="20">
        <v>4318009000</v>
      </c>
      <c r="E5444" s="20" t="s">
        <v>27</v>
      </c>
      <c r="F5444" s="20" t="s">
        <v>28</v>
      </c>
      <c r="G5444" s="22">
        <v>200</v>
      </c>
      <c r="H5444" s="23">
        <v>43822</v>
      </c>
      <c r="I5444" s="20" t="s">
        <v>29</v>
      </c>
    </row>
    <row r="5445" spans="1:9" ht="75" x14ac:dyDescent="0.25">
      <c r="A5445" s="17" t="s">
        <v>203</v>
      </c>
      <c r="B5445" s="20">
        <v>40233467</v>
      </c>
      <c r="C5445" s="20">
        <v>43180000000</v>
      </c>
      <c r="D5445" s="20">
        <v>4318009000</v>
      </c>
      <c r="E5445" s="20" t="s">
        <v>27</v>
      </c>
      <c r="F5445" s="20" t="s">
        <v>60</v>
      </c>
      <c r="G5445" s="22">
        <v>200</v>
      </c>
      <c r="H5445" s="23">
        <v>43822</v>
      </c>
      <c r="I5445" s="20" t="s">
        <v>29</v>
      </c>
    </row>
    <row r="5446" spans="1:9" ht="75" x14ac:dyDescent="0.25">
      <c r="A5446" s="17" t="s">
        <v>203</v>
      </c>
      <c r="B5446" s="20">
        <v>40233386</v>
      </c>
      <c r="C5446" s="20">
        <v>43180000000</v>
      </c>
      <c r="D5446" s="20">
        <v>4318009000</v>
      </c>
      <c r="E5446" s="20" t="s">
        <v>27</v>
      </c>
      <c r="F5446" s="20" t="s">
        <v>28</v>
      </c>
      <c r="G5446" s="22">
        <v>500</v>
      </c>
      <c r="H5446" s="23">
        <v>43822</v>
      </c>
      <c r="I5446" s="20" t="s">
        <v>29</v>
      </c>
    </row>
    <row r="5447" spans="1:9" ht="75" x14ac:dyDescent="0.25">
      <c r="A5447" s="17" t="s">
        <v>203</v>
      </c>
      <c r="B5447" s="20">
        <v>40236817</v>
      </c>
      <c r="C5447" s="20">
        <v>46300000000</v>
      </c>
      <c r="D5447" s="20">
        <v>4630000009</v>
      </c>
      <c r="E5447" s="20" t="s">
        <v>42</v>
      </c>
      <c r="F5447" s="20" t="s">
        <v>43</v>
      </c>
      <c r="G5447" s="22">
        <v>828.59</v>
      </c>
      <c r="H5447" s="23">
        <v>43822</v>
      </c>
      <c r="I5447" s="20" t="s">
        <v>29</v>
      </c>
    </row>
    <row r="5448" spans="1:9" ht="75" x14ac:dyDescent="0.25">
      <c r="A5448" s="17" t="s">
        <v>203</v>
      </c>
      <c r="B5448" s="20">
        <v>40236831</v>
      </c>
      <c r="C5448" s="20">
        <v>46300000000</v>
      </c>
      <c r="D5448" s="20">
        <v>4630000009</v>
      </c>
      <c r="E5448" s="20" t="s">
        <v>42</v>
      </c>
      <c r="F5448" s="20" t="s">
        <v>43</v>
      </c>
      <c r="G5448" s="22">
        <v>3139.77</v>
      </c>
      <c r="H5448" s="23">
        <v>43822</v>
      </c>
      <c r="I5448" s="20" t="s">
        <v>29</v>
      </c>
    </row>
    <row r="5449" spans="1:9" ht="75" x14ac:dyDescent="0.25">
      <c r="A5449" s="17" t="s">
        <v>203</v>
      </c>
      <c r="B5449" s="20">
        <v>40236861</v>
      </c>
      <c r="C5449" s="20">
        <v>46300000000</v>
      </c>
      <c r="D5449" s="20">
        <v>4630000009</v>
      </c>
      <c r="E5449" s="20" t="s">
        <v>42</v>
      </c>
      <c r="F5449" s="20" t="s">
        <v>43</v>
      </c>
      <c r="G5449" s="22">
        <v>600.79</v>
      </c>
      <c r="H5449" s="23">
        <v>43822</v>
      </c>
      <c r="I5449" s="20" t="s">
        <v>29</v>
      </c>
    </row>
    <row r="5450" spans="1:9" ht="90" x14ac:dyDescent="0.25">
      <c r="A5450" s="17" t="s">
        <v>203</v>
      </c>
      <c r="B5450" s="20">
        <v>40232608</v>
      </c>
      <c r="C5450" s="20">
        <v>41530000000</v>
      </c>
      <c r="D5450" s="20">
        <v>4153003000</v>
      </c>
      <c r="E5450" s="20" t="s">
        <v>102</v>
      </c>
      <c r="F5450" s="20" t="s">
        <v>110</v>
      </c>
      <c r="G5450" s="22">
        <v>50</v>
      </c>
      <c r="H5450" s="23">
        <v>43823</v>
      </c>
      <c r="I5450" s="20" t="s">
        <v>29</v>
      </c>
    </row>
    <row r="5451" spans="1:9" ht="75" x14ac:dyDescent="0.25">
      <c r="A5451" s="17" t="s">
        <v>203</v>
      </c>
      <c r="B5451" s="20">
        <v>40213616</v>
      </c>
      <c r="C5451" s="20">
        <v>41470000000</v>
      </c>
      <c r="D5451" s="20">
        <v>4147001000</v>
      </c>
      <c r="E5451" s="20" t="s">
        <v>35</v>
      </c>
      <c r="F5451" s="20" t="s">
        <v>34</v>
      </c>
      <c r="G5451" s="22">
        <v>1470</v>
      </c>
      <c r="H5451" s="23">
        <v>43823</v>
      </c>
      <c r="I5451" s="20" t="s">
        <v>29</v>
      </c>
    </row>
    <row r="5452" spans="1:9" ht="75" x14ac:dyDescent="0.25">
      <c r="A5452" s="17" t="s">
        <v>203</v>
      </c>
      <c r="B5452" s="20">
        <v>40213623</v>
      </c>
      <c r="C5452" s="20">
        <v>41470000000</v>
      </c>
      <c r="D5452" s="20">
        <v>4147001000</v>
      </c>
      <c r="E5452" s="20" t="s">
        <v>35</v>
      </c>
      <c r="F5452" s="20" t="s">
        <v>34</v>
      </c>
      <c r="G5452" s="22">
        <v>30</v>
      </c>
      <c r="H5452" s="23">
        <v>43823</v>
      </c>
      <c r="I5452" s="20" t="s">
        <v>29</v>
      </c>
    </row>
    <row r="5453" spans="1:9" ht="60" x14ac:dyDescent="0.25">
      <c r="A5453" s="17" t="s">
        <v>203</v>
      </c>
      <c r="B5453" s="20">
        <v>40232174</v>
      </c>
      <c r="C5453" s="20">
        <v>41440000000</v>
      </c>
      <c r="D5453" s="20">
        <v>4144001000</v>
      </c>
      <c r="E5453" s="20" t="s">
        <v>85</v>
      </c>
      <c r="F5453" s="20" t="s">
        <v>116</v>
      </c>
      <c r="G5453" s="22">
        <v>6351.71</v>
      </c>
      <c r="H5453" s="23">
        <v>43823</v>
      </c>
      <c r="I5453" s="20" t="s">
        <v>29</v>
      </c>
    </row>
    <row r="5454" spans="1:9" ht="75" x14ac:dyDescent="0.25">
      <c r="A5454" s="17" t="s">
        <v>203</v>
      </c>
      <c r="B5454" s="20">
        <v>40235595</v>
      </c>
      <c r="C5454" s="20">
        <v>43180000000</v>
      </c>
      <c r="D5454" s="20">
        <v>4318009000</v>
      </c>
      <c r="E5454" s="20" t="s">
        <v>27</v>
      </c>
      <c r="F5454" s="20" t="s">
        <v>28</v>
      </c>
      <c r="G5454" s="22">
        <v>200</v>
      </c>
      <c r="H5454" s="23">
        <v>43823</v>
      </c>
      <c r="I5454" s="20" t="s">
        <v>29</v>
      </c>
    </row>
    <row r="5455" spans="1:9" ht="75" x14ac:dyDescent="0.25">
      <c r="A5455" s="17" t="s">
        <v>203</v>
      </c>
      <c r="B5455" s="20">
        <v>40239519</v>
      </c>
      <c r="C5455" s="20">
        <v>41440000000</v>
      </c>
      <c r="D5455" s="20">
        <v>4144001000</v>
      </c>
      <c r="E5455" s="20" t="s">
        <v>85</v>
      </c>
      <c r="F5455" s="20" t="s">
        <v>198</v>
      </c>
      <c r="G5455" s="22">
        <v>38357.040000000001</v>
      </c>
      <c r="H5455" s="23">
        <v>43823</v>
      </c>
      <c r="I5455" s="20" t="s">
        <v>29</v>
      </c>
    </row>
    <row r="5456" spans="1:9" ht="75" x14ac:dyDescent="0.25">
      <c r="A5456" s="17" t="s">
        <v>203</v>
      </c>
      <c r="B5456" s="20">
        <v>40232023</v>
      </c>
      <c r="C5456" s="20">
        <v>41440000000</v>
      </c>
      <c r="D5456" s="20">
        <v>4144001000</v>
      </c>
      <c r="E5456" s="20" t="s">
        <v>85</v>
      </c>
      <c r="F5456" s="20" t="s">
        <v>198</v>
      </c>
      <c r="G5456" s="22">
        <v>4350.82</v>
      </c>
      <c r="H5456" s="23">
        <v>43824</v>
      </c>
      <c r="I5456" s="20" t="s">
        <v>29</v>
      </c>
    </row>
    <row r="5457" spans="1:9" ht="75" x14ac:dyDescent="0.25">
      <c r="A5457" s="17" t="s">
        <v>203</v>
      </c>
      <c r="B5457" s="20">
        <v>40232041</v>
      </c>
      <c r="C5457" s="20">
        <v>41440000000</v>
      </c>
      <c r="D5457" s="20">
        <v>4144001000</v>
      </c>
      <c r="E5457" s="20" t="s">
        <v>85</v>
      </c>
      <c r="F5457" s="20" t="s">
        <v>198</v>
      </c>
      <c r="G5457" s="22">
        <v>10</v>
      </c>
      <c r="H5457" s="23">
        <v>43824</v>
      </c>
      <c r="I5457" s="20" t="s">
        <v>29</v>
      </c>
    </row>
    <row r="5458" spans="1:9" ht="75" x14ac:dyDescent="0.25">
      <c r="A5458" s="17" t="s">
        <v>203</v>
      </c>
      <c r="B5458" s="20">
        <v>40232057</v>
      </c>
      <c r="C5458" s="20">
        <v>41440000000</v>
      </c>
      <c r="D5458" s="20">
        <v>4144001000</v>
      </c>
      <c r="E5458" s="20" t="s">
        <v>85</v>
      </c>
      <c r="F5458" s="20" t="s">
        <v>198</v>
      </c>
      <c r="G5458" s="22">
        <v>21.75</v>
      </c>
      <c r="H5458" s="23">
        <v>43824</v>
      </c>
      <c r="I5458" s="20" t="s">
        <v>29</v>
      </c>
    </row>
    <row r="5459" spans="1:9" ht="60" x14ac:dyDescent="0.25">
      <c r="A5459" s="17" t="s">
        <v>203</v>
      </c>
      <c r="B5459" s="20">
        <v>40232201</v>
      </c>
      <c r="C5459" s="20">
        <v>44180000000</v>
      </c>
      <c r="D5459" s="20">
        <v>4418001000</v>
      </c>
      <c r="E5459" s="20" t="s">
        <v>227</v>
      </c>
      <c r="F5459" s="20" t="s">
        <v>116</v>
      </c>
      <c r="G5459" s="22">
        <v>2849828.78</v>
      </c>
      <c r="H5459" s="23">
        <v>43824</v>
      </c>
      <c r="I5459" s="20" t="s">
        <v>29</v>
      </c>
    </row>
    <row r="5460" spans="1:9" ht="75" x14ac:dyDescent="0.25">
      <c r="A5460" s="17" t="s">
        <v>203</v>
      </c>
      <c r="B5460" s="20">
        <v>40236299</v>
      </c>
      <c r="C5460" s="20">
        <v>46110000000</v>
      </c>
      <c r="D5460" s="20">
        <v>4611002000</v>
      </c>
      <c r="E5460" s="20" t="s">
        <v>206</v>
      </c>
      <c r="F5460" s="20" t="s">
        <v>215</v>
      </c>
      <c r="G5460" s="22">
        <v>238310.48</v>
      </c>
      <c r="H5460" s="23">
        <v>43824</v>
      </c>
      <c r="I5460" s="20" t="s">
        <v>29</v>
      </c>
    </row>
    <row r="5461" spans="1:9" ht="75" x14ac:dyDescent="0.25">
      <c r="A5461" s="17" t="s">
        <v>203</v>
      </c>
      <c r="B5461" s="20">
        <v>40236309</v>
      </c>
      <c r="C5461" s="20">
        <v>41610000000</v>
      </c>
      <c r="D5461" s="20">
        <v>4161001000</v>
      </c>
      <c r="E5461" s="20" t="s">
        <v>204</v>
      </c>
      <c r="F5461" s="20" t="s">
        <v>215</v>
      </c>
      <c r="G5461" s="22">
        <v>19701.830000000002</v>
      </c>
      <c r="H5461" s="23">
        <v>43824</v>
      </c>
      <c r="I5461" s="20" t="s">
        <v>29</v>
      </c>
    </row>
    <row r="5462" spans="1:9" ht="75" x14ac:dyDescent="0.25">
      <c r="A5462" s="17" t="s">
        <v>203</v>
      </c>
      <c r="B5462" s="20">
        <v>40237323</v>
      </c>
      <c r="C5462" s="20">
        <v>43240000000</v>
      </c>
      <c r="D5462" s="20">
        <v>4324001000</v>
      </c>
      <c r="E5462" s="20" t="s">
        <v>212</v>
      </c>
      <c r="F5462" s="20" t="s">
        <v>268</v>
      </c>
      <c r="G5462" s="22">
        <v>8999.36</v>
      </c>
      <c r="H5462" s="23">
        <v>43824</v>
      </c>
      <c r="I5462" s="20" t="s">
        <v>29</v>
      </c>
    </row>
    <row r="5463" spans="1:9" ht="60" x14ac:dyDescent="0.25">
      <c r="A5463" s="17" t="s">
        <v>203</v>
      </c>
      <c r="B5463" s="20">
        <v>40238474</v>
      </c>
      <c r="C5463" s="20">
        <v>43180000000</v>
      </c>
      <c r="D5463" s="20">
        <v>4318009000</v>
      </c>
      <c r="E5463" s="20" t="s">
        <v>27</v>
      </c>
      <c r="F5463" s="20" t="s">
        <v>61</v>
      </c>
      <c r="G5463" s="22">
        <v>1000</v>
      </c>
      <c r="H5463" s="23">
        <v>43824</v>
      </c>
      <c r="I5463" s="20" t="s">
        <v>29</v>
      </c>
    </row>
    <row r="5464" spans="1:9" ht="60" x14ac:dyDescent="0.25">
      <c r="A5464" s="17" t="s">
        <v>203</v>
      </c>
      <c r="B5464" s="20">
        <v>40238593</v>
      </c>
      <c r="C5464" s="20">
        <v>41910000000</v>
      </c>
      <c r="D5464" s="20">
        <v>4191001100</v>
      </c>
      <c r="E5464" s="20" t="s">
        <v>31</v>
      </c>
      <c r="F5464" s="20" t="s">
        <v>49</v>
      </c>
      <c r="G5464" s="22">
        <v>341.56</v>
      </c>
      <c r="H5464" s="23">
        <v>43825</v>
      </c>
      <c r="I5464" s="20" t="s">
        <v>29</v>
      </c>
    </row>
    <row r="5465" spans="1:9" ht="75" x14ac:dyDescent="0.25">
      <c r="A5465" s="17" t="s">
        <v>203</v>
      </c>
      <c r="B5465" s="20">
        <v>40238718</v>
      </c>
      <c r="C5465" s="20">
        <v>41910000000</v>
      </c>
      <c r="D5465" s="20">
        <v>4191001100</v>
      </c>
      <c r="E5465" s="20" t="s">
        <v>31</v>
      </c>
      <c r="F5465" s="20" t="s">
        <v>66</v>
      </c>
      <c r="G5465" s="22">
        <v>221.76</v>
      </c>
      <c r="H5465" s="23">
        <v>43825</v>
      </c>
      <c r="I5465" s="20" t="s">
        <v>29</v>
      </c>
    </row>
    <row r="5466" spans="1:9" ht="75" x14ac:dyDescent="0.25">
      <c r="A5466" s="17" t="s">
        <v>203</v>
      </c>
      <c r="B5466" s="20">
        <v>40238727</v>
      </c>
      <c r="C5466" s="20">
        <v>41910000000</v>
      </c>
      <c r="D5466" s="20">
        <v>4191001100</v>
      </c>
      <c r="E5466" s="20" t="s">
        <v>31</v>
      </c>
      <c r="F5466" s="20" t="s">
        <v>88</v>
      </c>
      <c r="G5466" s="22">
        <v>6.88</v>
      </c>
      <c r="H5466" s="23">
        <v>43825</v>
      </c>
      <c r="I5466" s="20" t="s">
        <v>29</v>
      </c>
    </row>
    <row r="5467" spans="1:9" ht="75" x14ac:dyDescent="0.25">
      <c r="A5467" s="17" t="s">
        <v>203</v>
      </c>
      <c r="B5467" s="20">
        <v>40238708</v>
      </c>
      <c r="C5467" s="20">
        <v>41910000000</v>
      </c>
      <c r="D5467" s="20">
        <v>4191001000</v>
      </c>
      <c r="E5467" s="20" t="s">
        <v>151</v>
      </c>
      <c r="F5467" s="20" t="s">
        <v>33</v>
      </c>
      <c r="G5467" s="22">
        <v>200</v>
      </c>
      <c r="H5467" s="23">
        <v>43825</v>
      </c>
      <c r="I5467" s="20" t="s">
        <v>29</v>
      </c>
    </row>
    <row r="5468" spans="1:9" ht="45" x14ac:dyDescent="0.25">
      <c r="A5468" s="17" t="s">
        <v>203</v>
      </c>
      <c r="B5468" s="20">
        <v>40238818</v>
      </c>
      <c r="C5468" s="20">
        <v>41910000000</v>
      </c>
      <c r="D5468" s="20">
        <v>4191001100</v>
      </c>
      <c r="E5468" s="20" t="s">
        <v>31</v>
      </c>
      <c r="F5468" s="20" t="s">
        <v>32</v>
      </c>
      <c r="G5468" s="22">
        <v>250</v>
      </c>
      <c r="H5468" s="23">
        <v>43825</v>
      </c>
      <c r="I5468" s="20" t="s">
        <v>29</v>
      </c>
    </row>
    <row r="5469" spans="1:9" ht="75" x14ac:dyDescent="0.25">
      <c r="A5469" s="17" t="s">
        <v>203</v>
      </c>
      <c r="B5469" s="20">
        <v>40238831</v>
      </c>
      <c r="C5469" s="20">
        <v>41910000000</v>
      </c>
      <c r="D5469" s="20">
        <v>4191001100</v>
      </c>
      <c r="E5469" s="20" t="s">
        <v>31</v>
      </c>
      <c r="F5469" s="20" t="s">
        <v>34</v>
      </c>
      <c r="G5469" s="22">
        <v>200</v>
      </c>
      <c r="H5469" s="23">
        <v>43825</v>
      </c>
      <c r="I5469" s="20" t="s">
        <v>29</v>
      </c>
    </row>
    <row r="5470" spans="1:9" ht="60" x14ac:dyDescent="0.25">
      <c r="A5470" s="17" t="s">
        <v>203</v>
      </c>
      <c r="B5470" s="20">
        <v>40238846</v>
      </c>
      <c r="C5470" s="20">
        <v>41910000000</v>
      </c>
      <c r="D5470" s="20">
        <v>4191001100</v>
      </c>
      <c r="E5470" s="20" t="s">
        <v>31</v>
      </c>
      <c r="F5470" s="20" t="s">
        <v>49</v>
      </c>
      <c r="G5470" s="22">
        <v>250</v>
      </c>
      <c r="H5470" s="23">
        <v>43825</v>
      </c>
      <c r="I5470" s="20" t="s">
        <v>29</v>
      </c>
    </row>
    <row r="5471" spans="1:9" ht="45" x14ac:dyDescent="0.25">
      <c r="A5471" s="17" t="s">
        <v>203</v>
      </c>
      <c r="B5471" s="20">
        <v>40238854</v>
      </c>
      <c r="C5471" s="20">
        <v>41910000000</v>
      </c>
      <c r="D5471" s="20">
        <v>4191001100</v>
      </c>
      <c r="E5471" s="20" t="s">
        <v>31</v>
      </c>
      <c r="F5471" s="20" t="s">
        <v>32</v>
      </c>
      <c r="G5471" s="22">
        <v>200</v>
      </c>
      <c r="H5471" s="23">
        <v>43825</v>
      </c>
      <c r="I5471" s="20" t="s">
        <v>29</v>
      </c>
    </row>
    <row r="5472" spans="1:9" ht="75" x14ac:dyDescent="0.25">
      <c r="A5472" s="17" t="s">
        <v>203</v>
      </c>
      <c r="B5472" s="20">
        <v>40238867</v>
      </c>
      <c r="C5472" s="20">
        <v>41910000000</v>
      </c>
      <c r="D5472" s="20">
        <v>4191001000</v>
      </c>
      <c r="E5472" s="20" t="s">
        <v>151</v>
      </c>
      <c r="F5472" s="20" t="s">
        <v>66</v>
      </c>
      <c r="G5472" s="22">
        <v>714.16</v>
      </c>
      <c r="H5472" s="23">
        <v>43825</v>
      </c>
      <c r="I5472" s="20" t="s">
        <v>29</v>
      </c>
    </row>
    <row r="5473" spans="1:9" ht="75" x14ac:dyDescent="0.25">
      <c r="A5473" s="17" t="s">
        <v>203</v>
      </c>
      <c r="B5473" s="20">
        <v>40238876</v>
      </c>
      <c r="C5473" s="20">
        <v>41910000000</v>
      </c>
      <c r="D5473" s="20">
        <v>4191001000</v>
      </c>
      <c r="E5473" s="20" t="s">
        <v>151</v>
      </c>
      <c r="F5473" s="20" t="s">
        <v>88</v>
      </c>
      <c r="G5473" s="22">
        <v>22.16</v>
      </c>
      <c r="H5473" s="23">
        <v>43825</v>
      </c>
      <c r="I5473" s="20" t="s">
        <v>29</v>
      </c>
    </row>
    <row r="5474" spans="1:9" ht="75" x14ac:dyDescent="0.25">
      <c r="A5474" s="17" t="s">
        <v>203</v>
      </c>
      <c r="B5474" s="20">
        <v>40239868</v>
      </c>
      <c r="C5474" s="20">
        <v>41120000000</v>
      </c>
      <c r="D5474" s="20">
        <v>4112001000</v>
      </c>
      <c r="E5474" s="20" t="s">
        <v>65</v>
      </c>
      <c r="F5474" s="20" t="s">
        <v>66</v>
      </c>
      <c r="G5474" s="22">
        <v>10955.26</v>
      </c>
      <c r="H5474" s="23">
        <v>43825</v>
      </c>
      <c r="I5474" s="20" t="s">
        <v>29</v>
      </c>
    </row>
    <row r="5475" spans="1:9" ht="120" x14ac:dyDescent="0.25">
      <c r="A5475" s="17" t="s">
        <v>203</v>
      </c>
      <c r="B5475" s="20">
        <v>40239868</v>
      </c>
      <c r="C5475" s="20">
        <v>41130000000</v>
      </c>
      <c r="D5475" s="20">
        <v>4113001000</v>
      </c>
      <c r="E5475" s="20" t="s">
        <v>67</v>
      </c>
      <c r="F5475" s="20" t="s">
        <v>66</v>
      </c>
      <c r="G5475" s="22">
        <v>17146.23</v>
      </c>
      <c r="H5475" s="23">
        <v>43825</v>
      </c>
      <c r="I5475" s="20" t="s">
        <v>29</v>
      </c>
    </row>
    <row r="5476" spans="1:9" ht="90" x14ac:dyDescent="0.25">
      <c r="A5476" s="17" t="s">
        <v>203</v>
      </c>
      <c r="B5476" s="20">
        <v>40239868</v>
      </c>
      <c r="C5476" s="20">
        <v>41130000000</v>
      </c>
      <c r="D5476" s="20">
        <v>4113002000</v>
      </c>
      <c r="E5476" s="20" t="s">
        <v>68</v>
      </c>
      <c r="F5476" s="20" t="s">
        <v>66</v>
      </c>
      <c r="G5476" s="22">
        <v>9716.2099999999991</v>
      </c>
      <c r="H5476" s="23">
        <v>43825</v>
      </c>
      <c r="I5476" s="20" t="s">
        <v>29</v>
      </c>
    </row>
    <row r="5477" spans="1:9" ht="90" x14ac:dyDescent="0.25">
      <c r="A5477" s="17" t="s">
        <v>203</v>
      </c>
      <c r="B5477" s="20">
        <v>40239868</v>
      </c>
      <c r="C5477" s="20">
        <v>41130000000</v>
      </c>
      <c r="D5477" s="20">
        <v>4113003000</v>
      </c>
      <c r="E5477" s="20" t="s">
        <v>69</v>
      </c>
      <c r="F5477" s="20" t="s">
        <v>66</v>
      </c>
      <c r="G5477" s="22">
        <v>571.54</v>
      </c>
      <c r="H5477" s="23">
        <v>43825</v>
      </c>
      <c r="I5477" s="20" t="s">
        <v>29</v>
      </c>
    </row>
    <row r="5478" spans="1:9" ht="120" x14ac:dyDescent="0.25">
      <c r="A5478" s="17" t="s">
        <v>203</v>
      </c>
      <c r="B5478" s="20">
        <v>40239868</v>
      </c>
      <c r="C5478" s="20">
        <v>41140000000</v>
      </c>
      <c r="D5478" s="20">
        <v>4114001000</v>
      </c>
      <c r="E5478" s="20" t="s">
        <v>67</v>
      </c>
      <c r="F5478" s="20" t="s">
        <v>66</v>
      </c>
      <c r="G5478" s="22">
        <v>6286.92</v>
      </c>
      <c r="H5478" s="23">
        <v>43825</v>
      </c>
      <c r="I5478" s="20" t="s">
        <v>29</v>
      </c>
    </row>
    <row r="5479" spans="1:9" ht="90" x14ac:dyDescent="0.25">
      <c r="A5479" s="17" t="s">
        <v>203</v>
      </c>
      <c r="B5479" s="20">
        <v>40239868</v>
      </c>
      <c r="C5479" s="20">
        <v>41140000000</v>
      </c>
      <c r="D5479" s="20">
        <v>4114002000</v>
      </c>
      <c r="E5479" s="20" t="s">
        <v>68</v>
      </c>
      <c r="F5479" s="20" t="s">
        <v>66</v>
      </c>
      <c r="G5479" s="22">
        <v>2629.1</v>
      </c>
      <c r="H5479" s="23">
        <v>43825</v>
      </c>
      <c r="I5479" s="20" t="s">
        <v>29</v>
      </c>
    </row>
    <row r="5480" spans="1:9" ht="90" x14ac:dyDescent="0.25">
      <c r="A5480" s="17" t="s">
        <v>203</v>
      </c>
      <c r="B5480" s="20">
        <v>40239868</v>
      </c>
      <c r="C5480" s="20">
        <v>41140000000</v>
      </c>
      <c r="D5480" s="20">
        <v>4114003000</v>
      </c>
      <c r="E5480" s="20" t="s">
        <v>69</v>
      </c>
      <c r="F5480" s="20" t="s">
        <v>66</v>
      </c>
      <c r="G5480" s="22">
        <v>571.54</v>
      </c>
      <c r="H5480" s="23">
        <v>43825</v>
      </c>
      <c r="I5480" s="20" t="s">
        <v>29</v>
      </c>
    </row>
    <row r="5481" spans="1:9" ht="75" x14ac:dyDescent="0.25">
      <c r="A5481" s="17" t="s">
        <v>203</v>
      </c>
      <c r="B5481" s="20">
        <v>40239868</v>
      </c>
      <c r="C5481" s="20">
        <v>41140000000</v>
      </c>
      <c r="D5481" s="20">
        <v>4114005000</v>
      </c>
      <c r="E5481" s="20" t="s">
        <v>70</v>
      </c>
      <c r="F5481" s="20" t="s">
        <v>66</v>
      </c>
      <c r="G5481" s="22">
        <v>228.52</v>
      </c>
      <c r="H5481" s="23">
        <v>43825</v>
      </c>
      <c r="I5481" s="20" t="s">
        <v>29</v>
      </c>
    </row>
    <row r="5482" spans="1:9" ht="75" x14ac:dyDescent="0.25">
      <c r="A5482" s="17" t="s">
        <v>203</v>
      </c>
      <c r="B5482" s="20">
        <v>40240555</v>
      </c>
      <c r="C5482" s="20">
        <v>43180000000</v>
      </c>
      <c r="D5482" s="20">
        <v>4318009000</v>
      </c>
      <c r="E5482" s="20" t="s">
        <v>27</v>
      </c>
      <c r="F5482" s="20" t="s">
        <v>28</v>
      </c>
      <c r="G5482" s="22">
        <v>490</v>
      </c>
      <c r="H5482" s="23">
        <v>43825</v>
      </c>
      <c r="I5482" s="20" t="s">
        <v>29</v>
      </c>
    </row>
    <row r="5483" spans="1:9" ht="75" x14ac:dyDescent="0.25">
      <c r="A5483" s="17" t="s">
        <v>203</v>
      </c>
      <c r="B5483" s="20">
        <v>40242879</v>
      </c>
      <c r="C5483" s="20">
        <v>41930000000</v>
      </c>
      <c r="D5483" s="20">
        <v>4193002000</v>
      </c>
      <c r="E5483" s="20" t="s">
        <v>74</v>
      </c>
      <c r="F5483" s="20" t="s">
        <v>97</v>
      </c>
      <c r="G5483" s="22">
        <v>1967.46</v>
      </c>
      <c r="H5483" s="23">
        <v>43825</v>
      </c>
      <c r="I5483" s="20" t="s">
        <v>29</v>
      </c>
    </row>
    <row r="5484" spans="1:9" ht="90" x14ac:dyDescent="0.25">
      <c r="A5484" s="17" t="s">
        <v>203</v>
      </c>
      <c r="B5484" s="20">
        <v>40240719</v>
      </c>
      <c r="C5484" s="20">
        <v>41480000000</v>
      </c>
      <c r="D5484" s="20">
        <v>4148001100</v>
      </c>
      <c r="E5484" s="20" t="s">
        <v>117</v>
      </c>
      <c r="F5484" s="20" t="s">
        <v>129</v>
      </c>
      <c r="G5484" s="22">
        <v>250</v>
      </c>
      <c r="H5484" s="23">
        <v>43825</v>
      </c>
      <c r="I5484" s="20" t="s">
        <v>29</v>
      </c>
    </row>
    <row r="5485" spans="1:9" ht="45" x14ac:dyDescent="0.25">
      <c r="A5485" s="17" t="s">
        <v>203</v>
      </c>
      <c r="B5485" s="20">
        <v>40241087</v>
      </c>
      <c r="C5485" s="20">
        <v>41930000000</v>
      </c>
      <c r="D5485" s="20">
        <v>4193002000</v>
      </c>
      <c r="E5485" s="20" t="s">
        <v>74</v>
      </c>
      <c r="F5485" s="20" t="s">
        <v>210</v>
      </c>
      <c r="G5485" s="22">
        <v>6655</v>
      </c>
      <c r="H5485" s="23">
        <v>43825</v>
      </c>
      <c r="I5485" s="20" t="s">
        <v>29</v>
      </c>
    </row>
    <row r="5486" spans="1:9" ht="75" x14ac:dyDescent="0.25">
      <c r="A5486" s="17" t="s">
        <v>203</v>
      </c>
      <c r="B5486" s="20">
        <v>40241245</v>
      </c>
      <c r="C5486" s="20">
        <v>41430000000</v>
      </c>
      <c r="D5486" s="20">
        <v>4143003000</v>
      </c>
      <c r="E5486" s="20" t="s">
        <v>63</v>
      </c>
      <c r="F5486" s="20" t="s">
        <v>112</v>
      </c>
      <c r="G5486" s="22">
        <v>35</v>
      </c>
      <c r="H5486" s="23">
        <v>43825</v>
      </c>
      <c r="I5486" s="20" t="s">
        <v>29</v>
      </c>
    </row>
    <row r="5487" spans="1:9" ht="75" x14ac:dyDescent="0.25">
      <c r="A5487" s="17" t="s">
        <v>203</v>
      </c>
      <c r="B5487" s="20">
        <v>40241260</v>
      </c>
      <c r="C5487" s="20">
        <v>41430000000</v>
      </c>
      <c r="D5487" s="20">
        <v>4143003000</v>
      </c>
      <c r="E5487" s="20" t="s">
        <v>63</v>
      </c>
      <c r="F5487" s="20" t="s">
        <v>112</v>
      </c>
      <c r="G5487" s="22">
        <v>35</v>
      </c>
      <c r="H5487" s="23">
        <v>43825</v>
      </c>
      <c r="I5487" s="20" t="s">
        <v>29</v>
      </c>
    </row>
    <row r="5488" spans="1:9" ht="60" x14ac:dyDescent="0.25">
      <c r="A5488" s="17" t="s">
        <v>203</v>
      </c>
      <c r="B5488" s="20">
        <v>40241294</v>
      </c>
      <c r="C5488" s="20">
        <v>41930000000</v>
      </c>
      <c r="D5488" s="20">
        <v>4193002000</v>
      </c>
      <c r="E5488" s="20" t="s">
        <v>74</v>
      </c>
      <c r="F5488" s="20" t="s">
        <v>82</v>
      </c>
      <c r="G5488" s="22">
        <v>1664.34</v>
      </c>
      <c r="H5488" s="23">
        <v>43825</v>
      </c>
      <c r="I5488" s="20" t="s">
        <v>29</v>
      </c>
    </row>
    <row r="5489" spans="1:9" ht="45" x14ac:dyDescent="0.25">
      <c r="A5489" s="17" t="s">
        <v>203</v>
      </c>
      <c r="B5489" s="20">
        <v>40241116</v>
      </c>
      <c r="C5489" s="20">
        <v>41930000000</v>
      </c>
      <c r="D5489" s="20">
        <v>4193001000</v>
      </c>
      <c r="E5489" s="20" t="s">
        <v>123</v>
      </c>
      <c r="F5489" s="20" t="s">
        <v>210</v>
      </c>
      <c r="G5489" s="22">
        <v>110998.14</v>
      </c>
      <c r="H5489" s="23">
        <v>43826</v>
      </c>
      <c r="I5489" s="20" t="s">
        <v>29</v>
      </c>
    </row>
    <row r="5490" spans="1:9" ht="60" x14ac:dyDescent="0.25">
      <c r="A5490" s="17" t="s">
        <v>203</v>
      </c>
      <c r="B5490" s="20">
        <v>40242945</v>
      </c>
      <c r="C5490" s="20">
        <v>41470000000</v>
      </c>
      <c r="D5490" s="20">
        <v>4147001000</v>
      </c>
      <c r="E5490" s="20" t="s">
        <v>35</v>
      </c>
      <c r="F5490" s="20" t="s">
        <v>314</v>
      </c>
      <c r="G5490" s="22">
        <v>12871.7</v>
      </c>
      <c r="H5490" s="23">
        <v>43826</v>
      </c>
      <c r="I5490" s="20" t="s">
        <v>29</v>
      </c>
    </row>
    <row r="5491" spans="1:9" ht="60" x14ac:dyDescent="0.25">
      <c r="A5491" s="17" t="s">
        <v>203</v>
      </c>
      <c r="B5491" s="20">
        <v>40242945</v>
      </c>
      <c r="C5491" s="20">
        <v>41470000000</v>
      </c>
      <c r="D5491" s="20">
        <v>4147001000</v>
      </c>
      <c r="E5491" s="20" t="s">
        <v>35</v>
      </c>
      <c r="F5491" s="20" t="s">
        <v>314</v>
      </c>
      <c r="G5491" s="22">
        <v>2127.3000000000002</v>
      </c>
      <c r="H5491" s="23">
        <v>43826</v>
      </c>
      <c r="I5491" s="20" t="s">
        <v>29</v>
      </c>
    </row>
    <row r="5492" spans="1:9" ht="75" x14ac:dyDescent="0.25">
      <c r="A5492" s="17" t="s">
        <v>203</v>
      </c>
      <c r="B5492" s="20">
        <v>40238154</v>
      </c>
      <c r="C5492" s="20">
        <v>46110000000</v>
      </c>
      <c r="D5492" s="20">
        <v>4611002000</v>
      </c>
      <c r="E5492" s="20" t="s">
        <v>206</v>
      </c>
      <c r="F5492" s="20" t="s">
        <v>48</v>
      </c>
      <c r="G5492" s="22">
        <v>750000</v>
      </c>
      <c r="H5492" s="23">
        <v>43826</v>
      </c>
      <c r="I5492" s="20" t="s">
        <v>29</v>
      </c>
    </row>
    <row r="5493" spans="1:9" ht="105" x14ac:dyDescent="0.25">
      <c r="A5493" s="17" t="s">
        <v>203</v>
      </c>
      <c r="B5493" s="20">
        <v>40219204</v>
      </c>
      <c r="C5493" s="20">
        <v>46120000000</v>
      </c>
      <c r="D5493" s="20">
        <v>4612002000</v>
      </c>
      <c r="E5493" s="20" t="s">
        <v>205</v>
      </c>
      <c r="F5493" s="20" t="s">
        <v>198</v>
      </c>
      <c r="G5493" s="22">
        <v>373356</v>
      </c>
      <c r="H5493" s="23">
        <v>43826</v>
      </c>
      <c r="I5493" s="20" t="s">
        <v>29</v>
      </c>
    </row>
    <row r="5494" spans="1:9" ht="75" x14ac:dyDescent="0.25">
      <c r="A5494" s="17" t="s">
        <v>203</v>
      </c>
      <c r="B5494" s="20">
        <v>40219208</v>
      </c>
      <c r="C5494" s="20">
        <v>41620000000</v>
      </c>
      <c r="D5494" s="20">
        <v>4162001000</v>
      </c>
      <c r="E5494" s="20" t="s">
        <v>204</v>
      </c>
      <c r="F5494" s="20" t="s">
        <v>198</v>
      </c>
      <c r="G5494" s="22">
        <v>13495.92</v>
      </c>
      <c r="H5494" s="23">
        <v>43826</v>
      </c>
      <c r="I5494" s="20" t="s">
        <v>29</v>
      </c>
    </row>
    <row r="5495" spans="1:9" ht="75" x14ac:dyDescent="0.25">
      <c r="A5495" s="17" t="s">
        <v>203</v>
      </c>
      <c r="B5495" s="20">
        <v>40219209</v>
      </c>
      <c r="C5495" s="20">
        <v>41440000000</v>
      </c>
      <c r="D5495" s="20">
        <v>4144001000</v>
      </c>
      <c r="E5495" s="20" t="s">
        <v>85</v>
      </c>
      <c r="F5495" s="20" t="s">
        <v>198</v>
      </c>
      <c r="G5495" s="22">
        <v>773.7</v>
      </c>
      <c r="H5495" s="23">
        <v>43826</v>
      </c>
      <c r="I5495" s="20" t="s">
        <v>29</v>
      </c>
    </row>
    <row r="5496" spans="1:9" ht="105" x14ac:dyDescent="0.25">
      <c r="A5496" s="17" t="s">
        <v>203</v>
      </c>
      <c r="B5496" s="20">
        <v>40232096</v>
      </c>
      <c r="C5496" s="20">
        <v>46120000000</v>
      </c>
      <c r="D5496" s="20">
        <v>4612002000</v>
      </c>
      <c r="E5496" s="20" t="s">
        <v>205</v>
      </c>
      <c r="F5496" s="20" t="s">
        <v>198</v>
      </c>
      <c r="G5496" s="22">
        <v>200000</v>
      </c>
      <c r="H5496" s="23">
        <v>43826</v>
      </c>
      <c r="I5496" s="20" t="s">
        <v>29</v>
      </c>
    </row>
    <row r="5497" spans="1:9" ht="75" x14ac:dyDescent="0.25">
      <c r="A5497" s="17" t="s">
        <v>203</v>
      </c>
      <c r="B5497" s="20">
        <v>40232098</v>
      </c>
      <c r="C5497" s="20">
        <v>41620000000</v>
      </c>
      <c r="D5497" s="20">
        <v>4162001000</v>
      </c>
      <c r="E5497" s="20" t="s">
        <v>204</v>
      </c>
      <c r="F5497" s="20" t="s">
        <v>198</v>
      </c>
      <c r="G5497" s="22">
        <v>27850</v>
      </c>
      <c r="H5497" s="23">
        <v>43826</v>
      </c>
      <c r="I5497" s="20" t="s">
        <v>29</v>
      </c>
    </row>
    <row r="5498" spans="1:9" ht="75" x14ac:dyDescent="0.25">
      <c r="A5498" s="17" t="s">
        <v>203</v>
      </c>
      <c r="B5498" s="20">
        <v>40232103</v>
      </c>
      <c r="C5498" s="20">
        <v>41440000000</v>
      </c>
      <c r="D5498" s="20">
        <v>4144001000</v>
      </c>
      <c r="E5498" s="20" t="s">
        <v>85</v>
      </c>
      <c r="F5498" s="20" t="s">
        <v>198</v>
      </c>
      <c r="G5498" s="22">
        <v>455.7</v>
      </c>
      <c r="H5498" s="23">
        <v>43826</v>
      </c>
      <c r="I5498" s="20" t="s">
        <v>29</v>
      </c>
    </row>
    <row r="5499" spans="1:9" ht="75" x14ac:dyDescent="0.25">
      <c r="A5499" s="17" t="s">
        <v>203</v>
      </c>
      <c r="B5499" s="20">
        <v>40232072</v>
      </c>
      <c r="C5499" s="20">
        <v>41620000000</v>
      </c>
      <c r="D5499" s="20">
        <v>4162001000</v>
      </c>
      <c r="E5499" s="20" t="s">
        <v>204</v>
      </c>
      <c r="F5499" s="20" t="s">
        <v>198</v>
      </c>
      <c r="G5499" s="22">
        <v>4009.01</v>
      </c>
      <c r="H5499" s="23">
        <v>43826</v>
      </c>
      <c r="I5499" s="20" t="s">
        <v>29</v>
      </c>
    </row>
    <row r="5500" spans="1:9" ht="75" x14ac:dyDescent="0.25">
      <c r="A5500" s="17" t="s">
        <v>203</v>
      </c>
      <c r="B5500" s="20">
        <v>40232076</v>
      </c>
      <c r="C5500" s="20">
        <v>41440000000</v>
      </c>
      <c r="D5500" s="20">
        <v>4144001000</v>
      </c>
      <c r="E5500" s="20" t="s">
        <v>85</v>
      </c>
      <c r="F5500" s="20" t="s">
        <v>198</v>
      </c>
      <c r="G5500" s="22">
        <v>10</v>
      </c>
      <c r="H5500" s="23">
        <v>43826</v>
      </c>
      <c r="I5500" s="20" t="s">
        <v>29</v>
      </c>
    </row>
    <row r="5501" spans="1:9" ht="75" x14ac:dyDescent="0.25">
      <c r="A5501" s="17" t="s">
        <v>203</v>
      </c>
      <c r="B5501" s="20">
        <v>40232086</v>
      </c>
      <c r="C5501" s="20">
        <v>41620000000</v>
      </c>
      <c r="D5501" s="20">
        <v>4162001000</v>
      </c>
      <c r="E5501" s="20" t="s">
        <v>204</v>
      </c>
      <c r="F5501" s="20" t="s">
        <v>198</v>
      </c>
      <c r="G5501" s="22">
        <v>180.89</v>
      </c>
      <c r="H5501" s="23">
        <v>43826</v>
      </c>
      <c r="I5501" s="20" t="s">
        <v>29</v>
      </c>
    </row>
    <row r="5502" spans="1:9" ht="75" x14ac:dyDescent="0.25">
      <c r="A5502" s="17" t="s">
        <v>203</v>
      </c>
      <c r="B5502" s="20">
        <v>40232089</v>
      </c>
      <c r="C5502" s="20">
        <v>41440000000</v>
      </c>
      <c r="D5502" s="20">
        <v>4144001000</v>
      </c>
      <c r="E5502" s="20" t="s">
        <v>85</v>
      </c>
      <c r="F5502" s="20" t="s">
        <v>198</v>
      </c>
      <c r="G5502" s="22">
        <v>10</v>
      </c>
      <c r="H5502" s="23">
        <v>43826</v>
      </c>
      <c r="I5502" s="20" t="s">
        <v>29</v>
      </c>
    </row>
    <row r="5503" spans="1:9" ht="75" x14ac:dyDescent="0.25">
      <c r="A5503" s="17" t="s">
        <v>203</v>
      </c>
      <c r="B5503" s="20">
        <v>40232079</v>
      </c>
      <c r="C5503" s="20">
        <v>41620000000</v>
      </c>
      <c r="D5503" s="20">
        <v>4162001000</v>
      </c>
      <c r="E5503" s="20" t="s">
        <v>204</v>
      </c>
      <c r="F5503" s="20" t="s">
        <v>198</v>
      </c>
      <c r="G5503" s="22">
        <v>350.3</v>
      </c>
      <c r="H5503" s="23">
        <v>43826</v>
      </c>
      <c r="I5503" s="20" t="s">
        <v>29</v>
      </c>
    </row>
    <row r="5504" spans="1:9" ht="75" x14ac:dyDescent="0.25">
      <c r="A5504" s="17" t="s">
        <v>203</v>
      </c>
      <c r="B5504" s="20">
        <v>40232083</v>
      </c>
      <c r="C5504" s="20">
        <v>41440000000</v>
      </c>
      <c r="D5504" s="20">
        <v>4144001000</v>
      </c>
      <c r="E5504" s="20" t="s">
        <v>85</v>
      </c>
      <c r="F5504" s="20" t="s">
        <v>198</v>
      </c>
      <c r="G5504" s="22">
        <v>10</v>
      </c>
      <c r="H5504" s="23">
        <v>43826</v>
      </c>
      <c r="I5504" s="20" t="s">
        <v>29</v>
      </c>
    </row>
    <row r="5505" spans="1:9" ht="75" x14ac:dyDescent="0.25">
      <c r="A5505" s="17" t="s">
        <v>203</v>
      </c>
      <c r="B5505" s="20">
        <v>40238160</v>
      </c>
      <c r="C5505" s="20">
        <v>41610000000</v>
      </c>
      <c r="D5505" s="20">
        <v>4161001000</v>
      </c>
      <c r="E5505" s="20" t="s">
        <v>204</v>
      </c>
      <c r="F5505" s="20" t="s">
        <v>48</v>
      </c>
      <c r="G5505" s="22">
        <v>24409.91</v>
      </c>
      <c r="H5505" s="23">
        <v>43826</v>
      </c>
      <c r="I5505" s="20" t="s">
        <v>29</v>
      </c>
    </row>
    <row r="5506" spans="1:9" ht="60" x14ac:dyDescent="0.25">
      <c r="A5506" s="17" t="s">
        <v>203</v>
      </c>
      <c r="B5506" s="20">
        <v>40244569</v>
      </c>
      <c r="C5506" s="20">
        <v>41440000000</v>
      </c>
      <c r="D5506" s="20">
        <v>4144001000</v>
      </c>
      <c r="E5506" s="20" t="s">
        <v>85</v>
      </c>
      <c r="F5506" s="20" t="s">
        <v>49</v>
      </c>
      <c r="G5506" s="22">
        <v>10000</v>
      </c>
      <c r="H5506" s="23">
        <v>43826</v>
      </c>
      <c r="I5506" s="20" t="s">
        <v>29</v>
      </c>
    </row>
    <row r="5507" spans="1:9" ht="75" x14ac:dyDescent="0.25">
      <c r="A5507" s="17" t="s">
        <v>203</v>
      </c>
      <c r="B5507" s="20">
        <v>40239905</v>
      </c>
      <c r="C5507" s="20">
        <v>41150000000</v>
      </c>
      <c r="D5507" s="20">
        <v>4115001000</v>
      </c>
      <c r="E5507" s="20" t="s">
        <v>87</v>
      </c>
      <c r="F5507" s="20" t="s">
        <v>88</v>
      </c>
      <c r="G5507" s="22">
        <v>1643.3</v>
      </c>
      <c r="H5507" s="23">
        <v>43826</v>
      </c>
      <c r="I5507" s="20" t="s">
        <v>29</v>
      </c>
    </row>
    <row r="5508" spans="1:9" ht="105" x14ac:dyDescent="0.25">
      <c r="A5508" s="17" t="s">
        <v>203</v>
      </c>
      <c r="B5508" s="20">
        <v>40245321</v>
      </c>
      <c r="C5508" s="20">
        <v>46120000000</v>
      </c>
      <c r="D5508" s="20">
        <v>4612002000</v>
      </c>
      <c r="E5508" s="20" t="s">
        <v>205</v>
      </c>
      <c r="F5508" s="20" t="s">
        <v>198</v>
      </c>
      <c r="G5508" s="22">
        <v>1052000</v>
      </c>
      <c r="H5508" s="23">
        <v>43826</v>
      </c>
      <c r="I5508" s="20" t="s">
        <v>29</v>
      </c>
    </row>
    <row r="5509" spans="1:9" ht="75" x14ac:dyDescent="0.25">
      <c r="A5509" s="17" t="s">
        <v>203</v>
      </c>
      <c r="B5509" s="20">
        <v>40245324</v>
      </c>
      <c r="C5509" s="20">
        <v>41620000000</v>
      </c>
      <c r="D5509" s="20">
        <v>4162001000</v>
      </c>
      <c r="E5509" s="20" t="s">
        <v>204</v>
      </c>
      <c r="F5509" s="20" t="s">
        <v>198</v>
      </c>
      <c r="G5509" s="22">
        <v>97498.79</v>
      </c>
      <c r="H5509" s="23">
        <v>43826</v>
      </c>
      <c r="I5509" s="20" t="s">
        <v>29</v>
      </c>
    </row>
    <row r="5510" spans="1:9" ht="75" x14ac:dyDescent="0.25">
      <c r="A5510" s="17" t="s">
        <v>203</v>
      </c>
      <c r="B5510" s="20">
        <v>40245325</v>
      </c>
      <c r="C5510" s="20">
        <v>41620000000</v>
      </c>
      <c r="D5510" s="20">
        <v>4162001000</v>
      </c>
      <c r="E5510" s="20" t="s">
        <v>204</v>
      </c>
      <c r="F5510" s="20" t="s">
        <v>198</v>
      </c>
      <c r="G5510" s="22">
        <v>7552.64</v>
      </c>
      <c r="H5510" s="23">
        <v>43826</v>
      </c>
      <c r="I5510" s="20" t="s">
        <v>29</v>
      </c>
    </row>
    <row r="5511" spans="1:9" ht="75" x14ac:dyDescent="0.25">
      <c r="A5511" s="17" t="s">
        <v>203</v>
      </c>
      <c r="B5511" s="20">
        <v>40245326</v>
      </c>
      <c r="C5511" s="20">
        <v>41440000000</v>
      </c>
      <c r="D5511" s="20">
        <v>4144001000</v>
      </c>
      <c r="E5511" s="20" t="s">
        <v>85</v>
      </c>
      <c r="F5511" s="20" t="s">
        <v>198</v>
      </c>
      <c r="G5511" s="22">
        <v>2314.1</v>
      </c>
      <c r="H5511" s="23">
        <v>43826</v>
      </c>
      <c r="I5511" s="20" t="s">
        <v>29</v>
      </c>
    </row>
    <row r="5512" spans="1:9" ht="105" x14ac:dyDescent="0.25">
      <c r="A5512" s="17" t="s">
        <v>203</v>
      </c>
      <c r="B5512" s="20">
        <v>40245327</v>
      </c>
      <c r="C5512" s="20">
        <v>46120000000</v>
      </c>
      <c r="D5512" s="20">
        <v>4612002000</v>
      </c>
      <c r="E5512" s="20" t="s">
        <v>205</v>
      </c>
      <c r="F5512" s="20" t="s">
        <v>198</v>
      </c>
      <c r="G5512" s="22">
        <v>1800000</v>
      </c>
      <c r="H5512" s="23">
        <v>43826</v>
      </c>
      <c r="I5512" s="20" t="s">
        <v>29</v>
      </c>
    </row>
    <row r="5513" spans="1:9" ht="75" x14ac:dyDescent="0.25">
      <c r="A5513" s="17" t="s">
        <v>203</v>
      </c>
      <c r="B5513" s="20">
        <v>40245328</v>
      </c>
      <c r="C5513" s="20">
        <v>41620000000</v>
      </c>
      <c r="D5513" s="20">
        <v>4162001000</v>
      </c>
      <c r="E5513" s="20" t="s">
        <v>204</v>
      </c>
      <c r="F5513" s="20" t="s">
        <v>198</v>
      </c>
      <c r="G5513" s="22">
        <v>48039.16</v>
      </c>
      <c r="H5513" s="23">
        <v>43826</v>
      </c>
      <c r="I5513" s="20" t="s">
        <v>29</v>
      </c>
    </row>
    <row r="5514" spans="1:9" ht="75" x14ac:dyDescent="0.25">
      <c r="A5514" s="17" t="s">
        <v>203</v>
      </c>
      <c r="B5514" s="20">
        <v>40245330</v>
      </c>
      <c r="C5514" s="20">
        <v>41620000000</v>
      </c>
      <c r="D5514" s="20">
        <v>4162001000</v>
      </c>
      <c r="E5514" s="20" t="s">
        <v>204</v>
      </c>
      <c r="F5514" s="20" t="s">
        <v>198</v>
      </c>
      <c r="G5514" s="22">
        <v>36077.89</v>
      </c>
      <c r="H5514" s="23">
        <v>43826</v>
      </c>
      <c r="I5514" s="20" t="s">
        <v>29</v>
      </c>
    </row>
    <row r="5515" spans="1:9" ht="75" x14ac:dyDescent="0.25">
      <c r="A5515" s="17" t="s">
        <v>203</v>
      </c>
      <c r="B5515" s="20">
        <v>40245332</v>
      </c>
      <c r="C5515" s="20">
        <v>41440000000</v>
      </c>
      <c r="D5515" s="20">
        <v>4144001000</v>
      </c>
      <c r="E5515" s="20" t="s">
        <v>85</v>
      </c>
      <c r="F5515" s="20" t="s">
        <v>198</v>
      </c>
      <c r="G5515" s="22">
        <v>3768.23</v>
      </c>
      <c r="H5515" s="23">
        <v>43826</v>
      </c>
      <c r="I5515" s="20" t="s">
        <v>29</v>
      </c>
    </row>
    <row r="5516" spans="1:9" ht="105" x14ac:dyDescent="0.25">
      <c r="A5516" s="17" t="s">
        <v>203</v>
      </c>
      <c r="B5516" s="20">
        <v>40245334</v>
      </c>
      <c r="C5516" s="20">
        <v>46120000000</v>
      </c>
      <c r="D5516" s="20">
        <v>4612001000</v>
      </c>
      <c r="E5516" s="20" t="s">
        <v>315</v>
      </c>
      <c r="F5516" s="20" t="s">
        <v>198</v>
      </c>
      <c r="G5516" s="22">
        <v>767000</v>
      </c>
      <c r="H5516" s="23">
        <v>43826</v>
      </c>
      <c r="I5516" s="20" t="s">
        <v>29</v>
      </c>
    </row>
    <row r="5517" spans="1:9" ht="75" x14ac:dyDescent="0.25">
      <c r="A5517" s="17" t="s">
        <v>203</v>
      </c>
      <c r="B5517" s="20">
        <v>40245349</v>
      </c>
      <c r="C5517" s="20">
        <v>41620000000</v>
      </c>
      <c r="D5517" s="20">
        <v>4162001000</v>
      </c>
      <c r="E5517" s="20" t="s">
        <v>204</v>
      </c>
      <c r="F5517" s="20" t="s">
        <v>198</v>
      </c>
      <c r="G5517" s="22">
        <v>95875</v>
      </c>
      <c r="H5517" s="23">
        <v>43826</v>
      </c>
      <c r="I5517" s="20" t="s">
        <v>29</v>
      </c>
    </row>
    <row r="5518" spans="1:9" ht="75" x14ac:dyDescent="0.25">
      <c r="A5518" s="17" t="s">
        <v>203</v>
      </c>
      <c r="B5518" s="20">
        <v>40245339</v>
      </c>
      <c r="C5518" s="20">
        <v>41440000000</v>
      </c>
      <c r="D5518" s="20">
        <v>4144001000</v>
      </c>
      <c r="E5518" s="20" t="s">
        <v>85</v>
      </c>
      <c r="F5518" s="20" t="s">
        <v>198</v>
      </c>
      <c r="G5518" s="22">
        <v>1725.75</v>
      </c>
      <c r="H5518" s="23">
        <v>43826</v>
      </c>
      <c r="I5518" s="20" t="s">
        <v>29</v>
      </c>
    </row>
    <row r="5519" spans="1:9" ht="105" x14ac:dyDescent="0.25">
      <c r="A5519" s="17" t="s">
        <v>203</v>
      </c>
      <c r="B5519" s="20">
        <v>40245351</v>
      </c>
      <c r="C5519" s="20">
        <v>46120000000</v>
      </c>
      <c r="D5519" s="20">
        <v>4612002000</v>
      </c>
      <c r="E5519" s="20" t="s">
        <v>205</v>
      </c>
      <c r="F5519" s="20" t="s">
        <v>198</v>
      </c>
      <c r="G5519" s="22">
        <v>1042000</v>
      </c>
      <c r="H5519" s="23">
        <v>43826</v>
      </c>
      <c r="I5519" s="20" t="s">
        <v>29</v>
      </c>
    </row>
    <row r="5520" spans="1:9" ht="75" x14ac:dyDescent="0.25">
      <c r="A5520" s="17" t="s">
        <v>203</v>
      </c>
      <c r="B5520" s="20">
        <v>40245354</v>
      </c>
      <c r="C5520" s="20">
        <v>41620000000</v>
      </c>
      <c r="D5520" s="20">
        <v>4162001000</v>
      </c>
      <c r="E5520" s="20" t="s">
        <v>204</v>
      </c>
      <c r="F5520" s="20" t="s">
        <v>198</v>
      </c>
      <c r="G5520" s="22">
        <v>121540.18</v>
      </c>
      <c r="H5520" s="23">
        <v>43826</v>
      </c>
      <c r="I5520" s="20" t="s">
        <v>29</v>
      </c>
    </row>
    <row r="5521" spans="1:9" ht="75" x14ac:dyDescent="0.25">
      <c r="A5521" s="17" t="s">
        <v>203</v>
      </c>
      <c r="B5521" s="20">
        <v>40245355</v>
      </c>
      <c r="C5521" s="20">
        <v>41620000000</v>
      </c>
      <c r="D5521" s="20">
        <v>4162001000</v>
      </c>
      <c r="E5521" s="20" t="s">
        <v>204</v>
      </c>
      <c r="F5521" s="20" t="s">
        <v>198</v>
      </c>
      <c r="G5521" s="22">
        <v>62.22</v>
      </c>
      <c r="H5521" s="23">
        <v>43826</v>
      </c>
      <c r="I5521" s="20" t="s">
        <v>29</v>
      </c>
    </row>
    <row r="5522" spans="1:9" ht="75" x14ac:dyDescent="0.25">
      <c r="A5522" s="17" t="s">
        <v>203</v>
      </c>
      <c r="B5522" s="20">
        <v>40245358</v>
      </c>
      <c r="C5522" s="20">
        <v>41440000000</v>
      </c>
      <c r="D5522" s="20">
        <v>4144001000</v>
      </c>
      <c r="E5522" s="20" t="s">
        <v>85</v>
      </c>
      <c r="F5522" s="20" t="s">
        <v>198</v>
      </c>
      <c r="G5522" s="22">
        <v>2327.1999999999998</v>
      </c>
      <c r="H5522" s="23">
        <v>43826</v>
      </c>
      <c r="I5522" s="20" t="s">
        <v>29</v>
      </c>
    </row>
    <row r="5523" spans="1:9" ht="75" x14ac:dyDescent="0.25">
      <c r="A5523" s="17" t="s">
        <v>203</v>
      </c>
      <c r="B5523" s="20">
        <v>40245302</v>
      </c>
      <c r="C5523" s="20">
        <v>41610000000</v>
      </c>
      <c r="D5523" s="20">
        <v>4161001000</v>
      </c>
      <c r="E5523" s="20" t="s">
        <v>204</v>
      </c>
      <c r="F5523" s="20" t="s">
        <v>116</v>
      </c>
      <c r="G5523" s="22">
        <v>4861.8500000000004</v>
      </c>
      <c r="H5523" s="23">
        <v>43826</v>
      </c>
      <c r="I5523" s="20" t="s">
        <v>29</v>
      </c>
    </row>
    <row r="5524" spans="1:9" ht="75" x14ac:dyDescent="0.25">
      <c r="A5524" s="17" t="s">
        <v>203</v>
      </c>
      <c r="B5524" s="20">
        <v>40245303</v>
      </c>
      <c r="C5524" s="20">
        <v>41610000000</v>
      </c>
      <c r="D5524" s="20">
        <v>4161001000</v>
      </c>
      <c r="E5524" s="20" t="s">
        <v>204</v>
      </c>
      <c r="F5524" s="20" t="s">
        <v>49</v>
      </c>
      <c r="G5524" s="22">
        <v>22506.85</v>
      </c>
      <c r="H5524" s="23">
        <v>43826</v>
      </c>
      <c r="I5524" s="20" t="s">
        <v>29</v>
      </c>
    </row>
    <row r="5525" spans="1:9" ht="75" x14ac:dyDescent="0.25">
      <c r="A5525" s="17" t="s">
        <v>203</v>
      </c>
      <c r="B5525" s="20">
        <v>40245305</v>
      </c>
      <c r="C5525" s="20">
        <v>41610000000</v>
      </c>
      <c r="D5525" s="20">
        <v>4161001000</v>
      </c>
      <c r="E5525" s="20" t="s">
        <v>204</v>
      </c>
      <c r="F5525" s="20" t="s">
        <v>215</v>
      </c>
      <c r="G5525" s="22">
        <v>17776.16</v>
      </c>
      <c r="H5525" s="23">
        <v>43826</v>
      </c>
      <c r="I5525" s="20" t="s">
        <v>29</v>
      </c>
    </row>
    <row r="5526" spans="1:9" ht="75" x14ac:dyDescent="0.25">
      <c r="A5526" s="17" t="s">
        <v>203</v>
      </c>
      <c r="B5526" s="20">
        <v>40245306</v>
      </c>
      <c r="C5526" s="20">
        <v>41610000000</v>
      </c>
      <c r="D5526" s="20">
        <v>4161001000</v>
      </c>
      <c r="E5526" s="20" t="s">
        <v>204</v>
      </c>
      <c r="F5526" s="20" t="s">
        <v>48</v>
      </c>
      <c r="G5526" s="22">
        <v>7416.86</v>
      </c>
      <c r="H5526" s="23">
        <v>43826</v>
      </c>
      <c r="I5526" s="20" t="s">
        <v>29</v>
      </c>
    </row>
    <row r="5527" spans="1:9" ht="75" x14ac:dyDescent="0.25">
      <c r="A5527" s="17" t="s">
        <v>203</v>
      </c>
      <c r="B5527" s="20">
        <v>40245308</v>
      </c>
      <c r="C5527" s="20">
        <v>41610000000</v>
      </c>
      <c r="D5527" s="20">
        <v>4161001000</v>
      </c>
      <c r="E5527" s="20" t="s">
        <v>204</v>
      </c>
      <c r="F5527" s="20" t="s">
        <v>49</v>
      </c>
      <c r="G5527" s="22">
        <v>4909.04</v>
      </c>
      <c r="H5527" s="23">
        <v>43826</v>
      </c>
      <c r="I5527" s="20" t="s">
        <v>29</v>
      </c>
    </row>
    <row r="5528" spans="1:9" ht="75" x14ac:dyDescent="0.25">
      <c r="A5528" s="17" t="s">
        <v>203</v>
      </c>
      <c r="B5528" s="20">
        <v>40245310</v>
      </c>
      <c r="C5528" s="20">
        <v>41620000000</v>
      </c>
      <c r="D5528" s="20">
        <v>4162001000</v>
      </c>
      <c r="E5528" s="20" t="s">
        <v>204</v>
      </c>
      <c r="F5528" s="20" t="s">
        <v>198</v>
      </c>
      <c r="G5528" s="22">
        <v>2406.1</v>
      </c>
      <c r="H5528" s="23">
        <v>43826</v>
      </c>
      <c r="I5528" s="20" t="s">
        <v>29</v>
      </c>
    </row>
    <row r="5529" spans="1:9" ht="75" x14ac:dyDescent="0.25">
      <c r="A5529" s="17" t="s">
        <v>203</v>
      </c>
      <c r="B5529" s="20">
        <v>40245311</v>
      </c>
      <c r="C5529" s="20">
        <v>41440000000</v>
      </c>
      <c r="D5529" s="20">
        <v>4144001000</v>
      </c>
      <c r="E5529" s="20" t="s">
        <v>85</v>
      </c>
      <c r="F5529" s="20" t="s">
        <v>198</v>
      </c>
      <c r="G5529" s="22">
        <v>10</v>
      </c>
      <c r="H5529" s="23">
        <v>43826</v>
      </c>
      <c r="I5529" s="20" t="s">
        <v>29</v>
      </c>
    </row>
    <row r="5530" spans="1:9" ht="75" x14ac:dyDescent="0.25">
      <c r="A5530" s="17" t="s">
        <v>203</v>
      </c>
      <c r="B5530" s="20">
        <v>40245312</v>
      </c>
      <c r="C5530" s="20">
        <v>41620000000</v>
      </c>
      <c r="D5530" s="20">
        <v>4162001000</v>
      </c>
      <c r="E5530" s="20" t="s">
        <v>204</v>
      </c>
      <c r="F5530" s="20" t="s">
        <v>198</v>
      </c>
      <c r="G5530" s="22">
        <v>66696.45</v>
      </c>
      <c r="H5530" s="23">
        <v>43826</v>
      </c>
      <c r="I5530" s="20" t="s">
        <v>29</v>
      </c>
    </row>
    <row r="5531" spans="1:9" ht="75" x14ac:dyDescent="0.25">
      <c r="A5531" s="17" t="s">
        <v>203</v>
      </c>
      <c r="B5531" s="20">
        <v>40245314</v>
      </c>
      <c r="C5531" s="20">
        <v>41620000000</v>
      </c>
      <c r="D5531" s="20">
        <v>4162001000</v>
      </c>
      <c r="E5531" s="20" t="s">
        <v>204</v>
      </c>
      <c r="F5531" s="20" t="s">
        <v>198</v>
      </c>
      <c r="G5531" s="22">
        <v>27662.94</v>
      </c>
      <c r="H5531" s="23">
        <v>43826</v>
      </c>
      <c r="I5531" s="20" t="s">
        <v>29</v>
      </c>
    </row>
    <row r="5532" spans="1:9" ht="75" x14ac:dyDescent="0.25">
      <c r="A5532" s="17" t="s">
        <v>203</v>
      </c>
      <c r="B5532" s="20">
        <v>40245315</v>
      </c>
      <c r="C5532" s="20">
        <v>41440000000</v>
      </c>
      <c r="D5532" s="20">
        <v>4144001000</v>
      </c>
      <c r="E5532" s="20" t="s">
        <v>85</v>
      </c>
      <c r="F5532" s="20" t="s">
        <v>198</v>
      </c>
      <c r="G5532" s="22">
        <v>188.72</v>
      </c>
      <c r="H5532" s="23">
        <v>43826</v>
      </c>
      <c r="I5532" s="20" t="s">
        <v>29</v>
      </c>
    </row>
    <row r="5533" spans="1:9" ht="75" x14ac:dyDescent="0.25">
      <c r="A5533" s="17" t="s">
        <v>203</v>
      </c>
      <c r="B5533" s="20">
        <v>40245316</v>
      </c>
      <c r="C5533" s="20">
        <v>41620000000</v>
      </c>
      <c r="D5533" s="20">
        <v>4162001000</v>
      </c>
      <c r="E5533" s="20" t="s">
        <v>204</v>
      </c>
      <c r="F5533" s="20" t="s">
        <v>198</v>
      </c>
      <c r="G5533" s="22">
        <v>8081.55</v>
      </c>
      <c r="H5533" s="23">
        <v>43826</v>
      </c>
      <c r="I5533" s="20" t="s">
        <v>29</v>
      </c>
    </row>
    <row r="5534" spans="1:9" ht="75" x14ac:dyDescent="0.25">
      <c r="A5534" s="17" t="s">
        <v>203</v>
      </c>
      <c r="B5534" s="20">
        <v>40245317</v>
      </c>
      <c r="C5534" s="20">
        <v>41620000000</v>
      </c>
      <c r="D5534" s="20">
        <v>4162001000</v>
      </c>
      <c r="E5534" s="20" t="s">
        <v>204</v>
      </c>
      <c r="F5534" s="20" t="s">
        <v>198</v>
      </c>
      <c r="G5534" s="22">
        <v>36778.44</v>
      </c>
      <c r="H5534" s="23">
        <v>43826</v>
      </c>
      <c r="I5534" s="20" t="s">
        <v>29</v>
      </c>
    </row>
    <row r="5535" spans="1:9" ht="75" x14ac:dyDescent="0.25">
      <c r="A5535" s="17" t="s">
        <v>203</v>
      </c>
      <c r="B5535" s="20">
        <v>40245318</v>
      </c>
      <c r="C5535" s="20">
        <v>41440000000</v>
      </c>
      <c r="D5535" s="20">
        <v>4144001000</v>
      </c>
      <c r="E5535" s="20" t="s">
        <v>85</v>
      </c>
      <c r="F5535" s="20" t="s">
        <v>198</v>
      </c>
      <c r="G5535" s="22">
        <v>89.72</v>
      </c>
      <c r="H5535" s="23">
        <v>43826</v>
      </c>
      <c r="I5535" s="20" t="s">
        <v>29</v>
      </c>
    </row>
    <row r="5536" spans="1:9" ht="75" x14ac:dyDescent="0.25">
      <c r="A5536" s="17" t="s">
        <v>203</v>
      </c>
      <c r="B5536" s="20">
        <v>40245564</v>
      </c>
      <c r="C5536" s="20">
        <v>43180000000</v>
      </c>
      <c r="D5536" s="20">
        <v>4318009000</v>
      </c>
      <c r="E5536" s="20" t="s">
        <v>27</v>
      </c>
      <c r="F5536" s="20" t="s">
        <v>34</v>
      </c>
      <c r="G5536" s="22">
        <v>350</v>
      </c>
      <c r="H5536" s="23">
        <v>43826</v>
      </c>
      <c r="I5536" s="20" t="s">
        <v>29</v>
      </c>
    </row>
    <row r="5537" spans="1:9" ht="60" x14ac:dyDescent="0.25">
      <c r="A5537" s="17" t="s">
        <v>203</v>
      </c>
      <c r="B5537" s="20">
        <v>40245571</v>
      </c>
      <c r="C5537" s="20">
        <v>43180000000</v>
      </c>
      <c r="D5537" s="20">
        <v>4318009000</v>
      </c>
      <c r="E5537" s="20" t="s">
        <v>27</v>
      </c>
      <c r="F5537" s="20" t="s">
        <v>231</v>
      </c>
      <c r="G5537" s="22">
        <v>2000</v>
      </c>
      <c r="H5537" s="23">
        <v>43826</v>
      </c>
      <c r="I5537" s="20" t="s">
        <v>29</v>
      </c>
    </row>
    <row r="5538" spans="1:9" ht="75" x14ac:dyDescent="0.25">
      <c r="A5538" s="17" t="s">
        <v>203</v>
      </c>
      <c r="B5538" s="20">
        <v>40245378</v>
      </c>
      <c r="C5538" s="20">
        <v>41270000000</v>
      </c>
      <c r="D5538" s="20">
        <v>4127001000</v>
      </c>
      <c r="E5538" s="20" t="s">
        <v>136</v>
      </c>
      <c r="F5538" s="20" t="s">
        <v>28</v>
      </c>
      <c r="G5538" s="22">
        <v>300</v>
      </c>
      <c r="H5538" s="23">
        <v>43826</v>
      </c>
      <c r="I5538" s="20" t="s">
        <v>29</v>
      </c>
    </row>
    <row r="5539" spans="1:9" ht="75" x14ac:dyDescent="0.25">
      <c r="A5539" s="17" t="s">
        <v>203</v>
      </c>
      <c r="B5539" s="20">
        <v>40245388</v>
      </c>
      <c r="C5539" s="20">
        <v>41270000000</v>
      </c>
      <c r="D5539" s="20">
        <v>4127001000</v>
      </c>
      <c r="E5539" s="20" t="s">
        <v>136</v>
      </c>
      <c r="F5539" s="20" t="s">
        <v>28</v>
      </c>
      <c r="G5539" s="22">
        <v>200</v>
      </c>
      <c r="H5539" s="23">
        <v>43826</v>
      </c>
      <c r="I5539" s="20" t="s">
        <v>29</v>
      </c>
    </row>
    <row r="5540" spans="1:9" ht="75" x14ac:dyDescent="0.25">
      <c r="A5540" s="17" t="s">
        <v>203</v>
      </c>
      <c r="B5540" s="20">
        <v>40245402</v>
      </c>
      <c r="C5540" s="20">
        <v>41270000000</v>
      </c>
      <c r="D5540" s="20">
        <v>4127001000</v>
      </c>
      <c r="E5540" s="20" t="s">
        <v>136</v>
      </c>
      <c r="F5540" s="20" t="s">
        <v>34</v>
      </c>
      <c r="G5540" s="22">
        <v>200</v>
      </c>
      <c r="H5540" s="23">
        <v>43826</v>
      </c>
      <c r="I5540" s="20" t="s">
        <v>29</v>
      </c>
    </row>
    <row r="5541" spans="1:9" ht="60" x14ac:dyDescent="0.25">
      <c r="A5541" s="17" t="s">
        <v>203</v>
      </c>
      <c r="B5541" s="20">
        <v>40245391</v>
      </c>
      <c r="C5541" s="20">
        <v>41270000000</v>
      </c>
      <c r="D5541" s="20">
        <v>4127001000</v>
      </c>
      <c r="E5541" s="20" t="s">
        <v>136</v>
      </c>
      <c r="F5541" s="20" t="s">
        <v>49</v>
      </c>
      <c r="G5541" s="22">
        <v>200</v>
      </c>
      <c r="H5541" s="23">
        <v>43826</v>
      </c>
      <c r="I5541" s="20" t="s">
        <v>29</v>
      </c>
    </row>
    <row r="5542" spans="1:9" ht="75" x14ac:dyDescent="0.25">
      <c r="A5542" s="17" t="s">
        <v>203</v>
      </c>
      <c r="B5542" s="20">
        <v>40245406</v>
      </c>
      <c r="C5542" s="20">
        <v>41270000000</v>
      </c>
      <c r="D5542" s="20">
        <v>4127001000</v>
      </c>
      <c r="E5542" s="20" t="s">
        <v>136</v>
      </c>
      <c r="F5542" s="20" t="s">
        <v>34</v>
      </c>
      <c r="G5542" s="22">
        <v>200</v>
      </c>
      <c r="H5542" s="23">
        <v>43826</v>
      </c>
      <c r="I5542" s="20" t="s">
        <v>29</v>
      </c>
    </row>
    <row r="5543" spans="1:9" ht="75" x14ac:dyDescent="0.25">
      <c r="A5543" s="17" t="s">
        <v>203</v>
      </c>
      <c r="B5543" s="20">
        <v>40245416</v>
      </c>
      <c r="C5543" s="20">
        <v>41270000000</v>
      </c>
      <c r="D5543" s="20">
        <v>4127001000</v>
      </c>
      <c r="E5543" s="20" t="s">
        <v>136</v>
      </c>
      <c r="F5543" s="20" t="s">
        <v>66</v>
      </c>
      <c r="G5543" s="22">
        <v>474.7</v>
      </c>
      <c r="H5543" s="23">
        <v>43826</v>
      </c>
      <c r="I5543" s="20" t="s">
        <v>29</v>
      </c>
    </row>
    <row r="5544" spans="1:9" ht="75" x14ac:dyDescent="0.25">
      <c r="A5544" s="17" t="s">
        <v>203</v>
      </c>
      <c r="B5544" s="20">
        <v>40245420</v>
      </c>
      <c r="C5544" s="20">
        <v>41270000000</v>
      </c>
      <c r="D5544" s="20">
        <v>4127001000</v>
      </c>
      <c r="E5544" s="20" t="s">
        <v>136</v>
      </c>
      <c r="F5544" s="20" t="s">
        <v>88</v>
      </c>
      <c r="G5544" s="22">
        <v>23.09</v>
      </c>
      <c r="H5544" s="23">
        <v>43826</v>
      </c>
      <c r="I5544" s="20" t="s">
        <v>29</v>
      </c>
    </row>
    <row r="5545" spans="1:9" ht="75" x14ac:dyDescent="0.25">
      <c r="A5545" s="17" t="s">
        <v>203</v>
      </c>
      <c r="B5545" s="20">
        <v>40245436</v>
      </c>
      <c r="C5545" s="20">
        <v>41270000000</v>
      </c>
      <c r="D5545" s="20">
        <v>4127001000</v>
      </c>
      <c r="E5545" s="20" t="s">
        <v>136</v>
      </c>
      <c r="F5545" s="20" t="s">
        <v>66</v>
      </c>
      <c r="G5545" s="22">
        <v>1402.21</v>
      </c>
      <c r="H5545" s="23">
        <v>43826</v>
      </c>
      <c r="I5545" s="20" t="s">
        <v>29</v>
      </c>
    </row>
    <row r="5546" spans="1:9" ht="75" x14ac:dyDescent="0.25">
      <c r="A5546" s="17" t="s">
        <v>203</v>
      </c>
      <c r="B5546" s="20">
        <v>40245436</v>
      </c>
      <c r="C5546" s="20">
        <v>41270000000</v>
      </c>
      <c r="D5546" s="20">
        <v>4127001000</v>
      </c>
      <c r="E5546" s="20" t="s">
        <v>136</v>
      </c>
      <c r="F5546" s="20" t="s">
        <v>66</v>
      </c>
      <c r="G5546" s="22">
        <v>370.11</v>
      </c>
      <c r="H5546" s="23">
        <v>43826</v>
      </c>
      <c r="I5546" s="20" t="s">
        <v>29</v>
      </c>
    </row>
    <row r="5547" spans="1:9" ht="75" x14ac:dyDescent="0.25">
      <c r="A5547" s="17" t="s">
        <v>203</v>
      </c>
      <c r="B5547" s="20">
        <v>40245440</v>
      </c>
      <c r="C5547" s="20">
        <v>41270000000</v>
      </c>
      <c r="D5547" s="20">
        <v>4127001000</v>
      </c>
      <c r="E5547" s="20" t="s">
        <v>136</v>
      </c>
      <c r="F5547" s="20" t="s">
        <v>88</v>
      </c>
      <c r="G5547" s="22">
        <v>109.26</v>
      </c>
      <c r="H5547" s="23">
        <v>43826</v>
      </c>
      <c r="I5547" s="20" t="s">
        <v>29</v>
      </c>
    </row>
    <row r="5548" spans="1:9" ht="45" x14ac:dyDescent="0.25">
      <c r="A5548" s="17" t="s">
        <v>203</v>
      </c>
      <c r="B5548" s="20">
        <v>40245540</v>
      </c>
      <c r="C5548" s="20">
        <v>41270000000</v>
      </c>
      <c r="D5548" s="20">
        <v>4127001000</v>
      </c>
      <c r="E5548" s="20" t="s">
        <v>136</v>
      </c>
      <c r="F5548" s="20" t="s">
        <v>54</v>
      </c>
      <c r="G5548" s="22">
        <v>200</v>
      </c>
      <c r="H5548" s="23">
        <v>43826</v>
      </c>
      <c r="I5548" s="20" t="s">
        <v>29</v>
      </c>
    </row>
    <row r="5549" spans="1:9" ht="75" x14ac:dyDescent="0.25">
      <c r="A5549" s="17" t="s">
        <v>203</v>
      </c>
      <c r="B5549" s="20">
        <v>40245554</v>
      </c>
      <c r="C5549" s="20">
        <v>41270000000</v>
      </c>
      <c r="D5549" s="20">
        <v>4127001000</v>
      </c>
      <c r="E5549" s="20" t="s">
        <v>136</v>
      </c>
      <c r="F5549" s="20" t="s">
        <v>66</v>
      </c>
      <c r="G5549" s="22">
        <v>85.14</v>
      </c>
      <c r="H5549" s="23">
        <v>43826</v>
      </c>
      <c r="I5549" s="20" t="s">
        <v>29</v>
      </c>
    </row>
    <row r="5550" spans="1:9" ht="75" x14ac:dyDescent="0.25">
      <c r="A5550" s="17" t="s">
        <v>203</v>
      </c>
      <c r="B5550" s="20">
        <v>40245556</v>
      </c>
      <c r="C5550" s="20">
        <v>41270000000</v>
      </c>
      <c r="D5550" s="20">
        <v>4127001000</v>
      </c>
      <c r="E5550" s="20" t="s">
        <v>136</v>
      </c>
      <c r="F5550" s="20" t="s">
        <v>88</v>
      </c>
      <c r="G5550" s="22">
        <v>3.65</v>
      </c>
      <c r="H5550" s="23">
        <v>43826</v>
      </c>
      <c r="I5550" s="20" t="s">
        <v>29</v>
      </c>
    </row>
    <row r="5551" spans="1:9" ht="45" x14ac:dyDescent="0.25">
      <c r="A5551" s="17" t="s">
        <v>203</v>
      </c>
      <c r="B5551" s="20">
        <v>40244435</v>
      </c>
      <c r="C5551" s="20">
        <v>41470000000</v>
      </c>
      <c r="D5551" s="20">
        <v>4147001000</v>
      </c>
      <c r="E5551" s="20" t="s">
        <v>35</v>
      </c>
      <c r="F5551" s="20" t="s">
        <v>32</v>
      </c>
      <c r="G5551" s="22">
        <v>8000</v>
      </c>
      <c r="H5551" s="23">
        <v>43826</v>
      </c>
      <c r="I5551" s="20" t="s">
        <v>29</v>
      </c>
    </row>
    <row r="5552" spans="1:9" ht="75" x14ac:dyDescent="0.25">
      <c r="A5552" s="17" t="s">
        <v>203</v>
      </c>
      <c r="B5552" s="20">
        <v>40244455</v>
      </c>
      <c r="C5552" s="20">
        <v>41470000000</v>
      </c>
      <c r="D5552" s="20">
        <v>4147001000</v>
      </c>
      <c r="E5552" s="20" t="s">
        <v>35</v>
      </c>
      <c r="F5552" s="20" t="s">
        <v>28</v>
      </c>
      <c r="G5552" s="22">
        <v>10890</v>
      </c>
      <c r="H5552" s="23">
        <v>43826</v>
      </c>
      <c r="I5552" s="20" t="s">
        <v>29</v>
      </c>
    </row>
    <row r="5553" spans="1:9" ht="75" x14ac:dyDescent="0.25">
      <c r="A5553" s="17" t="s">
        <v>203</v>
      </c>
      <c r="B5553" s="20">
        <v>40245579</v>
      </c>
      <c r="C5553" s="20">
        <v>41470000000</v>
      </c>
      <c r="D5553" s="20">
        <v>4147002000</v>
      </c>
      <c r="E5553" s="20" t="s">
        <v>157</v>
      </c>
      <c r="F5553" s="20" t="s">
        <v>66</v>
      </c>
      <c r="G5553" s="22">
        <v>732.2</v>
      </c>
      <c r="H5553" s="23">
        <v>43826</v>
      </c>
      <c r="I5553" s="20" t="s">
        <v>29</v>
      </c>
    </row>
    <row r="5554" spans="1:9" ht="75" x14ac:dyDescent="0.25">
      <c r="A5554" s="17" t="s">
        <v>203</v>
      </c>
      <c r="B5554" s="20">
        <v>40245580</v>
      </c>
      <c r="C5554" s="20">
        <v>41470000000</v>
      </c>
      <c r="D5554" s="20">
        <v>4147002000</v>
      </c>
      <c r="E5554" s="20" t="s">
        <v>157</v>
      </c>
      <c r="F5554" s="20" t="s">
        <v>88</v>
      </c>
      <c r="G5554" s="22">
        <v>109.83</v>
      </c>
      <c r="H5554" s="23">
        <v>43826</v>
      </c>
      <c r="I5554" s="20" t="s">
        <v>29</v>
      </c>
    </row>
    <row r="5555" spans="1:9" ht="45" x14ac:dyDescent="0.25">
      <c r="A5555" s="17" t="s">
        <v>203</v>
      </c>
      <c r="B5555" s="20">
        <v>40245572</v>
      </c>
      <c r="C5555" s="20">
        <v>41470000000</v>
      </c>
      <c r="D5555" s="20">
        <v>4147002000</v>
      </c>
      <c r="E5555" s="20" t="s">
        <v>157</v>
      </c>
      <c r="F5555" s="20" t="s">
        <v>32</v>
      </c>
      <c r="G5555" s="22">
        <v>12000</v>
      </c>
      <c r="H5555" s="23">
        <v>43826</v>
      </c>
      <c r="I5555" s="20" t="s">
        <v>29</v>
      </c>
    </row>
    <row r="5556" spans="1:9" ht="75" x14ac:dyDescent="0.25">
      <c r="A5556" s="17" t="s">
        <v>203</v>
      </c>
      <c r="B5556" s="20">
        <v>40245574</v>
      </c>
      <c r="C5556" s="20">
        <v>41470000000</v>
      </c>
      <c r="D5556" s="20">
        <v>4147002000</v>
      </c>
      <c r="E5556" s="20" t="s">
        <v>157</v>
      </c>
      <c r="F5556" s="20" t="s">
        <v>66</v>
      </c>
      <c r="G5556" s="22">
        <v>806.83</v>
      </c>
      <c r="H5556" s="23">
        <v>43826</v>
      </c>
      <c r="I5556" s="20" t="s">
        <v>29</v>
      </c>
    </row>
    <row r="5557" spans="1:9" ht="75" x14ac:dyDescent="0.25">
      <c r="A5557" s="17" t="s">
        <v>203</v>
      </c>
      <c r="B5557" s="20">
        <v>40245576</v>
      </c>
      <c r="C5557" s="20">
        <v>41470000000</v>
      </c>
      <c r="D5557" s="20">
        <v>4147002000</v>
      </c>
      <c r="E5557" s="20" t="s">
        <v>157</v>
      </c>
      <c r="F5557" s="20" t="s">
        <v>88</v>
      </c>
      <c r="G5557" s="22">
        <v>121.02</v>
      </c>
      <c r="H5557" s="23">
        <v>43826</v>
      </c>
      <c r="I5557" s="20" t="s">
        <v>29</v>
      </c>
    </row>
    <row r="5558" spans="1:9" ht="75" x14ac:dyDescent="0.25">
      <c r="A5558" s="17" t="s">
        <v>203</v>
      </c>
      <c r="B5558" s="20">
        <v>40245602</v>
      </c>
      <c r="C5558" s="20">
        <v>41470000000</v>
      </c>
      <c r="D5558" s="20">
        <v>4147001000</v>
      </c>
      <c r="E5558" s="20" t="s">
        <v>35</v>
      </c>
      <c r="F5558" s="20" t="s">
        <v>34</v>
      </c>
      <c r="G5558" s="22">
        <v>1470</v>
      </c>
      <c r="H5558" s="23">
        <v>43826</v>
      </c>
      <c r="I5558" s="20" t="s">
        <v>29</v>
      </c>
    </row>
    <row r="5559" spans="1:9" ht="75" x14ac:dyDescent="0.25">
      <c r="A5559" s="17" t="s">
        <v>203</v>
      </c>
      <c r="B5559" s="20">
        <v>40245605</v>
      </c>
      <c r="C5559" s="20">
        <v>41470000000</v>
      </c>
      <c r="D5559" s="20">
        <v>4147001000</v>
      </c>
      <c r="E5559" s="20" t="s">
        <v>35</v>
      </c>
      <c r="F5559" s="20" t="s">
        <v>34</v>
      </c>
      <c r="G5559" s="22">
        <v>30</v>
      </c>
      <c r="H5559" s="23">
        <v>43826</v>
      </c>
      <c r="I5559" s="20" t="s">
        <v>29</v>
      </c>
    </row>
    <row r="5560" spans="1:9" ht="60" x14ac:dyDescent="0.25">
      <c r="A5560" s="17" t="s">
        <v>203</v>
      </c>
      <c r="B5560" s="20">
        <v>40239333</v>
      </c>
      <c r="C5560" s="20">
        <v>41270000000</v>
      </c>
      <c r="D5560" s="20">
        <v>4127001000</v>
      </c>
      <c r="E5560" s="20" t="s">
        <v>136</v>
      </c>
      <c r="F5560" s="20" t="s">
        <v>61</v>
      </c>
      <c r="G5560" s="22">
        <v>248.63</v>
      </c>
      <c r="H5560" s="23">
        <v>43826</v>
      </c>
      <c r="I5560" s="20" t="s">
        <v>29</v>
      </c>
    </row>
    <row r="5561" spans="1:9" ht="75" x14ac:dyDescent="0.25">
      <c r="A5561" s="17" t="s">
        <v>203</v>
      </c>
      <c r="B5561" s="20">
        <v>40239349</v>
      </c>
      <c r="C5561" s="20">
        <v>41270000000</v>
      </c>
      <c r="D5561" s="20">
        <v>4127001000</v>
      </c>
      <c r="E5561" s="20" t="s">
        <v>136</v>
      </c>
      <c r="F5561" s="20" t="s">
        <v>66</v>
      </c>
      <c r="G5561" s="22">
        <v>174.04</v>
      </c>
      <c r="H5561" s="23">
        <v>43826</v>
      </c>
      <c r="I5561" s="20" t="s">
        <v>29</v>
      </c>
    </row>
    <row r="5562" spans="1:9" ht="75" x14ac:dyDescent="0.25">
      <c r="A5562" s="17" t="s">
        <v>203</v>
      </c>
      <c r="B5562" s="20">
        <v>40239359</v>
      </c>
      <c r="C5562" s="20">
        <v>41270000000</v>
      </c>
      <c r="D5562" s="20">
        <v>4127001000</v>
      </c>
      <c r="E5562" s="20" t="s">
        <v>136</v>
      </c>
      <c r="F5562" s="20" t="s">
        <v>88</v>
      </c>
      <c r="G5562" s="22">
        <v>5.16</v>
      </c>
      <c r="H5562" s="23">
        <v>43826</v>
      </c>
      <c r="I5562" s="20" t="s">
        <v>29</v>
      </c>
    </row>
    <row r="5563" spans="1:9" ht="75" x14ac:dyDescent="0.25">
      <c r="A5563" s="17" t="s">
        <v>203</v>
      </c>
      <c r="B5563" s="20">
        <v>40245676</v>
      </c>
      <c r="C5563" s="20">
        <v>43190000000</v>
      </c>
      <c r="D5563" s="20">
        <v>4319001000</v>
      </c>
      <c r="E5563" s="20" t="s">
        <v>182</v>
      </c>
      <c r="F5563" s="20" t="s">
        <v>316</v>
      </c>
      <c r="G5563" s="22">
        <v>45000</v>
      </c>
      <c r="H5563" s="23">
        <v>43826</v>
      </c>
      <c r="I5563" s="20" t="s">
        <v>29</v>
      </c>
    </row>
    <row r="5564" spans="1:9" ht="75" x14ac:dyDescent="0.25">
      <c r="A5564" s="17" t="s">
        <v>203</v>
      </c>
      <c r="B5564" s="20">
        <v>40245676</v>
      </c>
      <c r="C5564" s="20">
        <v>43190000000</v>
      </c>
      <c r="D5564" s="20">
        <v>4319001000</v>
      </c>
      <c r="E5564" s="20" t="s">
        <v>182</v>
      </c>
      <c r="F5564" s="20" t="s">
        <v>316</v>
      </c>
      <c r="G5564" s="22">
        <v>22399.25</v>
      </c>
      <c r="H5564" s="23">
        <v>43826</v>
      </c>
      <c r="I5564" s="20" t="s">
        <v>29</v>
      </c>
    </row>
    <row r="5565" spans="1:9" ht="75" x14ac:dyDescent="0.25">
      <c r="A5565" s="17" t="s">
        <v>203</v>
      </c>
      <c r="B5565" s="20">
        <v>40246711</v>
      </c>
      <c r="C5565" s="20">
        <v>46300000000</v>
      </c>
      <c r="D5565" s="20">
        <v>4630000009</v>
      </c>
      <c r="E5565" s="20" t="s">
        <v>42</v>
      </c>
      <c r="F5565" s="20" t="s">
        <v>43</v>
      </c>
      <c r="G5565" s="22">
        <v>7136.34</v>
      </c>
      <c r="H5565" s="23">
        <v>43826</v>
      </c>
      <c r="I5565" s="20" t="s">
        <v>29</v>
      </c>
    </row>
    <row r="5566" spans="1:9" ht="45" x14ac:dyDescent="0.25">
      <c r="A5566" s="17" t="s">
        <v>203</v>
      </c>
      <c r="B5566" s="20">
        <v>40243292</v>
      </c>
      <c r="C5566" s="20">
        <v>41110000000</v>
      </c>
      <c r="D5566" s="20">
        <v>4111001000</v>
      </c>
      <c r="E5566" s="20" t="s">
        <v>44</v>
      </c>
      <c r="F5566" s="20" t="s">
        <v>48</v>
      </c>
      <c r="G5566" s="22">
        <v>4474</v>
      </c>
      <c r="H5566" s="23">
        <v>43829</v>
      </c>
      <c r="I5566" s="20" t="s">
        <v>29</v>
      </c>
    </row>
    <row r="5567" spans="1:9" ht="75" x14ac:dyDescent="0.25">
      <c r="A5567" s="17" t="s">
        <v>203</v>
      </c>
      <c r="B5567" s="20">
        <v>40243312</v>
      </c>
      <c r="C5567" s="20">
        <v>41110000000</v>
      </c>
      <c r="D5567" s="20">
        <v>4111001000</v>
      </c>
      <c r="E5567" s="20" t="s">
        <v>44</v>
      </c>
      <c r="F5567" s="20" t="s">
        <v>47</v>
      </c>
      <c r="G5567" s="22">
        <v>15306.71</v>
      </c>
      <c r="H5567" s="23">
        <v>43829</v>
      </c>
      <c r="I5567" s="20" t="s">
        <v>29</v>
      </c>
    </row>
    <row r="5568" spans="1:9" ht="60" x14ac:dyDescent="0.25">
      <c r="A5568" s="17" t="s">
        <v>203</v>
      </c>
      <c r="B5568" s="20">
        <v>40243321</v>
      </c>
      <c r="C5568" s="20">
        <v>41110000000</v>
      </c>
      <c r="D5568" s="20">
        <v>4111001000</v>
      </c>
      <c r="E5568" s="20" t="s">
        <v>44</v>
      </c>
      <c r="F5568" s="20" t="s">
        <v>45</v>
      </c>
      <c r="G5568" s="22">
        <v>2920.12</v>
      </c>
      <c r="H5568" s="23">
        <v>43829</v>
      </c>
      <c r="I5568" s="20" t="s">
        <v>29</v>
      </c>
    </row>
    <row r="5569" spans="1:9" ht="75" x14ac:dyDescent="0.25">
      <c r="A5569" s="17" t="s">
        <v>203</v>
      </c>
      <c r="B5569" s="20">
        <v>40243327</v>
      </c>
      <c r="C5569" s="20">
        <v>41110000000</v>
      </c>
      <c r="D5569" s="20">
        <v>4111001000</v>
      </c>
      <c r="E5569" s="20" t="s">
        <v>44</v>
      </c>
      <c r="F5569" s="20" t="s">
        <v>34</v>
      </c>
      <c r="G5569" s="22">
        <v>10787.36</v>
      </c>
      <c r="H5569" s="23">
        <v>43829</v>
      </c>
      <c r="I5569" s="20" t="s">
        <v>29</v>
      </c>
    </row>
    <row r="5570" spans="1:9" ht="90" x14ac:dyDescent="0.25">
      <c r="A5570" s="17" t="s">
        <v>203</v>
      </c>
      <c r="B5570" s="20">
        <v>40243345</v>
      </c>
      <c r="C5570" s="20">
        <v>41110000000</v>
      </c>
      <c r="D5570" s="20">
        <v>4111001000</v>
      </c>
      <c r="E5570" s="20" t="s">
        <v>44</v>
      </c>
      <c r="F5570" s="20" t="s">
        <v>46</v>
      </c>
      <c r="G5570" s="22">
        <v>24933.55</v>
      </c>
      <c r="H5570" s="23">
        <v>43829</v>
      </c>
      <c r="I5570" s="20" t="s">
        <v>29</v>
      </c>
    </row>
    <row r="5571" spans="1:9" ht="60" x14ac:dyDescent="0.25">
      <c r="A5571" s="17" t="s">
        <v>203</v>
      </c>
      <c r="B5571" s="20">
        <v>40243361</v>
      </c>
      <c r="C5571" s="20">
        <v>41110000000</v>
      </c>
      <c r="D5571" s="20">
        <v>4111001000</v>
      </c>
      <c r="E5571" s="20" t="s">
        <v>44</v>
      </c>
      <c r="F5571" s="20" t="s">
        <v>49</v>
      </c>
      <c r="G5571" s="22">
        <v>7686.85</v>
      </c>
      <c r="H5571" s="23">
        <v>43829</v>
      </c>
      <c r="I5571" s="20" t="s">
        <v>29</v>
      </c>
    </row>
    <row r="5572" spans="1:9" ht="75" x14ac:dyDescent="0.25">
      <c r="A5572" s="17" t="s">
        <v>203</v>
      </c>
      <c r="B5572" s="20">
        <v>40243364</v>
      </c>
      <c r="C5572" s="20">
        <v>41110000000</v>
      </c>
      <c r="D5572" s="20">
        <v>4111001000</v>
      </c>
      <c r="E5572" s="20" t="s">
        <v>44</v>
      </c>
      <c r="F5572" s="20" t="s">
        <v>53</v>
      </c>
      <c r="G5572" s="22">
        <v>2952.78</v>
      </c>
      <c r="H5572" s="23">
        <v>43829</v>
      </c>
      <c r="I5572" s="20" t="s">
        <v>29</v>
      </c>
    </row>
    <row r="5573" spans="1:9" ht="45" x14ac:dyDescent="0.25">
      <c r="A5573" s="17" t="s">
        <v>203</v>
      </c>
      <c r="B5573" s="20">
        <v>40243373</v>
      </c>
      <c r="C5573" s="20">
        <v>41110000000</v>
      </c>
      <c r="D5573" s="20">
        <v>4111001000</v>
      </c>
      <c r="E5573" s="20" t="s">
        <v>44</v>
      </c>
      <c r="F5573" s="20" t="s">
        <v>291</v>
      </c>
      <c r="G5573" s="22">
        <v>520.55999999999995</v>
      </c>
      <c r="H5573" s="23">
        <v>43829</v>
      </c>
      <c r="I5573" s="20" t="s">
        <v>29</v>
      </c>
    </row>
    <row r="5574" spans="1:9" ht="75" x14ac:dyDescent="0.25">
      <c r="A5574" s="17" t="s">
        <v>203</v>
      </c>
      <c r="B5574" s="20">
        <v>40243380</v>
      </c>
      <c r="C5574" s="20">
        <v>41110000000</v>
      </c>
      <c r="D5574" s="20">
        <v>4111001000</v>
      </c>
      <c r="E5574" s="20" t="s">
        <v>44</v>
      </c>
      <c r="F5574" s="20" t="s">
        <v>51</v>
      </c>
      <c r="G5574" s="22">
        <v>3405.81</v>
      </c>
      <c r="H5574" s="23">
        <v>43829</v>
      </c>
      <c r="I5574" s="20" t="s">
        <v>29</v>
      </c>
    </row>
    <row r="5575" spans="1:9" ht="45" x14ac:dyDescent="0.25">
      <c r="A5575" s="17" t="s">
        <v>203</v>
      </c>
      <c r="B5575" s="20">
        <v>40243390</v>
      </c>
      <c r="C5575" s="20">
        <v>41110000000</v>
      </c>
      <c r="D5575" s="20">
        <v>4111001000</v>
      </c>
      <c r="E5575" s="20" t="s">
        <v>44</v>
      </c>
      <c r="F5575" s="20" t="s">
        <v>54</v>
      </c>
      <c r="G5575" s="22">
        <v>460.12</v>
      </c>
      <c r="H5575" s="23">
        <v>43829</v>
      </c>
      <c r="I5575" s="20" t="s">
        <v>29</v>
      </c>
    </row>
    <row r="5576" spans="1:9" ht="90" x14ac:dyDescent="0.25">
      <c r="A5576" s="17" t="s">
        <v>203</v>
      </c>
      <c r="B5576" s="20">
        <v>40243440</v>
      </c>
      <c r="C5576" s="20">
        <v>41110000000</v>
      </c>
      <c r="D5576" s="20">
        <v>4111001000</v>
      </c>
      <c r="E5576" s="20" t="s">
        <v>44</v>
      </c>
      <c r="F5576" s="20" t="s">
        <v>46</v>
      </c>
      <c r="G5576" s="22">
        <v>194.07</v>
      </c>
      <c r="H5576" s="23">
        <v>43829</v>
      </c>
      <c r="I5576" s="20" t="s">
        <v>29</v>
      </c>
    </row>
    <row r="5577" spans="1:9" ht="90" x14ac:dyDescent="0.25">
      <c r="A5577" s="17" t="s">
        <v>203</v>
      </c>
      <c r="B5577" s="20">
        <v>40243447</v>
      </c>
      <c r="C5577" s="20">
        <v>41110000000</v>
      </c>
      <c r="D5577" s="20">
        <v>4111001000</v>
      </c>
      <c r="E5577" s="20" t="s">
        <v>44</v>
      </c>
      <c r="F5577" s="20" t="s">
        <v>46</v>
      </c>
      <c r="G5577" s="22">
        <v>270.47000000000003</v>
      </c>
      <c r="H5577" s="23">
        <v>43829</v>
      </c>
      <c r="I5577" s="20" t="s">
        <v>29</v>
      </c>
    </row>
    <row r="5578" spans="1:9" ht="75" x14ac:dyDescent="0.25">
      <c r="A5578" s="17" t="s">
        <v>203</v>
      </c>
      <c r="B5578" s="20">
        <v>40243458</v>
      </c>
      <c r="C5578" s="20">
        <v>41110000000</v>
      </c>
      <c r="D5578" s="20">
        <v>4111001000</v>
      </c>
      <c r="E5578" s="20" t="s">
        <v>44</v>
      </c>
      <c r="F5578" s="20" t="s">
        <v>47</v>
      </c>
      <c r="G5578" s="22">
        <v>138.05000000000001</v>
      </c>
      <c r="H5578" s="23">
        <v>43829</v>
      </c>
      <c r="I5578" s="20" t="s">
        <v>29</v>
      </c>
    </row>
    <row r="5579" spans="1:9" ht="75" x14ac:dyDescent="0.25">
      <c r="A5579" s="17" t="s">
        <v>203</v>
      </c>
      <c r="B5579" s="20">
        <v>40243466</v>
      </c>
      <c r="C5579" s="20">
        <v>41110000000</v>
      </c>
      <c r="D5579" s="20">
        <v>4111001000</v>
      </c>
      <c r="E5579" s="20" t="s">
        <v>44</v>
      </c>
      <c r="F5579" s="20" t="s">
        <v>47</v>
      </c>
      <c r="G5579" s="22">
        <v>129.97</v>
      </c>
      <c r="H5579" s="23">
        <v>43829</v>
      </c>
      <c r="I5579" s="20" t="s">
        <v>29</v>
      </c>
    </row>
    <row r="5580" spans="1:9" ht="75" x14ac:dyDescent="0.25">
      <c r="A5580" s="17" t="s">
        <v>203</v>
      </c>
      <c r="B5580" s="20">
        <v>40243472</v>
      </c>
      <c r="C5580" s="20">
        <v>41110000000</v>
      </c>
      <c r="D5580" s="20">
        <v>4111001000</v>
      </c>
      <c r="E5580" s="20" t="s">
        <v>44</v>
      </c>
      <c r="F5580" s="20" t="s">
        <v>47</v>
      </c>
      <c r="G5580" s="22">
        <v>154.47</v>
      </c>
      <c r="H5580" s="23">
        <v>43829</v>
      </c>
      <c r="I5580" s="20" t="s">
        <v>29</v>
      </c>
    </row>
    <row r="5581" spans="1:9" ht="45" x14ac:dyDescent="0.25">
      <c r="A5581" s="17" t="s">
        <v>203</v>
      </c>
      <c r="B5581" s="20">
        <v>40243482</v>
      </c>
      <c r="C5581" s="20">
        <v>41110000000</v>
      </c>
      <c r="D5581" s="20">
        <v>4111001000</v>
      </c>
      <c r="E5581" s="20" t="s">
        <v>44</v>
      </c>
      <c r="F5581" s="20" t="s">
        <v>54</v>
      </c>
      <c r="G5581" s="22">
        <v>470.29</v>
      </c>
      <c r="H5581" s="23">
        <v>43829</v>
      </c>
      <c r="I5581" s="20" t="s">
        <v>29</v>
      </c>
    </row>
    <row r="5582" spans="1:9" ht="60" x14ac:dyDescent="0.25">
      <c r="A5582" s="17" t="s">
        <v>203</v>
      </c>
      <c r="B5582" s="20">
        <v>40243815</v>
      </c>
      <c r="C5582" s="20">
        <v>41110000000</v>
      </c>
      <c r="D5582" s="20">
        <v>4111001000</v>
      </c>
      <c r="E5582" s="20" t="s">
        <v>44</v>
      </c>
      <c r="F5582" s="20" t="s">
        <v>45</v>
      </c>
      <c r="G5582" s="22">
        <v>183.4</v>
      </c>
      <c r="H5582" s="23">
        <v>43829</v>
      </c>
      <c r="I5582" s="20" t="s">
        <v>29</v>
      </c>
    </row>
    <row r="5583" spans="1:9" ht="45" x14ac:dyDescent="0.25">
      <c r="A5583" s="17" t="s">
        <v>203</v>
      </c>
      <c r="B5583" s="20">
        <v>40243821</v>
      </c>
      <c r="C5583" s="20">
        <v>41110000000</v>
      </c>
      <c r="D5583" s="20">
        <v>4111001000</v>
      </c>
      <c r="E5583" s="20" t="s">
        <v>44</v>
      </c>
      <c r="F5583" s="20" t="s">
        <v>48</v>
      </c>
      <c r="G5583" s="22">
        <v>75.709999999999994</v>
      </c>
      <c r="H5583" s="23">
        <v>43829</v>
      </c>
      <c r="I5583" s="20" t="s">
        <v>29</v>
      </c>
    </row>
    <row r="5584" spans="1:9" ht="45" x14ac:dyDescent="0.25">
      <c r="A5584" s="17" t="s">
        <v>203</v>
      </c>
      <c r="B5584" s="20">
        <v>40243825</v>
      </c>
      <c r="C5584" s="20">
        <v>41110000000</v>
      </c>
      <c r="D5584" s="20">
        <v>4111001000</v>
      </c>
      <c r="E5584" s="20" t="s">
        <v>44</v>
      </c>
      <c r="F5584" s="20" t="s">
        <v>48</v>
      </c>
      <c r="G5584" s="22">
        <v>249.11</v>
      </c>
      <c r="H5584" s="23">
        <v>43829</v>
      </c>
      <c r="I5584" s="20" t="s">
        <v>29</v>
      </c>
    </row>
    <row r="5585" spans="1:9" ht="75" x14ac:dyDescent="0.25">
      <c r="A5585" s="17" t="s">
        <v>203</v>
      </c>
      <c r="B5585" s="20">
        <v>40243833</v>
      </c>
      <c r="C5585" s="20">
        <v>41110000000</v>
      </c>
      <c r="D5585" s="20">
        <v>4111001000</v>
      </c>
      <c r="E5585" s="20" t="s">
        <v>44</v>
      </c>
      <c r="F5585" s="20" t="s">
        <v>53</v>
      </c>
      <c r="G5585" s="22">
        <v>268.7</v>
      </c>
      <c r="H5585" s="23">
        <v>43829</v>
      </c>
      <c r="I5585" s="20" t="s">
        <v>29</v>
      </c>
    </row>
    <row r="5586" spans="1:9" ht="45" x14ac:dyDescent="0.25">
      <c r="A5586" s="17" t="s">
        <v>203</v>
      </c>
      <c r="B5586" s="20">
        <v>40243840</v>
      </c>
      <c r="C5586" s="20">
        <v>41110000000</v>
      </c>
      <c r="D5586" s="20">
        <v>4111001000</v>
      </c>
      <c r="E5586" s="20" t="s">
        <v>44</v>
      </c>
      <c r="F5586" s="20" t="s">
        <v>50</v>
      </c>
      <c r="G5586" s="22">
        <v>277.39</v>
      </c>
      <c r="H5586" s="23">
        <v>43829</v>
      </c>
      <c r="I5586" s="20" t="s">
        <v>29</v>
      </c>
    </row>
    <row r="5587" spans="1:9" ht="90" x14ac:dyDescent="0.25">
      <c r="A5587" s="17" t="s">
        <v>203</v>
      </c>
      <c r="B5587" s="20">
        <v>40243858</v>
      </c>
      <c r="C5587" s="20">
        <v>41110000000</v>
      </c>
      <c r="D5587" s="20">
        <v>4111001000</v>
      </c>
      <c r="E5587" s="20" t="s">
        <v>44</v>
      </c>
      <c r="F5587" s="20" t="s">
        <v>58</v>
      </c>
      <c r="G5587" s="22">
        <v>15</v>
      </c>
      <c r="H5587" s="23">
        <v>43829</v>
      </c>
      <c r="I5587" s="20" t="s">
        <v>29</v>
      </c>
    </row>
    <row r="5588" spans="1:9" ht="45" x14ac:dyDescent="0.25">
      <c r="A5588" s="17" t="s">
        <v>203</v>
      </c>
      <c r="B5588" s="20">
        <v>40243882</v>
      </c>
      <c r="C5588" s="20">
        <v>41110000000</v>
      </c>
      <c r="D5588" s="20">
        <v>4111001000</v>
      </c>
      <c r="E5588" s="20" t="s">
        <v>44</v>
      </c>
      <c r="F5588" s="20" t="s">
        <v>59</v>
      </c>
      <c r="G5588" s="22">
        <v>25</v>
      </c>
      <c r="H5588" s="23">
        <v>43829</v>
      </c>
      <c r="I5588" s="20" t="s">
        <v>29</v>
      </c>
    </row>
    <row r="5589" spans="1:9" ht="75" x14ac:dyDescent="0.25">
      <c r="A5589" s="17" t="s">
        <v>203</v>
      </c>
      <c r="B5589" s="20">
        <v>40243916</v>
      </c>
      <c r="C5589" s="20">
        <v>41110000000</v>
      </c>
      <c r="D5589" s="20">
        <v>4111001000</v>
      </c>
      <c r="E5589" s="20" t="s">
        <v>44</v>
      </c>
      <c r="F5589" s="20" t="s">
        <v>309</v>
      </c>
      <c r="G5589" s="22">
        <v>19.559999999999999</v>
      </c>
      <c r="H5589" s="23">
        <v>43829</v>
      </c>
      <c r="I5589" s="20" t="s">
        <v>29</v>
      </c>
    </row>
    <row r="5590" spans="1:9" ht="45" x14ac:dyDescent="0.25">
      <c r="A5590" s="17" t="s">
        <v>203</v>
      </c>
      <c r="B5590" s="20">
        <v>40245806</v>
      </c>
      <c r="C5590" s="20">
        <v>41930000000</v>
      </c>
      <c r="D5590" s="20">
        <v>4193002000</v>
      </c>
      <c r="E5590" s="20" t="s">
        <v>74</v>
      </c>
      <c r="F5590" s="20" t="s">
        <v>210</v>
      </c>
      <c r="G5590" s="22">
        <v>136959.09</v>
      </c>
      <c r="H5590" s="23">
        <v>43829</v>
      </c>
      <c r="I5590" s="20" t="s">
        <v>29</v>
      </c>
    </row>
    <row r="5591" spans="1:9" ht="45" x14ac:dyDescent="0.25">
      <c r="A5591" s="17" t="s">
        <v>203</v>
      </c>
      <c r="B5591" s="20">
        <v>40245806</v>
      </c>
      <c r="C5591" s="20">
        <v>41930000000</v>
      </c>
      <c r="D5591" s="20">
        <v>4193002000</v>
      </c>
      <c r="E5591" s="20" t="s">
        <v>74</v>
      </c>
      <c r="F5591" s="20" t="s">
        <v>210</v>
      </c>
      <c r="G5591" s="22">
        <v>34228.81</v>
      </c>
      <c r="H5591" s="23">
        <v>43829</v>
      </c>
      <c r="I5591" s="20" t="s">
        <v>29</v>
      </c>
    </row>
    <row r="5592" spans="1:9" ht="90" x14ac:dyDescent="0.25">
      <c r="A5592" s="17" t="s">
        <v>203</v>
      </c>
      <c r="B5592" s="20">
        <v>40245802</v>
      </c>
      <c r="C5592" s="20">
        <v>41530000000</v>
      </c>
      <c r="D5592" s="20">
        <v>4153003000</v>
      </c>
      <c r="E5592" s="20" t="s">
        <v>102</v>
      </c>
      <c r="F5592" s="20" t="s">
        <v>278</v>
      </c>
      <c r="G5592" s="22">
        <v>326.43</v>
      </c>
      <c r="H5592" s="23">
        <v>43829</v>
      </c>
      <c r="I5592" s="20" t="s">
        <v>29</v>
      </c>
    </row>
    <row r="5593" spans="1:9" ht="45" x14ac:dyDescent="0.25">
      <c r="A5593" s="17" t="s">
        <v>203</v>
      </c>
      <c r="B5593" s="20">
        <v>40245800</v>
      </c>
      <c r="C5593" s="20">
        <v>41930000000</v>
      </c>
      <c r="D5593" s="20">
        <v>4193002000</v>
      </c>
      <c r="E5593" s="20" t="s">
        <v>74</v>
      </c>
      <c r="F5593" s="20" t="s">
        <v>210</v>
      </c>
      <c r="G5593" s="22">
        <v>6655</v>
      </c>
      <c r="H5593" s="23">
        <v>43829</v>
      </c>
      <c r="I5593" s="20" t="s">
        <v>29</v>
      </c>
    </row>
    <row r="5594" spans="1:9" ht="60" x14ac:dyDescent="0.25">
      <c r="A5594" s="17" t="s">
        <v>203</v>
      </c>
      <c r="B5594" s="20">
        <v>40245801</v>
      </c>
      <c r="C5594" s="20">
        <v>41930000000</v>
      </c>
      <c r="D5594" s="20">
        <v>4193002000</v>
      </c>
      <c r="E5594" s="20" t="s">
        <v>74</v>
      </c>
      <c r="F5594" s="20" t="s">
        <v>134</v>
      </c>
      <c r="G5594" s="22">
        <v>1398.76</v>
      </c>
      <c r="H5594" s="23">
        <v>43829</v>
      </c>
      <c r="I5594" s="20" t="s">
        <v>29</v>
      </c>
    </row>
    <row r="5595" spans="1:9" ht="60" x14ac:dyDescent="0.25">
      <c r="A5595" s="17" t="s">
        <v>203</v>
      </c>
      <c r="B5595" s="20">
        <v>40245796</v>
      </c>
      <c r="C5595" s="20">
        <v>41930000000</v>
      </c>
      <c r="D5595" s="20">
        <v>4193002000</v>
      </c>
      <c r="E5595" s="20" t="s">
        <v>74</v>
      </c>
      <c r="F5595" s="20" t="s">
        <v>82</v>
      </c>
      <c r="G5595" s="22">
        <v>1488.3</v>
      </c>
      <c r="H5595" s="23">
        <v>43829</v>
      </c>
      <c r="I5595" s="20" t="s">
        <v>29</v>
      </c>
    </row>
    <row r="5596" spans="1:9" ht="60" x14ac:dyDescent="0.25">
      <c r="A5596" s="17" t="s">
        <v>203</v>
      </c>
      <c r="B5596" s="20">
        <v>40245810</v>
      </c>
      <c r="C5596" s="20">
        <v>41930000000</v>
      </c>
      <c r="D5596" s="20">
        <v>4193002000</v>
      </c>
      <c r="E5596" s="20" t="s">
        <v>74</v>
      </c>
      <c r="F5596" s="20" t="s">
        <v>221</v>
      </c>
      <c r="G5596" s="22">
        <v>1892.97</v>
      </c>
      <c r="H5596" s="23">
        <v>43829</v>
      </c>
      <c r="I5596" s="20" t="s">
        <v>29</v>
      </c>
    </row>
    <row r="5597" spans="1:9" ht="60" x14ac:dyDescent="0.25">
      <c r="A5597" s="17" t="s">
        <v>203</v>
      </c>
      <c r="B5597" s="20">
        <v>40245810</v>
      </c>
      <c r="C5597" s="20">
        <v>41930000000</v>
      </c>
      <c r="D5597" s="20">
        <v>4193002000</v>
      </c>
      <c r="E5597" s="20" t="s">
        <v>74</v>
      </c>
      <c r="F5597" s="20" t="s">
        <v>221</v>
      </c>
      <c r="G5597" s="22">
        <v>46.14</v>
      </c>
      <c r="H5597" s="23">
        <v>43829</v>
      </c>
      <c r="I5597" s="20" t="s">
        <v>29</v>
      </c>
    </row>
    <row r="5598" spans="1:9" ht="60" x14ac:dyDescent="0.25">
      <c r="A5598" s="17" t="s">
        <v>203</v>
      </c>
      <c r="B5598" s="20">
        <v>40245809</v>
      </c>
      <c r="C5598" s="20">
        <v>41930000000</v>
      </c>
      <c r="D5598" s="20">
        <v>4193002000</v>
      </c>
      <c r="E5598" s="20" t="s">
        <v>74</v>
      </c>
      <c r="F5598" s="20" t="s">
        <v>221</v>
      </c>
      <c r="G5598" s="22">
        <v>1939.11</v>
      </c>
      <c r="H5598" s="23">
        <v>43829</v>
      </c>
      <c r="I5598" s="20" t="s">
        <v>29</v>
      </c>
    </row>
    <row r="5599" spans="1:9" ht="60" x14ac:dyDescent="0.25">
      <c r="A5599" s="17" t="s">
        <v>203</v>
      </c>
      <c r="B5599" s="20">
        <v>40245808</v>
      </c>
      <c r="C5599" s="20">
        <v>41930000000</v>
      </c>
      <c r="D5599" s="20">
        <v>4193002000</v>
      </c>
      <c r="E5599" s="20" t="s">
        <v>74</v>
      </c>
      <c r="F5599" s="20" t="s">
        <v>221</v>
      </c>
      <c r="G5599" s="22">
        <v>1939.11</v>
      </c>
      <c r="H5599" s="23">
        <v>43829</v>
      </c>
      <c r="I5599" s="20" t="s">
        <v>29</v>
      </c>
    </row>
    <row r="5600" spans="1:9" ht="60" x14ac:dyDescent="0.25">
      <c r="A5600" s="17" t="s">
        <v>203</v>
      </c>
      <c r="B5600" s="20">
        <v>40245727</v>
      </c>
      <c r="C5600" s="20">
        <v>41470000000</v>
      </c>
      <c r="D5600" s="20">
        <v>4147001000</v>
      </c>
      <c r="E5600" s="20" t="s">
        <v>35</v>
      </c>
      <c r="F5600" s="20" t="s">
        <v>45</v>
      </c>
      <c r="G5600" s="22">
        <v>50</v>
      </c>
      <c r="H5600" s="23">
        <v>43829</v>
      </c>
      <c r="I5600" s="20" t="s">
        <v>29</v>
      </c>
    </row>
    <row r="5601" spans="1:9" ht="60" x14ac:dyDescent="0.25">
      <c r="A5601" s="17" t="s">
        <v>203</v>
      </c>
      <c r="B5601" s="20">
        <v>40244012</v>
      </c>
      <c r="C5601" s="20">
        <v>41530000000</v>
      </c>
      <c r="D5601" s="20">
        <v>4153001000</v>
      </c>
      <c r="E5601" s="20" t="s">
        <v>90</v>
      </c>
      <c r="F5601" s="20" t="s">
        <v>114</v>
      </c>
      <c r="G5601" s="22">
        <v>729.68</v>
      </c>
      <c r="H5601" s="23">
        <v>43829</v>
      </c>
      <c r="I5601" s="20" t="s">
        <v>29</v>
      </c>
    </row>
    <row r="5602" spans="1:9" ht="60" x14ac:dyDescent="0.25">
      <c r="A5602" s="17" t="s">
        <v>203</v>
      </c>
      <c r="B5602" s="20">
        <v>40245632</v>
      </c>
      <c r="C5602" s="20">
        <v>43180000000</v>
      </c>
      <c r="D5602" s="20">
        <v>4318009000</v>
      </c>
      <c r="E5602" s="20" t="s">
        <v>27</v>
      </c>
      <c r="F5602" s="20" t="s">
        <v>61</v>
      </c>
      <c r="G5602" s="22">
        <v>150</v>
      </c>
      <c r="H5602" s="23">
        <v>43829</v>
      </c>
      <c r="I5602" s="20" t="s">
        <v>29</v>
      </c>
    </row>
    <row r="5603" spans="1:9" ht="75" x14ac:dyDescent="0.25">
      <c r="A5603" s="17" t="s">
        <v>203</v>
      </c>
      <c r="B5603" s="20">
        <v>40245641</v>
      </c>
      <c r="C5603" s="20">
        <v>43180000000</v>
      </c>
      <c r="D5603" s="20">
        <v>4318009000</v>
      </c>
      <c r="E5603" s="20" t="s">
        <v>27</v>
      </c>
      <c r="F5603" s="20" t="s">
        <v>53</v>
      </c>
      <c r="G5603" s="22">
        <v>250</v>
      </c>
      <c r="H5603" s="23">
        <v>43829</v>
      </c>
      <c r="I5603" s="20" t="s">
        <v>29</v>
      </c>
    </row>
    <row r="5604" spans="1:9" ht="60" x14ac:dyDescent="0.25">
      <c r="A5604" s="17" t="s">
        <v>203</v>
      </c>
      <c r="B5604" s="20">
        <v>40245637</v>
      </c>
      <c r="C5604" s="20">
        <v>43180000000</v>
      </c>
      <c r="D5604" s="20">
        <v>4318009000</v>
      </c>
      <c r="E5604" s="20" t="s">
        <v>27</v>
      </c>
      <c r="F5604" s="20" t="s">
        <v>61</v>
      </c>
      <c r="G5604" s="22">
        <v>150</v>
      </c>
      <c r="H5604" s="23">
        <v>43829</v>
      </c>
      <c r="I5604" s="20" t="s">
        <v>29</v>
      </c>
    </row>
    <row r="5605" spans="1:9" ht="75" x14ac:dyDescent="0.25">
      <c r="A5605" s="17" t="s">
        <v>203</v>
      </c>
      <c r="B5605" s="20">
        <v>40245793</v>
      </c>
      <c r="C5605" s="20">
        <v>43190000000</v>
      </c>
      <c r="D5605" s="20">
        <v>4319001000</v>
      </c>
      <c r="E5605" s="20" t="s">
        <v>182</v>
      </c>
      <c r="F5605" s="20" t="s">
        <v>198</v>
      </c>
      <c r="G5605" s="22">
        <v>7384.65</v>
      </c>
      <c r="H5605" s="23">
        <v>43829</v>
      </c>
      <c r="I5605" s="20" t="s">
        <v>29</v>
      </c>
    </row>
    <row r="5606" spans="1:9" ht="60" x14ac:dyDescent="0.25">
      <c r="A5606" s="17" t="s">
        <v>203</v>
      </c>
      <c r="B5606" s="20">
        <v>40245882</v>
      </c>
      <c r="C5606" s="20">
        <v>41270000000</v>
      </c>
      <c r="D5606" s="20">
        <v>4127001000</v>
      </c>
      <c r="E5606" s="20" t="s">
        <v>136</v>
      </c>
      <c r="F5606" s="20" t="s">
        <v>49</v>
      </c>
      <c r="G5606" s="22">
        <v>800</v>
      </c>
      <c r="H5606" s="23">
        <v>43829</v>
      </c>
      <c r="I5606" s="20" t="s">
        <v>29</v>
      </c>
    </row>
    <row r="5607" spans="1:9" ht="60" x14ac:dyDescent="0.25">
      <c r="A5607" s="17" t="s">
        <v>203</v>
      </c>
      <c r="B5607" s="20">
        <v>40245886</v>
      </c>
      <c r="C5607" s="20">
        <v>41270000000</v>
      </c>
      <c r="D5607" s="20">
        <v>4127001000</v>
      </c>
      <c r="E5607" s="20" t="s">
        <v>136</v>
      </c>
      <c r="F5607" s="20" t="s">
        <v>49</v>
      </c>
      <c r="G5607" s="22">
        <v>800</v>
      </c>
      <c r="H5607" s="23">
        <v>43829</v>
      </c>
      <c r="I5607" s="20" t="s">
        <v>29</v>
      </c>
    </row>
    <row r="5608" spans="1:9" ht="75" x14ac:dyDescent="0.25">
      <c r="A5608" s="17" t="s">
        <v>203</v>
      </c>
      <c r="B5608" s="20">
        <v>40245887</v>
      </c>
      <c r="C5608" s="20">
        <v>41270000000</v>
      </c>
      <c r="D5608" s="20">
        <v>4127001000</v>
      </c>
      <c r="E5608" s="20" t="s">
        <v>136</v>
      </c>
      <c r="F5608" s="20" t="s">
        <v>34</v>
      </c>
      <c r="G5608" s="22">
        <v>800</v>
      </c>
      <c r="H5608" s="23">
        <v>43829</v>
      </c>
      <c r="I5608" s="20" t="s">
        <v>29</v>
      </c>
    </row>
    <row r="5609" spans="1:9" ht="60" x14ac:dyDescent="0.25">
      <c r="A5609" s="17" t="s">
        <v>203</v>
      </c>
      <c r="B5609" s="20">
        <v>40245888</v>
      </c>
      <c r="C5609" s="20">
        <v>41270000000</v>
      </c>
      <c r="D5609" s="20">
        <v>4127001000</v>
      </c>
      <c r="E5609" s="20" t="s">
        <v>136</v>
      </c>
      <c r="F5609" s="20" t="s">
        <v>49</v>
      </c>
      <c r="G5609" s="22">
        <v>800</v>
      </c>
      <c r="H5609" s="23">
        <v>43829</v>
      </c>
      <c r="I5609" s="20" t="s">
        <v>29</v>
      </c>
    </row>
    <row r="5610" spans="1:9" ht="75" x14ac:dyDescent="0.25">
      <c r="A5610" s="17" t="s">
        <v>203</v>
      </c>
      <c r="B5610" s="20">
        <v>40246144</v>
      </c>
      <c r="C5610" s="20">
        <v>41470000000</v>
      </c>
      <c r="D5610" s="20">
        <v>4147001000</v>
      </c>
      <c r="E5610" s="20" t="s">
        <v>35</v>
      </c>
      <c r="F5610" s="20" t="s">
        <v>34</v>
      </c>
      <c r="G5610" s="22">
        <v>523.46</v>
      </c>
      <c r="H5610" s="23">
        <v>43829</v>
      </c>
      <c r="I5610" s="20" t="s">
        <v>29</v>
      </c>
    </row>
    <row r="5611" spans="1:9" ht="75" x14ac:dyDescent="0.25">
      <c r="A5611" s="17" t="s">
        <v>203</v>
      </c>
      <c r="B5611" s="20">
        <v>40246142</v>
      </c>
      <c r="C5611" s="20">
        <v>41470000000</v>
      </c>
      <c r="D5611" s="20">
        <v>4147001000</v>
      </c>
      <c r="E5611" s="20" t="s">
        <v>35</v>
      </c>
      <c r="F5611" s="20" t="s">
        <v>34</v>
      </c>
      <c r="G5611" s="22">
        <v>247957.79</v>
      </c>
      <c r="H5611" s="23">
        <v>43829</v>
      </c>
      <c r="I5611" s="20" t="s">
        <v>29</v>
      </c>
    </row>
    <row r="5612" spans="1:9" ht="75" x14ac:dyDescent="0.25">
      <c r="A5612" s="17" t="s">
        <v>203</v>
      </c>
      <c r="B5612" s="20">
        <v>40246155</v>
      </c>
      <c r="C5612" s="20">
        <v>41470000000</v>
      </c>
      <c r="D5612" s="20">
        <v>4147001000</v>
      </c>
      <c r="E5612" s="20" t="s">
        <v>35</v>
      </c>
      <c r="F5612" s="20" t="s">
        <v>34</v>
      </c>
      <c r="G5612" s="22">
        <v>120.46</v>
      </c>
      <c r="H5612" s="23">
        <v>43829</v>
      </c>
      <c r="I5612" s="20" t="s">
        <v>29</v>
      </c>
    </row>
    <row r="5613" spans="1:9" ht="75" x14ac:dyDescent="0.25">
      <c r="A5613" s="17" t="s">
        <v>203</v>
      </c>
      <c r="B5613" s="20">
        <v>40246154</v>
      </c>
      <c r="C5613" s="20">
        <v>41470000000</v>
      </c>
      <c r="D5613" s="20">
        <v>4147001000</v>
      </c>
      <c r="E5613" s="20" t="s">
        <v>35</v>
      </c>
      <c r="F5613" s="20" t="s">
        <v>34</v>
      </c>
      <c r="G5613" s="22">
        <v>49573.99</v>
      </c>
      <c r="H5613" s="23">
        <v>43829</v>
      </c>
      <c r="I5613" s="20" t="s">
        <v>29</v>
      </c>
    </row>
    <row r="5614" spans="1:9" ht="75" x14ac:dyDescent="0.25">
      <c r="A5614" s="17" t="s">
        <v>203</v>
      </c>
      <c r="B5614" s="20">
        <v>40245889</v>
      </c>
      <c r="C5614" s="20">
        <v>41270000000</v>
      </c>
      <c r="D5614" s="20">
        <v>4127001000</v>
      </c>
      <c r="E5614" s="20" t="s">
        <v>136</v>
      </c>
      <c r="F5614" s="20" t="s">
        <v>28</v>
      </c>
      <c r="G5614" s="22">
        <v>800</v>
      </c>
      <c r="H5614" s="23">
        <v>43829</v>
      </c>
      <c r="I5614" s="20" t="s">
        <v>29</v>
      </c>
    </row>
    <row r="5615" spans="1:9" ht="75" x14ac:dyDescent="0.25">
      <c r="A5615" s="17" t="s">
        <v>203</v>
      </c>
      <c r="B5615" s="20">
        <v>40245891</v>
      </c>
      <c r="C5615" s="20">
        <v>41270000000</v>
      </c>
      <c r="D5615" s="20">
        <v>4127001000</v>
      </c>
      <c r="E5615" s="20" t="s">
        <v>136</v>
      </c>
      <c r="F5615" s="20" t="s">
        <v>28</v>
      </c>
      <c r="G5615" s="22">
        <v>800</v>
      </c>
      <c r="H5615" s="23">
        <v>43829</v>
      </c>
      <c r="I5615" s="20" t="s">
        <v>29</v>
      </c>
    </row>
    <row r="5616" spans="1:9" ht="45" x14ac:dyDescent="0.25">
      <c r="A5616" s="17" t="s">
        <v>203</v>
      </c>
      <c r="B5616" s="20">
        <v>40245894</v>
      </c>
      <c r="C5616" s="20">
        <v>41270000000</v>
      </c>
      <c r="D5616" s="20">
        <v>4127001000</v>
      </c>
      <c r="E5616" s="20" t="s">
        <v>136</v>
      </c>
      <c r="F5616" s="20" t="s">
        <v>32</v>
      </c>
      <c r="G5616" s="22">
        <v>800</v>
      </c>
      <c r="H5616" s="23">
        <v>43829</v>
      </c>
      <c r="I5616" s="20" t="s">
        <v>29</v>
      </c>
    </row>
    <row r="5617" spans="1:9" ht="45" x14ac:dyDescent="0.25">
      <c r="A5617" s="17" t="s">
        <v>203</v>
      </c>
      <c r="B5617" s="20">
        <v>40245896</v>
      </c>
      <c r="C5617" s="20">
        <v>41270000000</v>
      </c>
      <c r="D5617" s="20">
        <v>4127001000</v>
      </c>
      <c r="E5617" s="20" t="s">
        <v>136</v>
      </c>
      <c r="F5617" s="20" t="s">
        <v>32</v>
      </c>
      <c r="G5617" s="22">
        <v>800</v>
      </c>
      <c r="H5617" s="23">
        <v>43829</v>
      </c>
      <c r="I5617" s="20" t="s">
        <v>29</v>
      </c>
    </row>
    <row r="5618" spans="1:9" ht="75" x14ac:dyDescent="0.25">
      <c r="A5618" s="17" t="s">
        <v>203</v>
      </c>
      <c r="B5618" s="20">
        <v>40245897</v>
      </c>
      <c r="C5618" s="20">
        <v>41270000000</v>
      </c>
      <c r="D5618" s="20">
        <v>4127001000</v>
      </c>
      <c r="E5618" s="20" t="s">
        <v>136</v>
      </c>
      <c r="F5618" s="20" t="s">
        <v>34</v>
      </c>
      <c r="G5618" s="22">
        <v>800</v>
      </c>
      <c r="H5618" s="23">
        <v>43829</v>
      </c>
      <c r="I5618" s="20" t="s">
        <v>29</v>
      </c>
    </row>
    <row r="5619" spans="1:9" ht="75" x14ac:dyDescent="0.25">
      <c r="A5619" s="17" t="s">
        <v>203</v>
      </c>
      <c r="B5619" s="20">
        <v>40245915</v>
      </c>
      <c r="C5619" s="20">
        <v>41270000000</v>
      </c>
      <c r="D5619" s="20">
        <v>4127001000</v>
      </c>
      <c r="E5619" s="20" t="s">
        <v>136</v>
      </c>
      <c r="F5619" s="20" t="s">
        <v>66</v>
      </c>
      <c r="G5619" s="22">
        <v>2871.94</v>
      </c>
      <c r="H5619" s="23">
        <v>43829</v>
      </c>
      <c r="I5619" s="20" t="s">
        <v>29</v>
      </c>
    </row>
    <row r="5620" spans="1:9" ht="75" x14ac:dyDescent="0.25">
      <c r="A5620" s="17" t="s">
        <v>203</v>
      </c>
      <c r="B5620" s="20">
        <v>40245916</v>
      </c>
      <c r="C5620" s="20">
        <v>41270000000</v>
      </c>
      <c r="D5620" s="20">
        <v>4127001000</v>
      </c>
      <c r="E5620" s="20" t="s">
        <v>136</v>
      </c>
      <c r="F5620" s="20" t="s">
        <v>88</v>
      </c>
      <c r="G5620" s="22">
        <v>160.54</v>
      </c>
      <c r="H5620" s="23">
        <v>43829</v>
      </c>
      <c r="I5620" s="20" t="s">
        <v>29</v>
      </c>
    </row>
    <row r="5621" spans="1:9" ht="45" x14ac:dyDescent="0.25">
      <c r="A5621" s="17" t="s">
        <v>203</v>
      </c>
      <c r="B5621" s="20">
        <v>40245925</v>
      </c>
      <c r="C5621" s="20">
        <v>41270000000</v>
      </c>
      <c r="D5621" s="20">
        <v>4127001000</v>
      </c>
      <c r="E5621" s="20" t="s">
        <v>136</v>
      </c>
      <c r="F5621" s="20" t="s">
        <v>32</v>
      </c>
      <c r="G5621" s="22">
        <v>1025.7</v>
      </c>
      <c r="H5621" s="23">
        <v>43829</v>
      </c>
      <c r="I5621" s="20" t="s">
        <v>29</v>
      </c>
    </row>
    <row r="5622" spans="1:9" ht="75" x14ac:dyDescent="0.25">
      <c r="A5622" s="17" t="s">
        <v>203</v>
      </c>
      <c r="B5622" s="20">
        <v>40245898</v>
      </c>
      <c r="C5622" s="20">
        <v>41270000000</v>
      </c>
      <c r="D5622" s="20">
        <v>4127001000</v>
      </c>
      <c r="E5622" s="20" t="s">
        <v>136</v>
      </c>
      <c r="F5622" s="20" t="s">
        <v>28</v>
      </c>
      <c r="G5622" s="22">
        <v>1066.6500000000001</v>
      </c>
      <c r="H5622" s="23">
        <v>43829</v>
      </c>
      <c r="I5622" s="20" t="s">
        <v>29</v>
      </c>
    </row>
    <row r="5623" spans="1:9" ht="75" x14ac:dyDescent="0.25">
      <c r="A5623" s="17" t="s">
        <v>203</v>
      </c>
      <c r="B5623" s="20">
        <v>40245902</v>
      </c>
      <c r="C5623" s="20">
        <v>41270000000</v>
      </c>
      <c r="D5623" s="20">
        <v>4127001000</v>
      </c>
      <c r="E5623" s="20" t="s">
        <v>136</v>
      </c>
      <c r="F5623" s="20" t="s">
        <v>60</v>
      </c>
      <c r="G5623" s="22">
        <v>1171.3399999999999</v>
      </c>
      <c r="H5623" s="23">
        <v>43829</v>
      </c>
      <c r="I5623" s="20" t="s">
        <v>29</v>
      </c>
    </row>
    <row r="5624" spans="1:9" ht="75" x14ac:dyDescent="0.25">
      <c r="A5624" s="17" t="s">
        <v>203</v>
      </c>
      <c r="B5624" s="20">
        <v>40245906</v>
      </c>
      <c r="C5624" s="20">
        <v>41270000000</v>
      </c>
      <c r="D5624" s="20">
        <v>4127001000</v>
      </c>
      <c r="E5624" s="20" t="s">
        <v>136</v>
      </c>
      <c r="F5624" s="20" t="s">
        <v>53</v>
      </c>
      <c r="G5624" s="22">
        <v>1032.53</v>
      </c>
      <c r="H5624" s="23">
        <v>43829</v>
      </c>
      <c r="I5624" s="20" t="s">
        <v>29</v>
      </c>
    </row>
    <row r="5625" spans="1:9" ht="45" x14ac:dyDescent="0.25">
      <c r="A5625" s="17" t="s">
        <v>203</v>
      </c>
      <c r="B5625" s="20">
        <v>40245907</v>
      </c>
      <c r="C5625" s="20">
        <v>41270000000</v>
      </c>
      <c r="D5625" s="20">
        <v>4127001000</v>
      </c>
      <c r="E5625" s="20" t="s">
        <v>136</v>
      </c>
      <c r="F5625" s="20" t="s">
        <v>32</v>
      </c>
      <c r="G5625" s="22">
        <v>1266.3699999999999</v>
      </c>
      <c r="H5625" s="23">
        <v>43829</v>
      </c>
      <c r="I5625" s="20" t="s">
        <v>29</v>
      </c>
    </row>
    <row r="5626" spans="1:9" ht="45" x14ac:dyDescent="0.25">
      <c r="A5626" s="17" t="s">
        <v>203</v>
      </c>
      <c r="B5626" s="20">
        <v>40245908</v>
      </c>
      <c r="C5626" s="20">
        <v>41270000000</v>
      </c>
      <c r="D5626" s="20">
        <v>4127001000</v>
      </c>
      <c r="E5626" s="20" t="s">
        <v>136</v>
      </c>
      <c r="F5626" s="20" t="s">
        <v>33</v>
      </c>
      <c r="G5626" s="22">
        <v>1018.87</v>
      </c>
      <c r="H5626" s="23">
        <v>43829</v>
      </c>
      <c r="I5626" s="20" t="s">
        <v>29</v>
      </c>
    </row>
    <row r="5627" spans="1:9" ht="75" x14ac:dyDescent="0.25">
      <c r="A5627" s="17" t="s">
        <v>203</v>
      </c>
      <c r="B5627" s="20">
        <v>40245917</v>
      </c>
      <c r="C5627" s="20">
        <v>41270000000</v>
      </c>
      <c r="D5627" s="20">
        <v>4127001000</v>
      </c>
      <c r="E5627" s="20" t="s">
        <v>136</v>
      </c>
      <c r="F5627" s="20" t="s">
        <v>28</v>
      </c>
      <c r="G5627" s="22">
        <v>641.91</v>
      </c>
      <c r="H5627" s="23">
        <v>43829</v>
      </c>
      <c r="I5627" s="20" t="s">
        <v>29</v>
      </c>
    </row>
    <row r="5628" spans="1:9" ht="45" x14ac:dyDescent="0.25">
      <c r="A5628" s="17" t="s">
        <v>203</v>
      </c>
      <c r="B5628" s="20">
        <v>40245918</v>
      </c>
      <c r="C5628" s="20">
        <v>41270000000</v>
      </c>
      <c r="D5628" s="20">
        <v>4127001000</v>
      </c>
      <c r="E5628" s="20" t="s">
        <v>136</v>
      </c>
      <c r="F5628" s="20" t="s">
        <v>33</v>
      </c>
      <c r="G5628" s="22">
        <v>498.07</v>
      </c>
      <c r="H5628" s="23">
        <v>43829</v>
      </c>
      <c r="I5628" s="20" t="s">
        <v>29</v>
      </c>
    </row>
    <row r="5629" spans="1:9" ht="75" x14ac:dyDescent="0.25">
      <c r="A5629" s="17" t="s">
        <v>203</v>
      </c>
      <c r="B5629" s="20">
        <v>40245919</v>
      </c>
      <c r="C5629" s="20">
        <v>41270000000</v>
      </c>
      <c r="D5629" s="20">
        <v>4127001000</v>
      </c>
      <c r="E5629" s="20" t="s">
        <v>136</v>
      </c>
      <c r="F5629" s="20" t="s">
        <v>28</v>
      </c>
      <c r="G5629" s="22">
        <v>1080.31</v>
      </c>
      <c r="H5629" s="23">
        <v>43829</v>
      </c>
      <c r="I5629" s="20" t="s">
        <v>29</v>
      </c>
    </row>
    <row r="5630" spans="1:9" ht="60" x14ac:dyDescent="0.25">
      <c r="A5630" s="17" t="s">
        <v>203</v>
      </c>
      <c r="B5630" s="20">
        <v>40245920</v>
      </c>
      <c r="C5630" s="20">
        <v>41270000000</v>
      </c>
      <c r="D5630" s="20">
        <v>4127001000</v>
      </c>
      <c r="E5630" s="20" t="s">
        <v>136</v>
      </c>
      <c r="F5630" s="20" t="s">
        <v>61</v>
      </c>
      <c r="G5630" s="22">
        <v>1046.18</v>
      </c>
      <c r="H5630" s="23">
        <v>43829</v>
      </c>
      <c r="I5630" s="20" t="s">
        <v>29</v>
      </c>
    </row>
    <row r="5631" spans="1:9" ht="75" x14ac:dyDescent="0.25">
      <c r="A5631" s="17" t="s">
        <v>203</v>
      </c>
      <c r="B5631" s="20">
        <v>40245921</v>
      </c>
      <c r="C5631" s="20">
        <v>41270000000</v>
      </c>
      <c r="D5631" s="20">
        <v>4127001000</v>
      </c>
      <c r="E5631" s="20" t="s">
        <v>136</v>
      </c>
      <c r="F5631" s="20" t="s">
        <v>28</v>
      </c>
      <c r="G5631" s="22">
        <v>1119.03</v>
      </c>
      <c r="H5631" s="23">
        <v>43829</v>
      </c>
      <c r="I5631" s="20" t="s">
        <v>29</v>
      </c>
    </row>
    <row r="5632" spans="1:9" ht="75" x14ac:dyDescent="0.25">
      <c r="A5632" s="17" t="s">
        <v>203</v>
      </c>
      <c r="B5632" s="20">
        <v>40245922</v>
      </c>
      <c r="C5632" s="20">
        <v>41270000000</v>
      </c>
      <c r="D5632" s="20">
        <v>4127001000</v>
      </c>
      <c r="E5632" s="20" t="s">
        <v>136</v>
      </c>
      <c r="F5632" s="20" t="s">
        <v>28</v>
      </c>
      <c r="G5632" s="22">
        <v>1046.18</v>
      </c>
      <c r="H5632" s="23">
        <v>43829</v>
      </c>
      <c r="I5632" s="20" t="s">
        <v>29</v>
      </c>
    </row>
    <row r="5633" spans="1:9" ht="75" x14ac:dyDescent="0.25">
      <c r="A5633" s="17" t="s">
        <v>203</v>
      </c>
      <c r="B5633" s="20">
        <v>40245923</v>
      </c>
      <c r="C5633" s="20">
        <v>41270000000</v>
      </c>
      <c r="D5633" s="20">
        <v>4127001000</v>
      </c>
      <c r="E5633" s="20" t="s">
        <v>136</v>
      </c>
      <c r="F5633" s="20" t="s">
        <v>28</v>
      </c>
      <c r="G5633" s="22">
        <v>1039.3499999999999</v>
      </c>
      <c r="H5633" s="23">
        <v>43829</v>
      </c>
      <c r="I5633" s="20" t="s">
        <v>29</v>
      </c>
    </row>
    <row r="5634" spans="1:9" ht="75" x14ac:dyDescent="0.25">
      <c r="A5634" s="17" t="s">
        <v>203</v>
      </c>
      <c r="B5634" s="20">
        <v>40246115</v>
      </c>
      <c r="C5634" s="20">
        <v>41910000000</v>
      </c>
      <c r="D5634" s="20">
        <v>4191001100</v>
      </c>
      <c r="E5634" s="20" t="s">
        <v>31</v>
      </c>
      <c r="F5634" s="20" t="s">
        <v>28</v>
      </c>
      <c r="G5634" s="22">
        <v>566.64</v>
      </c>
      <c r="H5634" s="23">
        <v>43829</v>
      </c>
      <c r="I5634" s="20" t="s">
        <v>29</v>
      </c>
    </row>
    <row r="5635" spans="1:9" ht="75" x14ac:dyDescent="0.25">
      <c r="A5635" s="17" t="s">
        <v>203</v>
      </c>
      <c r="B5635" s="20">
        <v>40245890</v>
      </c>
      <c r="C5635" s="20">
        <v>41910000000</v>
      </c>
      <c r="D5635" s="20">
        <v>4191001100</v>
      </c>
      <c r="E5635" s="20" t="s">
        <v>31</v>
      </c>
      <c r="F5635" s="20" t="s">
        <v>34</v>
      </c>
      <c r="G5635" s="22">
        <v>333.6</v>
      </c>
      <c r="H5635" s="23">
        <v>43829</v>
      </c>
      <c r="I5635" s="20" t="s">
        <v>29</v>
      </c>
    </row>
    <row r="5636" spans="1:9" ht="75" x14ac:dyDescent="0.25">
      <c r="A5636" s="17" t="s">
        <v>203</v>
      </c>
      <c r="B5636" s="20">
        <v>40245876</v>
      </c>
      <c r="C5636" s="20">
        <v>41910000000</v>
      </c>
      <c r="D5636" s="20">
        <v>4191001100</v>
      </c>
      <c r="E5636" s="20" t="s">
        <v>31</v>
      </c>
      <c r="F5636" s="20" t="s">
        <v>34</v>
      </c>
      <c r="G5636" s="22">
        <v>716.42</v>
      </c>
      <c r="H5636" s="23">
        <v>43829</v>
      </c>
      <c r="I5636" s="20" t="s">
        <v>29</v>
      </c>
    </row>
    <row r="5637" spans="1:9" ht="75" x14ac:dyDescent="0.25">
      <c r="A5637" s="17" t="s">
        <v>203</v>
      </c>
      <c r="B5637" s="20">
        <v>40245871</v>
      </c>
      <c r="C5637" s="20">
        <v>41910000000</v>
      </c>
      <c r="D5637" s="20">
        <v>4191001100</v>
      </c>
      <c r="E5637" s="20" t="s">
        <v>31</v>
      </c>
      <c r="F5637" s="20" t="s">
        <v>34</v>
      </c>
      <c r="G5637" s="22">
        <v>621</v>
      </c>
      <c r="H5637" s="23">
        <v>43829</v>
      </c>
      <c r="I5637" s="20" t="s">
        <v>29</v>
      </c>
    </row>
    <row r="5638" spans="1:9" ht="75" x14ac:dyDescent="0.25">
      <c r="A5638" s="17" t="s">
        <v>203</v>
      </c>
      <c r="B5638" s="20">
        <v>40245932</v>
      </c>
      <c r="C5638" s="20">
        <v>41470000000</v>
      </c>
      <c r="D5638" s="20">
        <v>4147001000</v>
      </c>
      <c r="E5638" s="20" t="s">
        <v>35</v>
      </c>
      <c r="F5638" s="20" t="s">
        <v>28</v>
      </c>
      <c r="G5638" s="22">
        <v>700</v>
      </c>
      <c r="H5638" s="23">
        <v>43829</v>
      </c>
      <c r="I5638" s="20" t="s">
        <v>29</v>
      </c>
    </row>
    <row r="5639" spans="1:9" ht="75" x14ac:dyDescent="0.25">
      <c r="A5639" s="17" t="s">
        <v>203</v>
      </c>
      <c r="B5639" s="20">
        <v>40245933</v>
      </c>
      <c r="C5639" s="20">
        <v>41470000000</v>
      </c>
      <c r="D5639" s="20">
        <v>4147001000</v>
      </c>
      <c r="E5639" s="20" t="s">
        <v>35</v>
      </c>
      <c r="F5639" s="20" t="s">
        <v>66</v>
      </c>
      <c r="G5639" s="22">
        <v>47.07</v>
      </c>
      <c r="H5639" s="23">
        <v>43829</v>
      </c>
      <c r="I5639" s="20" t="s">
        <v>29</v>
      </c>
    </row>
    <row r="5640" spans="1:9" ht="75" x14ac:dyDescent="0.25">
      <c r="A5640" s="17" t="s">
        <v>203</v>
      </c>
      <c r="B5640" s="20">
        <v>40245934</v>
      </c>
      <c r="C5640" s="20">
        <v>41470000000</v>
      </c>
      <c r="D5640" s="20">
        <v>4147001000</v>
      </c>
      <c r="E5640" s="20" t="s">
        <v>35</v>
      </c>
      <c r="F5640" s="20" t="s">
        <v>88</v>
      </c>
      <c r="G5640" s="22">
        <v>7.06</v>
      </c>
      <c r="H5640" s="23">
        <v>43829</v>
      </c>
      <c r="I5640" s="20" t="s">
        <v>29</v>
      </c>
    </row>
    <row r="5641" spans="1:9" ht="75" x14ac:dyDescent="0.25">
      <c r="A5641" s="17" t="s">
        <v>203</v>
      </c>
      <c r="B5641" s="20">
        <v>40245935</v>
      </c>
      <c r="C5641" s="20">
        <v>41440000000</v>
      </c>
      <c r="D5641" s="20">
        <v>4144001000</v>
      </c>
      <c r="E5641" s="20" t="s">
        <v>85</v>
      </c>
      <c r="F5641" s="20" t="s">
        <v>34</v>
      </c>
      <c r="G5641" s="22">
        <v>156.91999999999999</v>
      </c>
      <c r="H5641" s="23">
        <v>43829</v>
      </c>
      <c r="I5641" s="20" t="s">
        <v>29</v>
      </c>
    </row>
    <row r="5642" spans="1:9" ht="75" x14ac:dyDescent="0.25">
      <c r="A5642" s="17" t="s">
        <v>203</v>
      </c>
      <c r="B5642" s="20">
        <v>40245937</v>
      </c>
      <c r="C5642" s="20">
        <v>41440000000</v>
      </c>
      <c r="D5642" s="20">
        <v>4144001000</v>
      </c>
      <c r="E5642" s="20" t="s">
        <v>85</v>
      </c>
      <c r="F5642" s="20" t="s">
        <v>34</v>
      </c>
      <c r="G5642" s="22">
        <v>198.5</v>
      </c>
      <c r="H5642" s="23">
        <v>43829</v>
      </c>
      <c r="I5642" s="20" t="s">
        <v>29</v>
      </c>
    </row>
    <row r="5643" spans="1:9" ht="75" x14ac:dyDescent="0.25">
      <c r="A5643" s="17" t="s">
        <v>203</v>
      </c>
      <c r="B5643" s="20">
        <v>40245938</v>
      </c>
      <c r="C5643" s="20">
        <v>41440000000</v>
      </c>
      <c r="D5643" s="20">
        <v>4144001000</v>
      </c>
      <c r="E5643" s="20" t="s">
        <v>85</v>
      </c>
      <c r="F5643" s="20" t="s">
        <v>34</v>
      </c>
      <c r="G5643" s="22">
        <v>94.97</v>
      </c>
      <c r="H5643" s="23">
        <v>43829</v>
      </c>
      <c r="I5643" s="20" t="s">
        <v>29</v>
      </c>
    </row>
    <row r="5644" spans="1:9" ht="75" x14ac:dyDescent="0.25">
      <c r="A5644" s="17" t="s">
        <v>203</v>
      </c>
      <c r="B5644" s="20">
        <v>40245924</v>
      </c>
      <c r="C5644" s="20">
        <v>41270000000</v>
      </c>
      <c r="D5644" s="20">
        <v>4127001000</v>
      </c>
      <c r="E5644" s="20" t="s">
        <v>136</v>
      </c>
      <c r="F5644" s="20" t="s">
        <v>53</v>
      </c>
      <c r="G5644" s="22">
        <v>1025.7</v>
      </c>
      <c r="H5644" s="23">
        <v>43829</v>
      </c>
      <c r="I5644" s="20" t="s">
        <v>29</v>
      </c>
    </row>
    <row r="5645" spans="1:9" ht="75" x14ac:dyDescent="0.25">
      <c r="A5645" s="17" t="s">
        <v>203</v>
      </c>
      <c r="B5645" s="20">
        <v>40245813</v>
      </c>
      <c r="C5645" s="20">
        <v>42220000000</v>
      </c>
      <c r="D5645" s="20">
        <v>4222001000</v>
      </c>
      <c r="E5645" s="20" t="s">
        <v>216</v>
      </c>
      <c r="F5645" s="20" t="s">
        <v>28</v>
      </c>
      <c r="G5645" s="22">
        <v>3246</v>
      </c>
      <c r="H5645" s="23">
        <v>43829</v>
      </c>
      <c r="I5645" s="20" t="s">
        <v>29</v>
      </c>
    </row>
    <row r="5646" spans="1:9" ht="75" x14ac:dyDescent="0.25">
      <c r="A5646" s="17" t="s">
        <v>203</v>
      </c>
      <c r="B5646" s="20">
        <v>40245849</v>
      </c>
      <c r="C5646" s="20">
        <v>41910000000</v>
      </c>
      <c r="D5646" s="20">
        <v>4191001100</v>
      </c>
      <c r="E5646" s="20" t="s">
        <v>31</v>
      </c>
      <c r="F5646" s="20" t="s">
        <v>28</v>
      </c>
      <c r="G5646" s="22">
        <v>353.11</v>
      </c>
      <c r="H5646" s="23">
        <v>43829</v>
      </c>
      <c r="I5646" s="20" t="s">
        <v>29</v>
      </c>
    </row>
    <row r="5647" spans="1:9" ht="45" x14ac:dyDescent="0.25">
      <c r="A5647" s="17" t="s">
        <v>203</v>
      </c>
      <c r="B5647" s="20">
        <v>40245850</v>
      </c>
      <c r="C5647" s="20">
        <v>41910000000</v>
      </c>
      <c r="D5647" s="20">
        <v>4191001100</v>
      </c>
      <c r="E5647" s="20" t="s">
        <v>31</v>
      </c>
      <c r="F5647" s="20" t="s">
        <v>33</v>
      </c>
      <c r="G5647" s="22">
        <v>666.42</v>
      </c>
      <c r="H5647" s="23">
        <v>43829</v>
      </c>
      <c r="I5647" s="20" t="s">
        <v>29</v>
      </c>
    </row>
    <row r="5648" spans="1:9" ht="45" x14ac:dyDescent="0.25">
      <c r="A5648" s="17" t="s">
        <v>203</v>
      </c>
      <c r="B5648" s="20">
        <v>40245851</v>
      </c>
      <c r="C5648" s="20">
        <v>41910000000</v>
      </c>
      <c r="D5648" s="20">
        <v>4191001100</v>
      </c>
      <c r="E5648" s="20" t="s">
        <v>31</v>
      </c>
      <c r="F5648" s="20" t="s">
        <v>32</v>
      </c>
      <c r="G5648" s="22">
        <v>704.42</v>
      </c>
      <c r="H5648" s="23">
        <v>43829</v>
      </c>
      <c r="I5648" s="20" t="s">
        <v>29</v>
      </c>
    </row>
    <row r="5649" spans="1:9" ht="45" x14ac:dyDescent="0.25">
      <c r="A5649" s="17" t="s">
        <v>203</v>
      </c>
      <c r="B5649" s="20">
        <v>40245853</v>
      </c>
      <c r="C5649" s="20">
        <v>41910000000</v>
      </c>
      <c r="D5649" s="20">
        <v>4191001100</v>
      </c>
      <c r="E5649" s="20" t="s">
        <v>31</v>
      </c>
      <c r="F5649" s="20" t="s">
        <v>32</v>
      </c>
      <c r="G5649" s="22">
        <v>353.11</v>
      </c>
      <c r="H5649" s="23">
        <v>43829</v>
      </c>
      <c r="I5649" s="20" t="s">
        <v>29</v>
      </c>
    </row>
    <row r="5650" spans="1:9" ht="60" x14ac:dyDescent="0.25">
      <c r="A5650" s="17" t="s">
        <v>203</v>
      </c>
      <c r="B5650" s="20">
        <v>40245854</v>
      </c>
      <c r="C5650" s="20">
        <v>41910000000</v>
      </c>
      <c r="D5650" s="20">
        <v>4191001100</v>
      </c>
      <c r="E5650" s="20" t="s">
        <v>31</v>
      </c>
      <c r="F5650" s="20" t="s">
        <v>52</v>
      </c>
      <c r="G5650" s="22">
        <v>506.28</v>
      </c>
      <c r="H5650" s="23">
        <v>43829</v>
      </c>
      <c r="I5650" s="20" t="s">
        <v>29</v>
      </c>
    </row>
    <row r="5651" spans="1:9" ht="60" x14ac:dyDescent="0.25">
      <c r="A5651" s="17" t="s">
        <v>203</v>
      </c>
      <c r="B5651" s="20">
        <v>40245855</v>
      </c>
      <c r="C5651" s="20">
        <v>41910000000</v>
      </c>
      <c r="D5651" s="20">
        <v>4191001100</v>
      </c>
      <c r="E5651" s="20" t="s">
        <v>31</v>
      </c>
      <c r="F5651" s="20" t="s">
        <v>49</v>
      </c>
      <c r="G5651" s="22">
        <v>464.31</v>
      </c>
      <c r="H5651" s="23">
        <v>43829</v>
      </c>
      <c r="I5651" s="20" t="s">
        <v>29</v>
      </c>
    </row>
    <row r="5652" spans="1:9" ht="75" x14ac:dyDescent="0.25">
      <c r="A5652" s="17" t="s">
        <v>203</v>
      </c>
      <c r="B5652" s="20">
        <v>40245901</v>
      </c>
      <c r="C5652" s="20">
        <v>41910000000</v>
      </c>
      <c r="D5652" s="20">
        <v>4191001100</v>
      </c>
      <c r="E5652" s="20" t="s">
        <v>31</v>
      </c>
      <c r="F5652" s="20" t="s">
        <v>66</v>
      </c>
      <c r="G5652" s="22">
        <v>2438.3000000000002</v>
      </c>
      <c r="H5652" s="23">
        <v>43829</v>
      </c>
      <c r="I5652" s="20" t="s">
        <v>29</v>
      </c>
    </row>
    <row r="5653" spans="1:9" ht="75" x14ac:dyDescent="0.25">
      <c r="A5653" s="17" t="s">
        <v>203</v>
      </c>
      <c r="B5653" s="20">
        <v>40245900</v>
      </c>
      <c r="C5653" s="20">
        <v>41910000000</v>
      </c>
      <c r="D5653" s="20">
        <v>4191001100</v>
      </c>
      <c r="E5653" s="20" t="s">
        <v>31</v>
      </c>
      <c r="F5653" s="20" t="s">
        <v>88</v>
      </c>
      <c r="G5653" s="22">
        <v>142.97</v>
      </c>
      <c r="H5653" s="23">
        <v>43829</v>
      </c>
      <c r="I5653" s="20" t="s">
        <v>29</v>
      </c>
    </row>
    <row r="5654" spans="1:9" ht="75" x14ac:dyDescent="0.25">
      <c r="A5654" s="17" t="s">
        <v>203</v>
      </c>
      <c r="B5654" s="20">
        <v>40245899</v>
      </c>
      <c r="C5654" s="20">
        <v>41910000000</v>
      </c>
      <c r="D5654" s="20">
        <v>4191001100</v>
      </c>
      <c r="E5654" s="20" t="s">
        <v>31</v>
      </c>
      <c r="F5654" s="20" t="s">
        <v>66</v>
      </c>
      <c r="G5654" s="22">
        <v>4582.07</v>
      </c>
      <c r="H5654" s="23">
        <v>43829</v>
      </c>
      <c r="I5654" s="20" t="s">
        <v>29</v>
      </c>
    </row>
    <row r="5655" spans="1:9" ht="75" x14ac:dyDescent="0.25">
      <c r="A5655" s="17" t="s">
        <v>203</v>
      </c>
      <c r="B5655" s="20">
        <v>40245895</v>
      </c>
      <c r="C5655" s="20">
        <v>41910000000</v>
      </c>
      <c r="D5655" s="20">
        <v>4191001100</v>
      </c>
      <c r="E5655" s="20" t="s">
        <v>31</v>
      </c>
      <c r="F5655" s="20" t="s">
        <v>28</v>
      </c>
      <c r="G5655" s="22">
        <v>298.87</v>
      </c>
      <c r="H5655" s="23">
        <v>43829</v>
      </c>
      <c r="I5655" s="20" t="s">
        <v>29</v>
      </c>
    </row>
    <row r="5656" spans="1:9" ht="45" x14ac:dyDescent="0.25">
      <c r="A5656" s="17" t="s">
        <v>203</v>
      </c>
      <c r="B5656" s="20">
        <v>40245893</v>
      </c>
      <c r="C5656" s="20">
        <v>41910000000</v>
      </c>
      <c r="D5656" s="20">
        <v>4191001100</v>
      </c>
      <c r="E5656" s="20" t="s">
        <v>31</v>
      </c>
      <c r="F5656" s="20" t="s">
        <v>32</v>
      </c>
      <c r="G5656" s="22">
        <v>300.22000000000003</v>
      </c>
      <c r="H5656" s="23">
        <v>43829</v>
      </c>
      <c r="I5656" s="20" t="s">
        <v>29</v>
      </c>
    </row>
    <row r="5657" spans="1:9" ht="105" x14ac:dyDescent="0.25">
      <c r="A5657" s="17" t="s">
        <v>203</v>
      </c>
      <c r="B5657" s="20">
        <v>40245892</v>
      </c>
      <c r="C5657" s="20">
        <v>41910000000</v>
      </c>
      <c r="D5657" s="20">
        <v>4191001100</v>
      </c>
      <c r="E5657" s="20" t="s">
        <v>31</v>
      </c>
      <c r="F5657" s="20" t="s">
        <v>288</v>
      </c>
      <c r="G5657" s="22">
        <v>148.43</v>
      </c>
      <c r="H5657" s="23">
        <v>43829</v>
      </c>
      <c r="I5657" s="20" t="s">
        <v>29</v>
      </c>
    </row>
    <row r="5658" spans="1:9" ht="45" x14ac:dyDescent="0.25">
      <c r="A5658" s="17" t="s">
        <v>203</v>
      </c>
      <c r="B5658" s="20">
        <v>40245885</v>
      </c>
      <c r="C5658" s="20">
        <v>41910000000</v>
      </c>
      <c r="D5658" s="20">
        <v>4191001100</v>
      </c>
      <c r="E5658" s="20" t="s">
        <v>31</v>
      </c>
      <c r="F5658" s="20" t="s">
        <v>32</v>
      </c>
      <c r="G5658" s="22">
        <v>714.31</v>
      </c>
      <c r="H5658" s="23">
        <v>43829</v>
      </c>
      <c r="I5658" s="20" t="s">
        <v>29</v>
      </c>
    </row>
    <row r="5659" spans="1:9" ht="75" x14ac:dyDescent="0.25">
      <c r="A5659" s="17" t="s">
        <v>203</v>
      </c>
      <c r="B5659" s="20">
        <v>40245884</v>
      </c>
      <c r="C5659" s="20">
        <v>41910000000</v>
      </c>
      <c r="D5659" s="20">
        <v>4191001100</v>
      </c>
      <c r="E5659" s="20" t="s">
        <v>31</v>
      </c>
      <c r="F5659" s="20" t="s">
        <v>28</v>
      </c>
      <c r="G5659" s="22">
        <v>70</v>
      </c>
      <c r="H5659" s="23">
        <v>43829</v>
      </c>
      <c r="I5659" s="20" t="s">
        <v>29</v>
      </c>
    </row>
    <row r="5660" spans="1:9" ht="75" x14ac:dyDescent="0.25">
      <c r="A5660" s="17" t="s">
        <v>203</v>
      </c>
      <c r="B5660" s="20">
        <v>40245776</v>
      </c>
      <c r="C5660" s="20">
        <v>41310000000</v>
      </c>
      <c r="D5660" s="20">
        <v>4131001000</v>
      </c>
      <c r="E5660" s="20" t="s">
        <v>38</v>
      </c>
      <c r="F5660" s="20" t="s">
        <v>166</v>
      </c>
      <c r="G5660" s="22">
        <v>182.69</v>
      </c>
      <c r="H5660" s="23">
        <v>43829</v>
      </c>
      <c r="I5660" s="20" t="s">
        <v>29</v>
      </c>
    </row>
    <row r="5661" spans="1:9" ht="45" x14ac:dyDescent="0.25">
      <c r="A5661" s="17" t="s">
        <v>203</v>
      </c>
      <c r="B5661" s="20">
        <v>40245883</v>
      </c>
      <c r="C5661" s="20">
        <v>41910000000</v>
      </c>
      <c r="D5661" s="20">
        <v>4191001100</v>
      </c>
      <c r="E5661" s="20" t="s">
        <v>31</v>
      </c>
      <c r="F5661" s="20" t="s">
        <v>32</v>
      </c>
      <c r="G5661" s="22">
        <v>468.53</v>
      </c>
      <c r="H5661" s="23">
        <v>43829</v>
      </c>
      <c r="I5661" s="20" t="s">
        <v>29</v>
      </c>
    </row>
    <row r="5662" spans="1:9" ht="75" x14ac:dyDescent="0.25">
      <c r="A5662" s="17" t="s">
        <v>203</v>
      </c>
      <c r="B5662" s="20">
        <v>40245777</v>
      </c>
      <c r="C5662" s="20">
        <v>41310000000</v>
      </c>
      <c r="D5662" s="20">
        <v>4131001000</v>
      </c>
      <c r="E5662" s="20" t="s">
        <v>38</v>
      </c>
      <c r="F5662" s="20" t="s">
        <v>166</v>
      </c>
      <c r="G5662" s="22">
        <v>72.599999999999994</v>
      </c>
      <c r="H5662" s="23">
        <v>43829</v>
      </c>
      <c r="I5662" s="20" t="s">
        <v>29</v>
      </c>
    </row>
    <row r="5663" spans="1:9" ht="60" x14ac:dyDescent="0.25">
      <c r="A5663" s="17" t="s">
        <v>203</v>
      </c>
      <c r="B5663" s="20">
        <v>40245881</v>
      </c>
      <c r="C5663" s="20">
        <v>41910000000</v>
      </c>
      <c r="D5663" s="20">
        <v>4191001100</v>
      </c>
      <c r="E5663" s="20" t="s">
        <v>31</v>
      </c>
      <c r="F5663" s="20" t="s">
        <v>61</v>
      </c>
      <c r="G5663" s="22">
        <v>718.53</v>
      </c>
      <c r="H5663" s="23">
        <v>43829</v>
      </c>
      <c r="I5663" s="20" t="s">
        <v>29</v>
      </c>
    </row>
    <row r="5664" spans="1:9" ht="45" x14ac:dyDescent="0.25">
      <c r="A5664" s="17" t="s">
        <v>203</v>
      </c>
      <c r="B5664" s="20">
        <v>40245880</v>
      </c>
      <c r="C5664" s="20">
        <v>41910000000</v>
      </c>
      <c r="D5664" s="20">
        <v>4191001100</v>
      </c>
      <c r="E5664" s="20" t="s">
        <v>31</v>
      </c>
      <c r="F5664" s="20" t="s">
        <v>32</v>
      </c>
      <c r="G5664" s="22">
        <v>533.15</v>
      </c>
      <c r="H5664" s="23">
        <v>43829</v>
      </c>
      <c r="I5664" s="20" t="s">
        <v>29</v>
      </c>
    </row>
    <row r="5665" spans="1:9" ht="75" x14ac:dyDescent="0.25">
      <c r="A5665" s="17" t="s">
        <v>203</v>
      </c>
      <c r="B5665" s="20">
        <v>40245879</v>
      </c>
      <c r="C5665" s="20">
        <v>41910000000</v>
      </c>
      <c r="D5665" s="20">
        <v>4191001100</v>
      </c>
      <c r="E5665" s="20" t="s">
        <v>31</v>
      </c>
      <c r="F5665" s="20" t="s">
        <v>34</v>
      </c>
      <c r="G5665" s="22">
        <v>718.53</v>
      </c>
      <c r="H5665" s="23">
        <v>43829</v>
      </c>
      <c r="I5665" s="20" t="s">
        <v>29</v>
      </c>
    </row>
    <row r="5666" spans="1:9" ht="45" x14ac:dyDescent="0.25">
      <c r="A5666" s="17" t="s">
        <v>203</v>
      </c>
      <c r="B5666" s="20">
        <v>40245878</v>
      </c>
      <c r="C5666" s="20">
        <v>41910000000</v>
      </c>
      <c r="D5666" s="20">
        <v>4191001100</v>
      </c>
      <c r="E5666" s="20" t="s">
        <v>31</v>
      </c>
      <c r="F5666" s="20" t="s">
        <v>32</v>
      </c>
      <c r="G5666" s="22">
        <v>603.11</v>
      </c>
      <c r="H5666" s="23">
        <v>43829</v>
      </c>
      <c r="I5666" s="20" t="s">
        <v>29</v>
      </c>
    </row>
    <row r="5667" spans="1:9" ht="60" x14ac:dyDescent="0.25">
      <c r="A5667" s="17" t="s">
        <v>203</v>
      </c>
      <c r="B5667" s="20">
        <v>40245877</v>
      </c>
      <c r="C5667" s="20">
        <v>41910000000</v>
      </c>
      <c r="D5667" s="20">
        <v>4191001100</v>
      </c>
      <c r="E5667" s="20" t="s">
        <v>31</v>
      </c>
      <c r="F5667" s="20" t="s">
        <v>49</v>
      </c>
      <c r="G5667" s="22">
        <v>551.79999999999995</v>
      </c>
      <c r="H5667" s="23">
        <v>43829</v>
      </c>
      <c r="I5667" s="20" t="s">
        <v>29</v>
      </c>
    </row>
    <row r="5668" spans="1:9" ht="75" x14ac:dyDescent="0.25">
      <c r="A5668" s="17" t="s">
        <v>203</v>
      </c>
      <c r="B5668" s="20">
        <v>40245874</v>
      </c>
      <c r="C5668" s="20">
        <v>41910000000</v>
      </c>
      <c r="D5668" s="20">
        <v>4191001100</v>
      </c>
      <c r="E5668" s="20" t="s">
        <v>31</v>
      </c>
      <c r="F5668" s="20" t="s">
        <v>34</v>
      </c>
      <c r="G5668" s="22">
        <v>120</v>
      </c>
      <c r="H5668" s="23">
        <v>43829</v>
      </c>
      <c r="I5668" s="20" t="s">
        <v>29</v>
      </c>
    </row>
    <row r="5669" spans="1:9" ht="105" x14ac:dyDescent="0.25">
      <c r="A5669" s="17" t="s">
        <v>203</v>
      </c>
      <c r="B5669" s="20">
        <v>40245780</v>
      </c>
      <c r="C5669" s="20">
        <v>41490000000</v>
      </c>
      <c r="D5669" s="20">
        <v>4149001000</v>
      </c>
      <c r="E5669" s="20" t="s">
        <v>127</v>
      </c>
      <c r="F5669" s="20" t="s">
        <v>172</v>
      </c>
      <c r="G5669" s="22">
        <v>2.42</v>
      </c>
      <c r="H5669" s="23">
        <v>43829</v>
      </c>
      <c r="I5669" s="20" t="s">
        <v>29</v>
      </c>
    </row>
    <row r="5670" spans="1:9" ht="90" x14ac:dyDescent="0.25">
      <c r="A5670" s="17" t="s">
        <v>203</v>
      </c>
      <c r="B5670" s="20">
        <v>40245784</v>
      </c>
      <c r="C5670" s="20">
        <v>41530000000</v>
      </c>
      <c r="D5670" s="20">
        <v>4153003000</v>
      </c>
      <c r="E5670" s="20" t="s">
        <v>102</v>
      </c>
      <c r="F5670" s="20" t="s">
        <v>114</v>
      </c>
      <c r="G5670" s="22">
        <v>34.6</v>
      </c>
      <c r="H5670" s="23">
        <v>43829</v>
      </c>
      <c r="I5670" s="20" t="s">
        <v>29</v>
      </c>
    </row>
    <row r="5671" spans="1:9" ht="90" x14ac:dyDescent="0.25">
      <c r="A5671" s="17" t="s">
        <v>203</v>
      </c>
      <c r="B5671" s="20">
        <v>40245784</v>
      </c>
      <c r="C5671" s="20">
        <v>41530000000</v>
      </c>
      <c r="D5671" s="20">
        <v>4153003000</v>
      </c>
      <c r="E5671" s="20" t="s">
        <v>102</v>
      </c>
      <c r="F5671" s="20" t="s">
        <v>114</v>
      </c>
      <c r="G5671" s="22">
        <v>133.69999999999999</v>
      </c>
      <c r="H5671" s="23">
        <v>43829</v>
      </c>
      <c r="I5671" s="20" t="s">
        <v>29</v>
      </c>
    </row>
    <row r="5672" spans="1:9" ht="75" x14ac:dyDescent="0.25">
      <c r="A5672" s="17" t="s">
        <v>203</v>
      </c>
      <c r="B5672" s="20">
        <v>40245771</v>
      </c>
      <c r="C5672" s="20">
        <v>41310000000</v>
      </c>
      <c r="D5672" s="20">
        <v>4131001000</v>
      </c>
      <c r="E5672" s="20" t="s">
        <v>38</v>
      </c>
      <c r="F5672" s="20" t="s">
        <v>166</v>
      </c>
      <c r="G5672" s="22">
        <v>174.08</v>
      </c>
      <c r="H5672" s="23">
        <v>43829</v>
      </c>
      <c r="I5672" s="20" t="s">
        <v>29</v>
      </c>
    </row>
    <row r="5673" spans="1:9" ht="45" x14ac:dyDescent="0.25">
      <c r="A5673" s="17" t="s">
        <v>203</v>
      </c>
      <c r="B5673" s="20">
        <v>40245873</v>
      </c>
      <c r="C5673" s="20">
        <v>41910000000</v>
      </c>
      <c r="D5673" s="20">
        <v>4191001100</v>
      </c>
      <c r="E5673" s="20" t="s">
        <v>31</v>
      </c>
      <c r="F5673" s="20" t="s">
        <v>32</v>
      </c>
      <c r="G5673" s="22">
        <v>757.03</v>
      </c>
      <c r="H5673" s="23">
        <v>43829</v>
      </c>
      <c r="I5673" s="20" t="s">
        <v>29</v>
      </c>
    </row>
    <row r="5674" spans="1:9" ht="45" x14ac:dyDescent="0.25">
      <c r="A5674" s="17" t="s">
        <v>203</v>
      </c>
      <c r="B5674" s="20">
        <v>40245872</v>
      </c>
      <c r="C5674" s="20">
        <v>41910000000</v>
      </c>
      <c r="D5674" s="20">
        <v>4191001100</v>
      </c>
      <c r="E5674" s="20" t="s">
        <v>31</v>
      </c>
      <c r="F5674" s="20" t="s">
        <v>32</v>
      </c>
      <c r="G5674" s="22">
        <v>362.93</v>
      </c>
      <c r="H5674" s="23">
        <v>43829</v>
      </c>
      <c r="I5674" s="20" t="s">
        <v>29</v>
      </c>
    </row>
    <row r="5675" spans="1:9" ht="75" x14ac:dyDescent="0.25">
      <c r="A5675" s="17" t="s">
        <v>203</v>
      </c>
      <c r="B5675" s="20">
        <v>40245773</v>
      </c>
      <c r="C5675" s="20">
        <v>41310000000</v>
      </c>
      <c r="D5675" s="20">
        <v>4131001000</v>
      </c>
      <c r="E5675" s="20" t="s">
        <v>38</v>
      </c>
      <c r="F5675" s="20" t="s">
        <v>166</v>
      </c>
      <c r="G5675" s="22">
        <v>32.630000000000003</v>
      </c>
      <c r="H5675" s="23">
        <v>43829</v>
      </c>
      <c r="I5675" s="20" t="s">
        <v>29</v>
      </c>
    </row>
    <row r="5676" spans="1:9" ht="75" x14ac:dyDescent="0.25">
      <c r="A5676" s="17" t="s">
        <v>203</v>
      </c>
      <c r="B5676" s="20">
        <v>40245869</v>
      </c>
      <c r="C5676" s="20">
        <v>41910000000</v>
      </c>
      <c r="D5676" s="20">
        <v>4191001100</v>
      </c>
      <c r="E5676" s="20" t="s">
        <v>31</v>
      </c>
      <c r="F5676" s="20" t="s">
        <v>28</v>
      </c>
      <c r="G5676" s="22">
        <v>470.64</v>
      </c>
      <c r="H5676" s="23">
        <v>43829</v>
      </c>
      <c r="I5676" s="20" t="s">
        <v>29</v>
      </c>
    </row>
    <row r="5677" spans="1:9" ht="75" x14ac:dyDescent="0.25">
      <c r="A5677" s="17" t="s">
        <v>203</v>
      </c>
      <c r="B5677" s="20">
        <v>40245770</v>
      </c>
      <c r="C5677" s="20">
        <v>41310000000</v>
      </c>
      <c r="D5677" s="20">
        <v>4131001000</v>
      </c>
      <c r="E5677" s="20" t="s">
        <v>38</v>
      </c>
      <c r="F5677" s="20" t="s">
        <v>166</v>
      </c>
      <c r="G5677" s="22">
        <v>103.99</v>
      </c>
      <c r="H5677" s="23">
        <v>43829</v>
      </c>
      <c r="I5677" s="20" t="s">
        <v>29</v>
      </c>
    </row>
    <row r="5678" spans="1:9" ht="60" x14ac:dyDescent="0.25">
      <c r="A5678" s="17" t="s">
        <v>203</v>
      </c>
      <c r="B5678" s="20">
        <v>40245867</v>
      </c>
      <c r="C5678" s="20">
        <v>41910000000</v>
      </c>
      <c r="D5678" s="20">
        <v>4191001100</v>
      </c>
      <c r="E5678" s="20" t="s">
        <v>31</v>
      </c>
      <c r="F5678" s="20" t="s">
        <v>52</v>
      </c>
      <c r="G5678" s="22">
        <v>803.51</v>
      </c>
      <c r="H5678" s="23">
        <v>43829</v>
      </c>
      <c r="I5678" s="20" t="s">
        <v>29</v>
      </c>
    </row>
    <row r="5679" spans="1:9" ht="45" x14ac:dyDescent="0.25">
      <c r="A5679" s="17" t="s">
        <v>203</v>
      </c>
      <c r="B5679" s="20">
        <v>40245866</v>
      </c>
      <c r="C5679" s="20">
        <v>41910000000</v>
      </c>
      <c r="D5679" s="20">
        <v>4191001100</v>
      </c>
      <c r="E5679" s="20" t="s">
        <v>31</v>
      </c>
      <c r="F5679" s="20" t="s">
        <v>32</v>
      </c>
      <c r="G5679" s="22">
        <v>540.67999999999995</v>
      </c>
      <c r="H5679" s="23">
        <v>43829</v>
      </c>
      <c r="I5679" s="20" t="s">
        <v>29</v>
      </c>
    </row>
    <row r="5680" spans="1:9" ht="75" x14ac:dyDescent="0.25">
      <c r="A5680" s="17" t="s">
        <v>203</v>
      </c>
      <c r="B5680" s="20">
        <v>40245903</v>
      </c>
      <c r="C5680" s="20">
        <v>41910000000</v>
      </c>
      <c r="D5680" s="20">
        <v>4191001100</v>
      </c>
      <c r="E5680" s="20" t="s">
        <v>31</v>
      </c>
      <c r="F5680" s="20" t="s">
        <v>88</v>
      </c>
      <c r="G5680" s="22">
        <v>78.11</v>
      </c>
      <c r="H5680" s="23">
        <v>43829</v>
      </c>
      <c r="I5680" s="20" t="s">
        <v>29</v>
      </c>
    </row>
    <row r="5681" spans="1:9" ht="45" x14ac:dyDescent="0.25">
      <c r="A5681" s="17" t="s">
        <v>203</v>
      </c>
      <c r="B5681" s="20">
        <v>40245864</v>
      </c>
      <c r="C5681" s="20">
        <v>41910000000</v>
      </c>
      <c r="D5681" s="20">
        <v>4191001100</v>
      </c>
      <c r="E5681" s="20" t="s">
        <v>31</v>
      </c>
      <c r="F5681" s="20" t="s">
        <v>32</v>
      </c>
      <c r="G5681" s="22">
        <v>549.27</v>
      </c>
      <c r="H5681" s="23">
        <v>43829</v>
      </c>
      <c r="I5681" s="20" t="s">
        <v>29</v>
      </c>
    </row>
    <row r="5682" spans="1:9" ht="75" x14ac:dyDescent="0.25">
      <c r="A5682" s="17" t="s">
        <v>203</v>
      </c>
      <c r="B5682" s="20">
        <v>40245860</v>
      </c>
      <c r="C5682" s="20">
        <v>41910000000</v>
      </c>
      <c r="D5682" s="20">
        <v>4191001100</v>
      </c>
      <c r="E5682" s="20" t="s">
        <v>31</v>
      </c>
      <c r="F5682" s="20" t="s">
        <v>53</v>
      </c>
      <c r="G5682" s="22">
        <v>474.82</v>
      </c>
      <c r="H5682" s="23">
        <v>43829</v>
      </c>
      <c r="I5682" s="20" t="s">
        <v>29</v>
      </c>
    </row>
    <row r="5683" spans="1:9" ht="75" x14ac:dyDescent="0.25">
      <c r="A5683" s="17" t="s">
        <v>203</v>
      </c>
      <c r="B5683" s="20">
        <v>40245904</v>
      </c>
      <c r="C5683" s="20">
        <v>41910000000</v>
      </c>
      <c r="D5683" s="20">
        <v>4191001100</v>
      </c>
      <c r="E5683" s="20" t="s">
        <v>31</v>
      </c>
      <c r="F5683" s="20" t="s">
        <v>66</v>
      </c>
      <c r="G5683" s="22">
        <v>4382.97</v>
      </c>
      <c r="H5683" s="23">
        <v>43829</v>
      </c>
      <c r="I5683" s="20" t="s">
        <v>29</v>
      </c>
    </row>
    <row r="5684" spans="1:9" ht="75" x14ac:dyDescent="0.25">
      <c r="A5684" s="17" t="s">
        <v>203</v>
      </c>
      <c r="B5684" s="20">
        <v>40245905</v>
      </c>
      <c r="C5684" s="20">
        <v>41910000000</v>
      </c>
      <c r="D5684" s="20">
        <v>4191001100</v>
      </c>
      <c r="E5684" s="20" t="s">
        <v>31</v>
      </c>
      <c r="F5684" s="20" t="s">
        <v>88</v>
      </c>
      <c r="G5684" s="22">
        <v>117.75</v>
      </c>
      <c r="H5684" s="23">
        <v>43829</v>
      </c>
      <c r="I5684" s="20" t="s">
        <v>29</v>
      </c>
    </row>
    <row r="5685" spans="1:9" ht="60" x14ac:dyDescent="0.25">
      <c r="A5685" s="17" t="s">
        <v>203</v>
      </c>
      <c r="B5685" s="20">
        <v>40245859</v>
      </c>
      <c r="C5685" s="20">
        <v>41910000000</v>
      </c>
      <c r="D5685" s="20">
        <v>4191001100</v>
      </c>
      <c r="E5685" s="20" t="s">
        <v>31</v>
      </c>
      <c r="F5685" s="20" t="s">
        <v>49</v>
      </c>
      <c r="G5685" s="22">
        <v>240</v>
      </c>
      <c r="H5685" s="23">
        <v>43829</v>
      </c>
      <c r="I5685" s="20" t="s">
        <v>29</v>
      </c>
    </row>
    <row r="5686" spans="1:9" ht="75" x14ac:dyDescent="0.25">
      <c r="A5686" s="17" t="s">
        <v>203</v>
      </c>
      <c r="B5686" s="20">
        <v>40245858</v>
      </c>
      <c r="C5686" s="20">
        <v>41910000000</v>
      </c>
      <c r="D5686" s="20">
        <v>4191001100</v>
      </c>
      <c r="E5686" s="20" t="s">
        <v>31</v>
      </c>
      <c r="F5686" s="20" t="s">
        <v>34</v>
      </c>
      <c r="G5686" s="22">
        <v>435.89</v>
      </c>
      <c r="H5686" s="23">
        <v>43829</v>
      </c>
      <c r="I5686" s="20" t="s">
        <v>29</v>
      </c>
    </row>
    <row r="5687" spans="1:9" ht="45" x14ac:dyDescent="0.25">
      <c r="A5687" s="17" t="s">
        <v>203</v>
      </c>
      <c r="B5687" s="20">
        <v>40245846</v>
      </c>
      <c r="C5687" s="20">
        <v>41910000000</v>
      </c>
      <c r="D5687" s="20">
        <v>4191001100</v>
      </c>
      <c r="E5687" s="20" t="s">
        <v>31</v>
      </c>
      <c r="F5687" s="20" t="s">
        <v>32</v>
      </c>
      <c r="G5687" s="22">
        <v>208</v>
      </c>
      <c r="H5687" s="23">
        <v>43829</v>
      </c>
      <c r="I5687" s="20" t="s">
        <v>29</v>
      </c>
    </row>
    <row r="5688" spans="1:9" ht="75" x14ac:dyDescent="0.25">
      <c r="A5688" s="17" t="s">
        <v>203</v>
      </c>
      <c r="B5688" s="20">
        <v>40245857</v>
      </c>
      <c r="C5688" s="20">
        <v>41910000000</v>
      </c>
      <c r="D5688" s="20">
        <v>4191001100</v>
      </c>
      <c r="E5688" s="20" t="s">
        <v>31</v>
      </c>
      <c r="F5688" s="20" t="s">
        <v>34</v>
      </c>
      <c r="G5688" s="22">
        <v>601.74</v>
      </c>
      <c r="H5688" s="23">
        <v>43829</v>
      </c>
      <c r="I5688" s="20" t="s">
        <v>29</v>
      </c>
    </row>
    <row r="5689" spans="1:9" ht="45" x14ac:dyDescent="0.25">
      <c r="A5689" s="17" t="s">
        <v>203</v>
      </c>
      <c r="B5689" s="20">
        <v>40245847</v>
      </c>
      <c r="C5689" s="20">
        <v>41910000000</v>
      </c>
      <c r="D5689" s="20">
        <v>4191001100</v>
      </c>
      <c r="E5689" s="20" t="s">
        <v>31</v>
      </c>
      <c r="F5689" s="20" t="s">
        <v>32</v>
      </c>
      <c r="G5689" s="22">
        <v>208</v>
      </c>
      <c r="H5689" s="23">
        <v>43829</v>
      </c>
      <c r="I5689" s="20" t="s">
        <v>29</v>
      </c>
    </row>
    <row r="5690" spans="1:9" ht="45" x14ac:dyDescent="0.25">
      <c r="A5690" s="17" t="s">
        <v>203</v>
      </c>
      <c r="B5690" s="20">
        <v>40245856</v>
      </c>
      <c r="C5690" s="20">
        <v>41910000000</v>
      </c>
      <c r="D5690" s="20">
        <v>4191001100</v>
      </c>
      <c r="E5690" s="20" t="s">
        <v>31</v>
      </c>
      <c r="F5690" s="20" t="s">
        <v>32</v>
      </c>
      <c r="G5690" s="22">
        <v>362.99</v>
      </c>
      <c r="H5690" s="23">
        <v>43829</v>
      </c>
      <c r="I5690" s="20" t="s">
        <v>29</v>
      </c>
    </row>
    <row r="5691" spans="1:9" ht="60" x14ac:dyDescent="0.25">
      <c r="A5691" s="17" t="s">
        <v>203</v>
      </c>
      <c r="B5691" s="20">
        <v>40245848</v>
      </c>
      <c r="C5691" s="20">
        <v>41910000000</v>
      </c>
      <c r="D5691" s="20">
        <v>4191001100</v>
      </c>
      <c r="E5691" s="20" t="s">
        <v>31</v>
      </c>
      <c r="F5691" s="20" t="s">
        <v>49</v>
      </c>
      <c r="G5691" s="22">
        <v>464.31</v>
      </c>
      <c r="H5691" s="23">
        <v>43829</v>
      </c>
      <c r="I5691" s="20" t="s">
        <v>29</v>
      </c>
    </row>
    <row r="5692" spans="1:9" ht="75" x14ac:dyDescent="0.25">
      <c r="A5692" s="17" t="s">
        <v>203</v>
      </c>
      <c r="B5692" s="20">
        <v>40246050</v>
      </c>
      <c r="C5692" s="20">
        <v>43180000000</v>
      </c>
      <c r="D5692" s="20">
        <v>4318009000</v>
      </c>
      <c r="E5692" s="20" t="s">
        <v>27</v>
      </c>
      <c r="F5692" s="20" t="s">
        <v>317</v>
      </c>
      <c r="G5692" s="22">
        <v>1000</v>
      </c>
      <c r="H5692" s="23">
        <v>43829</v>
      </c>
      <c r="I5692" s="20" t="s">
        <v>29</v>
      </c>
    </row>
    <row r="5693" spans="1:9" ht="75" x14ac:dyDescent="0.25">
      <c r="A5693" s="17" t="s">
        <v>203</v>
      </c>
      <c r="B5693" s="20">
        <v>40246052</v>
      </c>
      <c r="C5693" s="20">
        <v>43180000000</v>
      </c>
      <c r="D5693" s="20">
        <v>4318009000</v>
      </c>
      <c r="E5693" s="20" t="s">
        <v>27</v>
      </c>
      <c r="F5693" s="20" t="s">
        <v>228</v>
      </c>
      <c r="G5693" s="22">
        <v>3000</v>
      </c>
      <c r="H5693" s="23">
        <v>43829</v>
      </c>
      <c r="I5693" s="20" t="s">
        <v>29</v>
      </c>
    </row>
    <row r="5694" spans="1:9" ht="60" x14ac:dyDescent="0.25">
      <c r="A5694" s="17" t="s">
        <v>203</v>
      </c>
      <c r="B5694" s="20">
        <v>40246049</v>
      </c>
      <c r="C5694" s="20">
        <v>43180000000</v>
      </c>
      <c r="D5694" s="20">
        <v>4318009000</v>
      </c>
      <c r="E5694" s="20" t="s">
        <v>27</v>
      </c>
      <c r="F5694" s="20" t="s">
        <v>318</v>
      </c>
      <c r="G5694" s="22">
        <v>3000</v>
      </c>
      <c r="H5694" s="23">
        <v>43829</v>
      </c>
      <c r="I5694" s="20" t="s">
        <v>29</v>
      </c>
    </row>
    <row r="5695" spans="1:9" ht="60" x14ac:dyDescent="0.25">
      <c r="A5695" s="17" t="s">
        <v>203</v>
      </c>
      <c r="B5695" s="20">
        <v>40246027</v>
      </c>
      <c r="C5695" s="20">
        <v>42220000000</v>
      </c>
      <c r="D5695" s="20">
        <v>4222001000</v>
      </c>
      <c r="E5695" s="20" t="s">
        <v>216</v>
      </c>
      <c r="F5695" s="20" t="s">
        <v>49</v>
      </c>
      <c r="G5695" s="22">
        <v>15261.75</v>
      </c>
      <c r="H5695" s="23">
        <v>43829</v>
      </c>
      <c r="I5695" s="20" t="s">
        <v>29</v>
      </c>
    </row>
    <row r="5696" spans="1:9" ht="75" x14ac:dyDescent="0.25">
      <c r="A5696" s="17" t="s">
        <v>203</v>
      </c>
      <c r="B5696" s="20">
        <v>40224656</v>
      </c>
      <c r="C5696" s="20">
        <v>42220000000</v>
      </c>
      <c r="D5696" s="20">
        <v>4222001000</v>
      </c>
      <c r="E5696" s="20" t="s">
        <v>216</v>
      </c>
      <c r="F5696" s="20" t="s">
        <v>28</v>
      </c>
      <c r="G5696" s="22">
        <v>21504.6</v>
      </c>
      <c r="H5696" s="23">
        <v>43829</v>
      </c>
      <c r="I5696" s="20" t="s">
        <v>29</v>
      </c>
    </row>
    <row r="5697" spans="1:9" ht="75" x14ac:dyDescent="0.25">
      <c r="A5697" s="17" t="s">
        <v>203</v>
      </c>
      <c r="B5697" s="20">
        <v>40224649</v>
      </c>
      <c r="C5697" s="20">
        <v>42220000000</v>
      </c>
      <c r="D5697" s="20">
        <v>4222001000</v>
      </c>
      <c r="E5697" s="20" t="s">
        <v>216</v>
      </c>
      <c r="F5697" s="20" t="s">
        <v>28</v>
      </c>
      <c r="G5697" s="22">
        <v>9906</v>
      </c>
      <c r="H5697" s="23">
        <v>43829</v>
      </c>
      <c r="I5697" s="20" t="s">
        <v>29</v>
      </c>
    </row>
    <row r="5698" spans="1:9" ht="60" x14ac:dyDescent="0.25">
      <c r="A5698" s="17" t="s">
        <v>203</v>
      </c>
      <c r="B5698" s="20">
        <v>40245952</v>
      </c>
      <c r="C5698" s="20">
        <v>42220000000</v>
      </c>
      <c r="D5698" s="20">
        <v>4222001000</v>
      </c>
      <c r="E5698" s="20" t="s">
        <v>216</v>
      </c>
      <c r="F5698" s="20" t="s">
        <v>33</v>
      </c>
      <c r="G5698" s="22">
        <v>9072</v>
      </c>
      <c r="H5698" s="23">
        <v>43829</v>
      </c>
      <c r="I5698" s="20" t="s">
        <v>29</v>
      </c>
    </row>
    <row r="5699" spans="1:9" ht="75" x14ac:dyDescent="0.25">
      <c r="A5699" s="17" t="s">
        <v>203</v>
      </c>
      <c r="B5699" s="20">
        <v>40245953</v>
      </c>
      <c r="C5699" s="20">
        <v>42220000000</v>
      </c>
      <c r="D5699" s="20">
        <v>4222001000</v>
      </c>
      <c r="E5699" s="20" t="s">
        <v>216</v>
      </c>
      <c r="F5699" s="20" t="s">
        <v>28</v>
      </c>
      <c r="G5699" s="22">
        <v>17841.599999999999</v>
      </c>
      <c r="H5699" s="23">
        <v>43829</v>
      </c>
      <c r="I5699" s="20" t="s">
        <v>29</v>
      </c>
    </row>
    <row r="5700" spans="1:9" ht="75" x14ac:dyDescent="0.25">
      <c r="A5700" s="17" t="s">
        <v>203</v>
      </c>
      <c r="B5700" s="20">
        <v>40246018</v>
      </c>
      <c r="C5700" s="20">
        <v>42220000000</v>
      </c>
      <c r="D5700" s="20">
        <v>4222001000</v>
      </c>
      <c r="E5700" s="20" t="s">
        <v>216</v>
      </c>
      <c r="F5700" s="20" t="s">
        <v>34</v>
      </c>
      <c r="G5700" s="22">
        <v>11942.42</v>
      </c>
      <c r="H5700" s="23">
        <v>43829</v>
      </c>
      <c r="I5700" s="20" t="s">
        <v>29</v>
      </c>
    </row>
    <row r="5701" spans="1:9" ht="60" x14ac:dyDescent="0.25">
      <c r="A5701" s="17" t="s">
        <v>203</v>
      </c>
      <c r="B5701" s="20">
        <v>40246019</v>
      </c>
      <c r="C5701" s="20">
        <v>42220000000</v>
      </c>
      <c r="D5701" s="20">
        <v>4222001000</v>
      </c>
      <c r="E5701" s="20" t="s">
        <v>216</v>
      </c>
      <c r="F5701" s="20" t="s">
        <v>61</v>
      </c>
      <c r="G5701" s="22">
        <v>16505.25</v>
      </c>
      <c r="H5701" s="23">
        <v>43829</v>
      </c>
      <c r="I5701" s="20" t="s">
        <v>29</v>
      </c>
    </row>
    <row r="5702" spans="1:9" ht="75" x14ac:dyDescent="0.25">
      <c r="A5702" s="17" t="s">
        <v>203</v>
      </c>
      <c r="B5702" s="20">
        <v>40246020</v>
      </c>
      <c r="C5702" s="20">
        <v>42220000000</v>
      </c>
      <c r="D5702" s="20">
        <v>4222001000</v>
      </c>
      <c r="E5702" s="20" t="s">
        <v>216</v>
      </c>
      <c r="F5702" s="20" t="s">
        <v>34</v>
      </c>
      <c r="G5702" s="22">
        <v>13762.35</v>
      </c>
      <c r="H5702" s="23">
        <v>43829</v>
      </c>
      <c r="I5702" s="20" t="s">
        <v>29</v>
      </c>
    </row>
    <row r="5703" spans="1:9" ht="60" x14ac:dyDescent="0.25">
      <c r="A5703" s="17" t="s">
        <v>203</v>
      </c>
      <c r="B5703" s="20">
        <v>40246023</v>
      </c>
      <c r="C5703" s="20">
        <v>42220000000</v>
      </c>
      <c r="D5703" s="20">
        <v>4222001000</v>
      </c>
      <c r="E5703" s="20" t="s">
        <v>216</v>
      </c>
      <c r="F5703" s="20" t="s">
        <v>33</v>
      </c>
      <c r="G5703" s="22">
        <v>6280.86</v>
      </c>
      <c r="H5703" s="23">
        <v>43829</v>
      </c>
      <c r="I5703" s="20" t="s">
        <v>29</v>
      </c>
    </row>
    <row r="5704" spans="1:9" ht="75" x14ac:dyDescent="0.25">
      <c r="A5704" s="17" t="s">
        <v>203</v>
      </c>
      <c r="B5704" s="20">
        <v>40242640</v>
      </c>
      <c r="C5704" s="20">
        <v>42220000000</v>
      </c>
      <c r="D5704" s="20">
        <v>4222001000</v>
      </c>
      <c r="E5704" s="20" t="s">
        <v>216</v>
      </c>
      <c r="F5704" s="20" t="s">
        <v>34</v>
      </c>
      <c r="G5704" s="22">
        <v>5338.35</v>
      </c>
      <c r="H5704" s="23">
        <v>43829</v>
      </c>
      <c r="I5704" s="20" t="s">
        <v>29</v>
      </c>
    </row>
    <row r="5705" spans="1:9" ht="75" x14ac:dyDescent="0.25">
      <c r="A5705" s="17" t="s">
        <v>203</v>
      </c>
      <c r="B5705" s="20">
        <v>40242680</v>
      </c>
      <c r="C5705" s="20">
        <v>42220000000</v>
      </c>
      <c r="D5705" s="20">
        <v>4222001000</v>
      </c>
      <c r="E5705" s="20" t="s">
        <v>216</v>
      </c>
      <c r="F5705" s="20" t="s">
        <v>34</v>
      </c>
      <c r="G5705" s="22">
        <v>5632.74</v>
      </c>
      <c r="H5705" s="23">
        <v>43829</v>
      </c>
      <c r="I5705" s="20" t="s">
        <v>29</v>
      </c>
    </row>
    <row r="5706" spans="1:9" ht="75" x14ac:dyDescent="0.25">
      <c r="A5706" s="17" t="s">
        <v>203</v>
      </c>
      <c r="B5706" s="20">
        <v>40242721</v>
      </c>
      <c r="C5706" s="20">
        <v>42220000000</v>
      </c>
      <c r="D5706" s="20">
        <v>4222001000</v>
      </c>
      <c r="E5706" s="20" t="s">
        <v>216</v>
      </c>
      <c r="F5706" s="20" t="s">
        <v>34</v>
      </c>
      <c r="G5706" s="22">
        <v>8383.9500000000007</v>
      </c>
      <c r="H5706" s="23">
        <v>43829</v>
      </c>
      <c r="I5706" s="20" t="s">
        <v>29</v>
      </c>
    </row>
    <row r="5707" spans="1:9" ht="75" x14ac:dyDescent="0.25">
      <c r="A5707" s="17" t="s">
        <v>203</v>
      </c>
      <c r="B5707" s="20">
        <v>40242752</v>
      </c>
      <c r="C5707" s="20">
        <v>42220000000</v>
      </c>
      <c r="D5707" s="20">
        <v>4222001000</v>
      </c>
      <c r="E5707" s="20" t="s">
        <v>216</v>
      </c>
      <c r="F5707" s="20" t="s">
        <v>34</v>
      </c>
      <c r="G5707" s="22">
        <v>12117.42</v>
      </c>
      <c r="H5707" s="23">
        <v>43829</v>
      </c>
      <c r="I5707" s="20" t="s">
        <v>29</v>
      </c>
    </row>
    <row r="5708" spans="1:9" ht="75" x14ac:dyDescent="0.25">
      <c r="A5708" s="17" t="s">
        <v>203</v>
      </c>
      <c r="B5708" s="20">
        <v>40243200</v>
      </c>
      <c r="C5708" s="20">
        <v>42220000000</v>
      </c>
      <c r="D5708" s="20">
        <v>4222001000</v>
      </c>
      <c r="E5708" s="20" t="s">
        <v>216</v>
      </c>
      <c r="F5708" s="20" t="s">
        <v>34</v>
      </c>
      <c r="G5708" s="22">
        <v>7957.2</v>
      </c>
      <c r="H5708" s="23">
        <v>43829</v>
      </c>
      <c r="I5708" s="20" t="s">
        <v>29</v>
      </c>
    </row>
    <row r="5709" spans="1:9" ht="75" x14ac:dyDescent="0.25">
      <c r="A5709" s="17" t="s">
        <v>203</v>
      </c>
      <c r="B5709" s="20">
        <v>40243218</v>
      </c>
      <c r="C5709" s="20">
        <v>42220000000</v>
      </c>
      <c r="D5709" s="20">
        <v>4222001000</v>
      </c>
      <c r="E5709" s="20" t="s">
        <v>216</v>
      </c>
      <c r="F5709" s="20" t="s">
        <v>34</v>
      </c>
      <c r="G5709" s="22">
        <v>10264.5</v>
      </c>
      <c r="H5709" s="23">
        <v>43829</v>
      </c>
      <c r="I5709" s="20" t="s">
        <v>29</v>
      </c>
    </row>
    <row r="5710" spans="1:9" ht="75" x14ac:dyDescent="0.25">
      <c r="A5710" s="17" t="s">
        <v>203</v>
      </c>
      <c r="B5710" s="20">
        <v>40243228</v>
      </c>
      <c r="C5710" s="20">
        <v>42220000000</v>
      </c>
      <c r="D5710" s="20">
        <v>4222001000</v>
      </c>
      <c r="E5710" s="20" t="s">
        <v>216</v>
      </c>
      <c r="F5710" s="20" t="s">
        <v>34</v>
      </c>
      <c r="G5710" s="22">
        <v>7411.8</v>
      </c>
      <c r="H5710" s="23">
        <v>43829</v>
      </c>
      <c r="I5710" s="20" t="s">
        <v>29</v>
      </c>
    </row>
    <row r="5711" spans="1:9" ht="75" x14ac:dyDescent="0.25">
      <c r="A5711" s="17" t="s">
        <v>203</v>
      </c>
      <c r="B5711" s="20">
        <v>40243249</v>
      </c>
      <c r="C5711" s="20">
        <v>42220000000</v>
      </c>
      <c r="D5711" s="20">
        <v>4222001000</v>
      </c>
      <c r="E5711" s="20" t="s">
        <v>216</v>
      </c>
      <c r="F5711" s="20" t="s">
        <v>34</v>
      </c>
      <c r="G5711" s="22">
        <v>8223.6</v>
      </c>
      <c r="H5711" s="23">
        <v>43829</v>
      </c>
      <c r="I5711" s="20" t="s">
        <v>29</v>
      </c>
    </row>
    <row r="5712" spans="1:9" ht="75" x14ac:dyDescent="0.25">
      <c r="A5712" s="17" t="s">
        <v>203</v>
      </c>
      <c r="B5712" s="20">
        <v>40243273</v>
      </c>
      <c r="C5712" s="20">
        <v>42220000000</v>
      </c>
      <c r="D5712" s="20">
        <v>4222001000</v>
      </c>
      <c r="E5712" s="20" t="s">
        <v>216</v>
      </c>
      <c r="F5712" s="20" t="s">
        <v>28</v>
      </c>
      <c r="G5712" s="22">
        <v>14589.45</v>
      </c>
      <c r="H5712" s="23">
        <v>43829</v>
      </c>
      <c r="I5712" s="20" t="s">
        <v>29</v>
      </c>
    </row>
    <row r="5713" spans="1:9" ht="75" x14ac:dyDescent="0.25">
      <c r="A5713" s="17" t="s">
        <v>203</v>
      </c>
      <c r="B5713" s="20">
        <v>40243290</v>
      </c>
      <c r="C5713" s="20">
        <v>42220000000</v>
      </c>
      <c r="D5713" s="20">
        <v>4222001000</v>
      </c>
      <c r="E5713" s="20" t="s">
        <v>216</v>
      </c>
      <c r="F5713" s="20" t="s">
        <v>34</v>
      </c>
      <c r="G5713" s="22">
        <v>5805.9</v>
      </c>
      <c r="H5713" s="23">
        <v>43829</v>
      </c>
      <c r="I5713" s="20" t="s">
        <v>29</v>
      </c>
    </row>
    <row r="5714" spans="1:9" ht="75" x14ac:dyDescent="0.25">
      <c r="A5714" s="17" t="s">
        <v>203</v>
      </c>
      <c r="B5714" s="20">
        <v>40243315</v>
      </c>
      <c r="C5714" s="20">
        <v>42220000000</v>
      </c>
      <c r="D5714" s="20">
        <v>4222001000</v>
      </c>
      <c r="E5714" s="20" t="s">
        <v>216</v>
      </c>
      <c r="F5714" s="20" t="s">
        <v>34</v>
      </c>
      <c r="G5714" s="22">
        <v>14189.7</v>
      </c>
      <c r="H5714" s="23">
        <v>43829</v>
      </c>
      <c r="I5714" s="20" t="s">
        <v>29</v>
      </c>
    </row>
    <row r="5715" spans="1:9" ht="75" x14ac:dyDescent="0.25">
      <c r="A5715" s="17" t="s">
        <v>203</v>
      </c>
      <c r="B5715" s="20">
        <v>40243332</v>
      </c>
      <c r="C5715" s="20">
        <v>42220000000</v>
      </c>
      <c r="D5715" s="20">
        <v>4222001000</v>
      </c>
      <c r="E5715" s="20" t="s">
        <v>216</v>
      </c>
      <c r="F5715" s="20" t="s">
        <v>28</v>
      </c>
      <c r="G5715" s="22">
        <v>3080.9</v>
      </c>
      <c r="H5715" s="23">
        <v>43829</v>
      </c>
      <c r="I5715" s="20" t="s">
        <v>29</v>
      </c>
    </row>
    <row r="5716" spans="1:9" ht="75" x14ac:dyDescent="0.25">
      <c r="A5716" s="17" t="s">
        <v>203</v>
      </c>
      <c r="B5716" s="20">
        <v>40243352</v>
      </c>
      <c r="C5716" s="20">
        <v>42220000000</v>
      </c>
      <c r="D5716" s="20">
        <v>4222001000</v>
      </c>
      <c r="E5716" s="20" t="s">
        <v>216</v>
      </c>
      <c r="F5716" s="20" t="s">
        <v>34</v>
      </c>
      <c r="G5716" s="22">
        <v>10634.7</v>
      </c>
      <c r="H5716" s="23">
        <v>43829</v>
      </c>
      <c r="I5716" s="20" t="s">
        <v>29</v>
      </c>
    </row>
    <row r="5717" spans="1:9" ht="60" x14ac:dyDescent="0.25">
      <c r="A5717" s="17" t="s">
        <v>203</v>
      </c>
      <c r="B5717" s="20">
        <v>40243374</v>
      </c>
      <c r="C5717" s="20">
        <v>42220000000</v>
      </c>
      <c r="D5717" s="20">
        <v>4222001000</v>
      </c>
      <c r="E5717" s="20" t="s">
        <v>216</v>
      </c>
      <c r="F5717" s="20" t="s">
        <v>33</v>
      </c>
      <c r="G5717" s="22">
        <v>5671</v>
      </c>
      <c r="H5717" s="23">
        <v>43829</v>
      </c>
      <c r="I5717" s="20" t="s">
        <v>29</v>
      </c>
    </row>
    <row r="5718" spans="1:9" ht="60" x14ac:dyDescent="0.25">
      <c r="A5718" s="17" t="s">
        <v>203</v>
      </c>
      <c r="B5718" s="20">
        <v>40243405</v>
      </c>
      <c r="C5718" s="20">
        <v>42220000000</v>
      </c>
      <c r="D5718" s="20">
        <v>4222001000</v>
      </c>
      <c r="E5718" s="20" t="s">
        <v>216</v>
      </c>
      <c r="F5718" s="20" t="s">
        <v>49</v>
      </c>
      <c r="G5718" s="22">
        <v>10086.75</v>
      </c>
      <c r="H5718" s="23">
        <v>43829</v>
      </c>
      <c r="I5718" s="20" t="s">
        <v>29</v>
      </c>
    </row>
    <row r="5719" spans="1:9" ht="75" x14ac:dyDescent="0.25">
      <c r="A5719" s="17" t="s">
        <v>203</v>
      </c>
      <c r="B5719" s="20">
        <v>40243426</v>
      </c>
      <c r="C5719" s="20">
        <v>42220000000</v>
      </c>
      <c r="D5719" s="20">
        <v>4222001000</v>
      </c>
      <c r="E5719" s="20" t="s">
        <v>216</v>
      </c>
      <c r="F5719" s="20" t="s">
        <v>34</v>
      </c>
      <c r="G5719" s="22">
        <v>10652.62</v>
      </c>
      <c r="H5719" s="23">
        <v>43829</v>
      </c>
      <c r="I5719" s="20" t="s">
        <v>29</v>
      </c>
    </row>
    <row r="5720" spans="1:9" ht="75" x14ac:dyDescent="0.25">
      <c r="A5720" s="17" t="s">
        <v>203</v>
      </c>
      <c r="B5720" s="20">
        <v>40242909</v>
      </c>
      <c r="C5720" s="20">
        <v>42220000000</v>
      </c>
      <c r="D5720" s="20">
        <v>4222001000</v>
      </c>
      <c r="E5720" s="20" t="s">
        <v>216</v>
      </c>
      <c r="F5720" s="20" t="s">
        <v>28</v>
      </c>
      <c r="G5720" s="22">
        <v>10383.15</v>
      </c>
      <c r="H5720" s="23">
        <v>43829</v>
      </c>
      <c r="I5720" s="20" t="s">
        <v>29</v>
      </c>
    </row>
    <row r="5721" spans="1:9" ht="75" x14ac:dyDescent="0.25">
      <c r="A5721" s="17" t="s">
        <v>203</v>
      </c>
      <c r="B5721" s="20">
        <v>40243467</v>
      </c>
      <c r="C5721" s="20">
        <v>42220000000</v>
      </c>
      <c r="D5721" s="20">
        <v>4222001000</v>
      </c>
      <c r="E5721" s="20" t="s">
        <v>216</v>
      </c>
      <c r="F5721" s="20" t="s">
        <v>34</v>
      </c>
      <c r="G5721" s="22">
        <v>8445</v>
      </c>
      <c r="H5721" s="23">
        <v>43829</v>
      </c>
      <c r="I5721" s="20" t="s">
        <v>29</v>
      </c>
    </row>
    <row r="5722" spans="1:9" ht="75" x14ac:dyDescent="0.25">
      <c r="A5722" s="17" t="s">
        <v>203</v>
      </c>
      <c r="B5722" s="20">
        <v>40242897</v>
      </c>
      <c r="C5722" s="20">
        <v>42220000000</v>
      </c>
      <c r="D5722" s="20">
        <v>4222001000</v>
      </c>
      <c r="E5722" s="20" t="s">
        <v>216</v>
      </c>
      <c r="F5722" s="20" t="s">
        <v>28</v>
      </c>
      <c r="G5722" s="22">
        <v>3944.04</v>
      </c>
      <c r="H5722" s="23">
        <v>43829</v>
      </c>
      <c r="I5722" s="20" t="s">
        <v>29</v>
      </c>
    </row>
    <row r="5723" spans="1:9" ht="75" x14ac:dyDescent="0.25">
      <c r="A5723" s="17" t="s">
        <v>203</v>
      </c>
      <c r="B5723" s="20">
        <v>40243485</v>
      </c>
      <c r="C5723" s="20">
        <v>42220000000</v>
      </c>
      <c r="D5723" s="20">
        <v>4222001000</v>
      </c>
      <c r="E5723" s="20" t="s">
        <v>216</v>
      </c>
      <c r="F5723" s="20" t="s">
        <v>34</v>
      </c>
      <c r="G5723" s="22">
        <v>10411.950000000001</v>
      </c>
      <c r="H5723" s="23">
        <v>43829</v>
      </c>
      <c r="I5723" s="20" t="s">
        <v>29</v>
      </c>
    </row>
    <row r="5724" spans="1:9" ht="60" x14ac:dyDescent="0.25">
      <c r="A5724" s="17" t="s">
        <v>203</v>
      </c>
      <c r="B5724" s="20">
        <v>40242866</v>
      </c>
      <c r="C5724" s="20">
        <v>42220000000</v>
      </c>
      <c r="D5724" s="20">
        <v>4222001000</v>
      </c>
      <c r="E5724" s="20" t="s">
        <v>216</v>
      </c>
      <c r="F5724" s="20" t="s">
        <v>49</v>
      </c>
      <c r="G5724" s="22">
        <v>9588.83</v>
      </c>
      <c r="H5724" s="23">
        <v>43829</v>
      </c>
      <c r="I5724" s="20" t="s">
        <v>29</v>
      </c>
    </row>
    <row r="5725" spans="1:9" ht="75" x14ac:dyDescent="0.25">
      <c r="A5725" s="17" t="s">
        <v>203</v>
      </c>
      <c r="B5725" s="20">
        <v>40243506</v>
      </c>
      <c r="C5725" s="20">
        <v>42220000000</v>
      </c>
      <c r="D5725" s="20">
        <v>4222001000</v>
      </c>
      <c r="E5725" s="20" t="s">
        <v>216</v>
      </c>
      <c r="F5725" s="20" t="s">
        <v>34</v>
      </c>
      <c r="G5725" s="22">
        <v>5472.9</v>
      </c>
      <c r="H5725" s="23">
        <v>43829</v>
      </c>
      <c r="I5725" s="20" t="s">
        <v>29</v>
      </c>
    </row>
    <row r="5726" spans="1:9" ht="60" x14ac:dyDescent="0.25">
      <c r="A5726" s="17" t="s">
        <v>203</v>
      </c>
      <c r="B5726" s="20">
        <v>40242508</v>
      </c>
      <c r="C5726" s="20">
        <v>42220000000</v>
      </c>
      <c r="D5726" s="20">
        <v>4222001000</v>
      </c>
      <c r="E5726" s="20" t="s">
        <v>216</v>
      </c>
      <c r="F5726" s="20" t="s">
        <v>49</v>
      </c>
      <c r="G5726" s="22">
        <v>10193.950000000001</v>
      </c>
      <c r="H5726" s="23">
        <v>43829</v>
      </c>
      <c r="I5726" s="20" t="s">
        <v>29</v>
      </c>
    </row>
    <row r="5727" spans="1:9" ht="75" x14ac:dyDescent="0.25">
      <c r="A5727" s="17" t="s">
        <v>203</v>
      </c>
      <c r="B5727" s="20">
        <v>40242495</v>
      </c>
      <c r="C5727" s="20">
        <v>42220000000</v>
      </c>
      <c r="D5727" s="20">
        <v>4222001000</v>
      </c>
      <c r="E5727" s="20" t="s">
        <v>216</v>
      </c>
      <c r="F5727" s="20" t="s">
        <v>28</v>
      </c>
      <c r="G5727" s="22">
        <v>8947.23</v>
      </c>
      <c r="H5727" s="23">
        <v>43829</v>
      </c>
      <c r="I5727" s="20" t="s">
        <v>29</v>
      </c>
    </row>
    <row r="5728" spans="1:9" ht="60" x14ac:dyDescent="0.25">
      <c r="A5728" s="17" t="s">
        <v>203</v>
      </c>
      <c r="B5728" s="20">
        <v>40242481</v>
      </c>
      <c r="C5728" s="20">
        <v>42220000000</v>
      </c>
      <c r="D5728" s="20">
        <v>4222001000</v>
      </c>
      <c r="E5728" s="20" t="s">
        <v>216</v>
      </c>
      <c r="F5728" s="20" t="s">
        <v>33</v>
      </c>
      <c r="G5728" s="22">
        <v>4320.0200000000004</v>
      </c>
      <c r="H5728" s="23">
        <v>43829</v>
      </c>
      <c r="I5728" s="20" t="s">
        <v>29</v>
      </c>
    </row>
    <row r="5729" spans="1:9" ht="60" x14ac:dyDescent="0.25">
      <c r="A5729" s="17" t="s">
        <v>203</v>
      </c>
      <c r="B5729" s="20">
        <v>40244450</v>
      </c>
      <c r="C5729" s="20">
        <v>42220000000</v>
      </c>
      <c r="D5729" s="20">
        <v>4222001000</v>
      </c>
      <c r="E5729" s="20" t="s">
        <v>216</v>
      </c>
      <c r="F5729" s="20" t="s">
        <v>49</v>
      </c>
      <c r="G5729" s="22">
        <v>5768.1</v>
      </c>
      <c r="H5729" s="23">
        <v>43829</v>
      </c>
      <c r="I5729" s="20" t="s">
        <v>29</v>
      </c>
    </row>
    <row r="5730" spans="1:9" ht="75" x14ac:dyDescent="0.25">
      <c r="A5730" s="17" t="s">
        <v>203</v>
      </c>
      <c r="B5730" s="20">
        <v>40242468</v>
      </c>
      <c r="C5730" s="20">
        <v>42220000000</v>
      </c>
      <c r="D5730" s="20">
        <v>4222001000</v>
      </c>
      <c r="E5730" s="20" t="s">
        <v>216</v>
      </c>
      <c r="F5730" s="20" t="s">
        <v>28</v>
      </c>
      <c r="G5730" s="22">
        <v>4181.6400000000003</v>
      </c>
      <c r="H5730" s="23">
        <v>43829</v>
      </c>
      <c r="I5730" s="20" t="s">
        <v>29</v>
      </c>
    </row>
    <row r="5731" spans="1:9" ht="75" x14ac:dyDescent="0.25">
      <c r="A5731" s="17" t="s">
        <v>203</v>
      </c>
      <c r="B5731" s="20">
        <v>40242459</v>
      </c>
      <c r="C5731" s="20">
        <v>42220000000</v>
      </c>
      <c r="D5731" s="20">
        <v>4222001000</v>
      </c>
      <c r="E5731" s="20" t="s">
        <v>216</v>
      </c>
      <c r="F5731" s="20" t="s">
        <v>28</v>
      </c>
      <c r="G5731" s="22">
        <v>9462.75</v>
      </c>
      <c r="H5731" s="23">
        <v>43829</v>
      </c>
      <c r="I5731" s="20" t="s">
        <v>29</v>
      </c>
    </row>
    <row r="5732" spans="1:9" ht="75" x14ac:dyDescent="0.25">
      <c r="A5732" s="17" t="s">
        <v>203</v>
      </c>
      <c r="B5732" s="20">
        <v>40242448</v>
      </c>
      <c r="C5732" s="20">
        <v>42220000000</v>
      </c>
      <c r="D5732" s="20">
        <v>4222001000</v>
      </c>
      <c r="E5732" s="20" t="s">
        <v>216</v>
      </c>
      <c r="F5732" s="20" t="s">
        <v>28</v>
      </c>
      <c r="G5732" s="22">
        <v>10914.8</v>
      </c>
      <c r="H5732" s="23">
        <v>43829</v>
      </c>
      <c r="I5732" s="20" t="s">
        <v>29</v>
      </c>
    </row>
    <row r="5733" spans="1:9" ht="75" x14ac:dyDescent="0.25">
      <c r="A5733" s="17" t="s">
        <v>203</v>
      </c>
      <c r="B5733" s="20">
        <v>40242620</v>
      </c>
      <c r="C5733" s="20">
        <v>42220000000</v>
      </c>
      <c r="D5733" s="20">
        <v>4222001000</v>
      </c>
      <c r="E5733" s="20" t="s">
        <v>216</v>
      </c>
      <c r="F5733" s="20" t="s">
        <v>34</v>
      </c>
      <c r="G5733" s="22">
        <v>5849.46</v>
      </c>
      <c r="H5733" s="23">
        <v>43829</v>
      </c>
      <c r="I5733" s="20" t="s">
        <v>29</v>
      </c>
    </row>
    <row r="5734" spans="1:9" ht="75" x14ac:dyDescent="0.25">
      <c r="A5734" s="17" t="s">
        <v>203</v>
      </c>
      <c r="B5734" s="20">
        <v>40243114</v>
      </c>
      <c r="C5734" s="20">
        <v>42220000000</v>
      </c>
      <c r="D5734" s="20">
        <v>4222001000</v>
      </c>
      <c r="E5734" s="20" t="s">
        <v>216</v>
      </c>
      <c r="F5734" s="20" t="s">
        <v>34</v>
      </c>
      <c r="G5734" s="22">
        <v>16479.599999999999</v>
      </c>
      <c r="H5734" s="23">
        <v>43829</v>
      </c>
      <c r="I5734" s="20" t="s">
        <v>29</v>
      </c>
    </row>
    <row r="5735" spans="1:9" ht="60" x14ac:dyDescent="0.25">
      <c r="A5735" s="17" t="s">
        <v>203</v>
      </c>
      <c r="B5735" s="20">
        <v>40243098</v>
      </c>
      <c r="C5735" s="20">
        <v>42220000000</v>
      </c>
      <c r="D5735" s="20">
        <v>4222001000</v>
      </c>
      <c r="E5735" s="20" t="s">
        <v>216</v>
      </c>
      <c r="F5735" s="20" t="s">
        <v>49</v>
      </c>
      <c r="G5735" s="22">
        <v>15819.95</v>
      </c>
      <c r="H5735" s="23">
        <v>43829</v>
      </c>
      <c r="I5735" s="20" t="s">
        <v>29</v>
      </c>
    </row>
    <row r="5736" spans="1:9" ht="75" x14ac:dyDescent="0.25">
      <c r="A5736" s="17" t="s">
        <v>203</v>
      </c>
      <c r="B5736" s="20">
        <v>40243043</v>
      </c>
      <c r="C5736" s="20">
        <v>42220000000</v>
      </c>
      <c r="D5736" s="20">
        <v>4222001000</v>
      </c>
      <c r="E5736" s="20" t="s">
        <v>216</v>
      </c>
      <c r="F5736" s="20" t="s">
        <v>28</v>
      </c>
      <c r="G5736" s="22">
        <v>9521.75</v>
      </c>
      <c r="H5736" s="23">
        <v>43829</v>
      </c>
      <c r="I5736" s="20" t="s">
        <v>29</v>
      </c>
    </row>
    <row r="5737" spans="1:9" ht="60" x14ac:dyDescent="0.25">
      <c r="A5737" s="17" t="s">
        <v>203</v>
      </c>
      <c r="B5737" s="20">
        <v>40243027</v>
      </c>
      <c r="C5737" s="20">
        <v>42220000000</v>
      </c>
      <c r="D5737" s="20">
        <v>4222001000</v>
      </c>
      <c r="E5737" s="20" t="s">
        <v>216</v>
      </c>
      <c r="F5737" s="20" t="s">
        <v>33</v>
      </c>
      <c r="G5737" s="22">
        <v>8626.44</v>
      </c>
      <c r="H5737" s="23">
        <v>43829</v>
      </c>
      <c r="I5737" s="20" t="s">
        <v>29</v>
      </c>
    </row>
    <row r="5738" spans="1:9" ht="75" x14ac:dyDescent="0.25">
      <c r="A5738" s="17" t="s">
        <v>203</v>
      </c>
      <c r="B5738" s="20">
        <v>40245959</v>
      </c>
      <c r="C5738" s="20">
        <v>42220000000</v>
      </c>
      <c r="D5738" s="20">
        <v>4222001000</v>
      </c>
      <c r="E5738" s="20" t="s">
        <v>216</v>
      </c>
      <c r="F5738" s="20" t="s">
        <v>34</v>
      </c>
      <c r="G5738" s="22">
        <v>11378.5</v>
      </c>
      <c r="H5738" s="23">
        <v>43829</v>
      </c>
      <c r="I5738" s="20" t="s">
        <v>29</v>
      </c>
    </row>
    <row r="5739" spans="1:9" ht="60" x14ac:dyDescent="0.25">
      <c r="A5739" s="17" t="s">
        <v>203</v>
      </c>
      <c r="B5739" s="20">
        <v>40243074</v>
      </c>
      <c r="C5739" s="20">
        <v>42220000000</v>
      </c>
      <c r="D5739" s="20">
        <v>4222001000</v>
      </c>
      <c r="E5739" s="20" t="s">
        <v>216</v>
      </c>
      <c r="F5739" s="20" t="s">
        <v>61</v>
      </c>
      <c r="G5739" s="22">
        <v>20172.689999999999</v>
      </c>
      <c r="H5739" s="23">
        <v>43829</v>
      </c>
      <c r="I5739" s="20" t="s">
        <v>29</v>
      </c>
    </row>
    <row r="5740" spans="1:9" ht="75" x14ac:dyDescent="0.25">
      <c r="A5740" s="17" t="s">
        <v>203</v>
      </c>
      <c r="B5740" s="20">
        <v>40245951</v>
      </c>
      <c r="C5740" s="20">
        <v>42220000000</v>
      </c>
      <c r="D5740" s="20">
        <v>4222001000</v>
      </c>
      <c r="E5740" s="20" t="s">
        <v>216</v>
      </c>
      <c r="F5740" s="20" t="s">
        <v>34</v>
      </c>
      <c r="G5740" s="22">
        <v>3282.06</v>
      </c>
      <c r="H5740" s="23">
        <v>43829</v>
      </c>
      <c r="I5740" s="20" t="s">
        <v>29</v>
      </c>
    </row>
    <row r="5741" spans="1:9" ht="75" x14ac:dyDescent="0.25">
      <c r="A5741" s="17" t="s">
        <v>203</v>
      </c>
      <c r="B5741" s="20">
        <v>40245960</v>
      </c>
      <c r="C5741" s="20">
        <v>42220000000</v>
      </c>
      <c r="D5741" s="20">
        <v>4222001000</v>
      </c>
      <c r="E5741" s="20" t="s">
        <v>216</v>
      </c>
      <c r="F5741" s="20" t="s">
        <v>34</v>
      </c>
      <c r="G5741" s="22">
        <v>11367.45</v>
      </c>
      <c r="H5741" s="23">
        <v>43829</v>
      </c>
      <c r="I5741" s="20" t="s">
        <v>29</v>
      </c>
    </row>
    <row r="5742" spans="1:9" ht="75" x14ac:dyDescent="0.25">
      <c r="A5742" s="17" t="s">
        <v>203</v>
      </c>
      <c r="B5742" s="20">
        <v>40245940</v>
      </c>
      <c r="C5742" s="20">
        <v>42220000000</v>
      </c>
      <c r="D5742" s="20">
        <v>4222001000</v>
      </c>
      <c r="E5742" s="20" t="s">
        <v>216</v>
      </c>
      <c r="F5742" s="20" t="s">
        <v>34</v>
      </c>
      <c r="G5742" s="22">
        <v>10060.049999999999</v>
      </c>
      <c r="H5742" s="23">
        <v>43829</v>
      </c>
      <c r="I5742" s="20" t="s">
        <v>29</v>
      </c>
    </row>
    <row r="5743" spans="1:9" ht="75" x14ac:dyDescent="0.25">
      <c r="A5743" s="17" t="s">
        <v>203</v>
      </c>
      <c r="B5743" s="20">
        <v>40245941</v>
      </c>
      <c r="C5743" s="20">
        <v>42220000000</v>
      </c>
      <c r="D5743" s="20">
        <v>4222001000</v>
      </c>
      <c r="E5743" s="20" t="s">
        <v>216</v>
      </c>
      <c r="F5743" s="20" t="s">
        <v>28</v>
      </c>
      <c r="G5743" s="22">
        <v>6032.4</v>
      </c>
      <c r="H5743" s="23">
        <v>43829</v>
      </c>
      <c r="I5743" s="20" t="s">
        <v>29</v>
      </c>
    </row>
    <row r="5744" spans="1:9" ht="75" x14ac:dyDescent="0.25">
      <c r="A5744" s="17" t="s">
        <v>203</v>
      </c>
      <c r="B5744" s="20">
        <v>40245989</v>
      </c>
      <c r="C5744" s="20">
        <v>42220000000</v>
      </c>
      <c r="D5744" s="20">
        <v>4222001000</v>
      </c>
      <c r="E5744" s="20" t="s">
        <v>216</v>
      </c>
      <c r="F5744" s="20" t="s">
        <v>28</v>
      </c>
      <c r="G5744" s="22">
        <v>16740</v>
      </c>
      <c r="H5744" s="23">
        <v>43829</v>
      </c>
      <c r="I5744" s="20" t="s">
        <v>29</v>
      </c>
    </row>
    <row r="5745" spans="1:9" ht="75" x14ac:dyDescent="0.25">
      <c r="A5745" s="17" t="s">
        <v>203</v>
      </c>
      <c r="B5745" s="20">
        <v>40245942</v>
      </c>
      <c r="C5745" s="20">
        <v>42220000000</v>
      </c>
      <c r="D5745" s="20">
        <v>4222001000</v>
      </c>
      <c r="E5745" s="20" t="s">
        <v>216</v>
      </c>
      <c r="F5745" s="20" t="s">
        <v>34</v>
      </c>
      <c r="G5745" s="22">
        <v>14757.1</v>
      </c>
      <c r="H5745" s="23">
        <v>43829</v>
      </c>
      <c r="I5745" s="20" t="s">
        <v>29</v>
      </c>
    </row>
    <row r="5746" spans="1:9" ht="75" x14ac:dyDescent="0.25">
      <c r="A5746" s="17" t="s">
        <v>203</v>
      </c>
      <c r="B5746" s="20">
        <v>40245988</v>
      </c>
      <c r="C5746" s="20">
        <v>42220000000</v>
      </c>
      <c r="D5746" s="20">
        <v>4222001000</v>
      </c>
      <c r="E5746" s="20" t="s">
        <v>216</v>
      </c>
      <c r="F5746" s="20" t="s">
        <v>28</v>
      </c>
      <c r="G5746" s="22">
        <v>17278.650000000001</v>
      </c>
      <c r="H5746" s="23">
        <v>43829</v>
      </c>
      <c r="I5746" s="20" t="s">
        <v>29</v>
      </c>
    </row>
    <row r="5747" spans="1:9" ht="60" x14ac:dyDescent="0.25">
      <c r="A5747" s="17" t="s">
        <v>203</v>
      </c>
      <c r="B5747" s="20">
        <v>40245943</v>
      </c>
      <c r="C5747" s="20">
        <v>42220000000</v>
      </c>
      <c r="D5747" s="20">
        <v>4222001000</v>
      </c>
      <c r="E5747" s="20" t="s">
        <v>216</v>
      </c>
      <c r="F5747" s="20" t="s">
        <v>49</v>
      </c>
      <c r="G5747" s="22">
        <v>13180.05</v>
      </c>
      <c r="H5747" s="23">
        <v>43829</v>
      </c>
      <c r="I5747" s="20" t="s">
        <v>29</v>
      </c>
    </row>
    <row r="5748" spans="1:9" ht="60" x14ac:dyDescent="0.25">
      <c r="A5748" s="17" t="s">
        <v>203</v>
      </c>
      <c r="B5748" s="20">
        <v>40245987</v>
      </c>
      <c r="C5748" s="20">
        <v>42220000000</v>
      </c>
      <c r="D5748" s="20">
        <v>4222001000</v>
      </c>
      <c r="E5748" s="20" t="s">
        <v>216</v>
      </c>
      <c r="F5748" s="20" t="s">
        <v>49</v>
      </c>
      <c r="G5748" s="22">
        <v>8112.9</v>
      </c>
      <c r="H5748" s="23">
        <v>43829</v>
      </c>
      <c r="I5748" s="20" t="s">
        <v>29</v>
      </c>
    </row>
    <row r="5749" spans="1:9" ht="60" x14ac:dyDescent="0.25">
      <c r="A5749" s="17" t="s">
        <v>203</v>
      </c>
      <c r="B5749" s="20">
        <v>40245986</v>
      </c>
      <c r="C5749" s="20">
        <v>42220000000</v>
      </c>
      <c r="D5749" s="20">
        <v>4222001000</v>
      </c>
      <c r="E5749" s="20" t="s">
        <v>216</v>
      </c>
      <c r="F5749" s="20" t="s">
        <v>33</v>
      </c>
      <c r="G5749" s="22">
        <v>13143.6</v>
      </c>
      <c r="H5749" s="23">
        <v>43829</v>
      </c>
      <c r="I5749" s="20" t="s">
        <v>29</v>
      </c>
    </row>
    <row r="5750" spans="1:9" ht="60" x14ac:dyDescent="0.25">
      <c r="A5750" s="17" t="s">
        <v>203</v>
      </c>
      <c r="B5750" s="20">
        <v>40242326</v>
      </c>
      <c r="C5750" s="20">
        <v>42220000000</v>
      </c>
      <c r="D5750" s="20">
        <v>4222001000</v>
      </c>
      <c r="E5750" s="20" t="s">
        <v>216</v>
      </c>
      <c r="F5750" s="20" t="s">
        <v>49</v>
      </c>
      <c r="G5750" s="22">
        <v>8373</v>
      </c>
      <c r="H5750" s="23">
        <v>43829</v>
      </c>
      <c r="I5750" s="20" t="s">
        <v>29</v>
      </c>
    </row>
    <row r="5751" spans="1:9" ht="75" x14ac:dyDescent="0.25">
      <c r="A5751" s="17" t="s">
        <v>203</v>
      </c>
      <c r="B5751" s="20">
        <v>40225198</v>
      </c>
      <c r="C5751" s="20">
        <v>42220000000</v>
      </c>
      <c r="D5751" s="20">
        <v>4222001000</v>
      </c>
      <c r="E5751" s="20" t="s">
        <v>216</v>
      </c>
      <c r="F5751" s="20" t="s">
        <v>34</v>
      </c>
      <c r="G5751" s="22">
        <v>18153.900000000001</v>
      </c>
      <c r="H5751" s="23">
        <v>43829</v>
      </c>
      <c r="I5751" s="20" t="s">
        <v>29</v>
      </c>
    </row>
    <row r="5752" spans="1:9" ht="75" x14ac:dyDescent="0.25">
      <c r="A5752" s="17" t="s">
        <v>203</v>
      </c>
      <c r="B5752" s="20">
        <v>40245985</v>
      </c>
      <c r="C5752" s="20">
        <v>42220000000</v>
      </c>
      <c r="D5752" s="20">
        <v>4222001000</v>
      </c>
      <c r="E5752" s="20" t="s">
        <v>216</v>
      </c>
      <c r="F5752" s="20" t="s">
        <v>34</v>
      </c>
      <c r="G5752" s="22">
        <v>8205.15</v>
      </c>
      <c r="H5752" s="23">
        <v>43829</v>
      </c>
      <c r="I5752" s="20" t="s">
        <v>29</v>
      </c>
    </row>
    <row r="5753" spans="1:9" ht="75" x14ac:dyDescent="0.25">
      <c r="A5753" s="17" t="s">
        <v>203</v>
      </c>
      <c r="B5753" s="20">
        <v>40225205</v>
      </c>
      <c r="C5753" s="20">
        <v>42220000000</v>
      </c>
      <c r="D5753" s="20">
        <v>4222001000</v>
      </c>
      <c r="E5753" s="20" t="s">
        <v>216</v>
      </c>
      <c r="F5753" s="20" t="s">
        <v>34</v>
      </c>
      <c r="G5753" s="22">
        <v>13206</v>
      </c>
      <c r="H5753" s="23">
        <v>43829</v>
      </c>
      <c r="I5753" s="20" t="s">
        <v>29</v>
      </c>
    </row>
    <row r="5754" spans="1:9" ht="75" x14ac:dyDescent="0.25">
      <c r="A5754" s="17" t="s">
        <v>203</v>
      </c>
      <c r="B5754" s="20">
        <v>40242364</v>
      </c>
      <c r="C5754" s="20">
        <v>42220000000</v>
      </c>
      <c r="D5754" s="20">
        <v>4222001000</v>
      </c>
      <c r="E5754" s="20" t="s">
        <v>216</v>
      </c>
      <c r="F5754" s="20" t="s">
        <v>28</v>
      </c>
      <c r="G5754" s="22">
        <v>9288.75</v>
      </c>
      <c r="H5754" s="23">
        <v>43829</v>
      </c>
      <c r="I5754" s="20" t="s">
        <v>29</v>
      </c>
    </row>
    <row r="5755" spans="1:9" ht="60" x14ac:dyDescent="0.25">
      <c r="A5755" s="17" t="s">
        <v>203</v>
      </c>
      <c r="B5755" s="20">
        <v>40245984</v>
      </c>
      <c r="C5755" s="20">
        <v>42220000000</v>
      </c>
      <c r="D5755" s="20">
        <v>4222001000</v>
      </c>
      <c r="E5755" s="20" t="s">
        <v>216</v>
      </c>
      <c r="F5755" s="20" t="s">
        <v>49</v>
      </c>
      <c r="G5755" s="22">
        <v>17293.2</v>
      </c>
      <c r="H5755" s="23">
        <v>43829</v>
      </c>
      <c r="I5755" s="20" t="s">
        <v>29</v>
      </c>
    </row>
    <row r="5756" spans="1:9" ht="75" x14ac:dyDescent="0.25">
      <c r="A5756" s="17" t="s">
        <v>203</v>
      </c>
      <c r="B5756" s="20">
        <v>40242386</v>
      </c>
      <c r="C5756" s="20">
        <v>42220000000</v>
      </c>
      <c r="D5756" s="20">
        <v>4222001000</v>
      </c>
      <c r="E5756" s="20" t="s">
        <v>216</v>
      </c>
      <c r="F5756" s="20" t="s">
        <v>34</v>
      </c>
      <c r="G5756" s="22">
        <v>12555.15</v>
      </c>
      <c r="H5756" s="23">
        <v>43829</v>
      </c>
      <c r="I5756" s="20" t="s">
        <v>29</v>
      </c>
    </row>
    <row r="5757" spans="1:9" ht="75" x14ac:dyDescent="0.25">
      <c r="A5757" s="17" t="s">
        <v>203</v>
      </c>
      <c r="B5757" s="20">
        <v>40225216</v>
      </c>
      <c r="C5757" s="20">
        <v>42220000000</v>
      </c>
      <c r="D5757" s="20">
        <v>4222001000</v>
      </c>
      <c r="E5757" s="20" t="s">
        <v>216</v>
      </c>
      <c r="F5757" s="20" t="s">
        <v>34</v>
      </c>
      <c r="G5757" s="22">
        <v>11430</v>
      </c>
      <c r="H5757" s="23">
        <v>43829</v>
      </c>
      <c r="I5757" s="20" t="s">
        <v>29</v>
      </c>
    </row>
    <row r="5758" spans="1:9" ht="75" x14ac:dyDescent="0.25">
      <c r="A5758" s="17" t="s">
        <v>203</v>
      </c>
      <c r="B5758" s="20">
        <v>40245983</v>
      </c>
      <c r="C5758" s="20">
        <v>42220000000</v>
      </c>
      <c r="D5758" s="20">
        <v>4222001000</v>
      </c>
      <c r="E5758" s="20" t="s">
        <v>216</v>
      </c>
      <c r="F5758" s="20" t="s">
        <v>28</v>
      </c>
      <c r="G5758" s="22">
        <v>5462.1</v>
      </c>
      <c r="H5758" s="23">
        <v>43829</v>
      </c>
      <c r="I5758" s="20" t="s">
        <v>29</v>
      </c>
    </row>
    <row r="5759" spans="1:9" ht="60" x14ac:dyDescent="0.25">
      <c r="A5759" s="17" t="s">
        <v>203</v>
      </c>
      <c r="B5759" s="20">
        <v>40242402</v>
      </c>
      <c r="C5759" s="20">
        <v>42220000000</v>
      </c>
      <c r="D5759" s="20">
        <v>4222001000</v>
      </c>
      <c r="E5759" s="20" t="s">
        <v>216</v>
      </c>
      <c r="F5759" s="20" t="s">
        <v>33</v>
      </c>
      <c r="G5759" s="22">
        <v>12012.6</v>
      </c>
      <c r="H5759" s="23">
        <v>43829</v>
      </c>
      <c r="I5759" s="20" t="s">
        <v>29</v>
      </c>
    </row>
    <row r="5760" spans="1:9" ht="75" x14ac:dyDescent="0.25">
      <c r="A5760" s="17" t="s">
        <v>203</v>
      </c>
      <c r="B5760" s="20">
        <v>40245982</v>
      </c>
      <c r="C5760" s="20">
        <v>42220000000</v>
      </c>
      <c r="D5760" s="20">
        <v>4222001000</v>
      </c>
      <c r="E5760" s="20" t="s">
        <v>216</v>
      </c>
      <c r="F5760" s="20" t="s">
        <v>28</v>
      </c>
      <c r="G5760" s="22">
        <v>5183.95</v>
      </c>
      <c r="H5760" s="23">
        <v>43829</v>
      </c>
      <c r="I5760" s="20" t="s">
        <v>29</v>
      </c>
    </row>
    <row r="5761" spans="1:9" ht="60" x14ac:dyDescent="0.25">
      <c r="A5761" s="17" t="s">
        <v>203</v>
      </c>
      <c r="B5761" s="20">
        <v>40245981</v>
      </c>
      <c r="C5761" s="20">
        <v>42220000000</v>
      </c>
      <c r="D5761" s="20">
        <v>4222001000</v>
      </c>
      <c r="E5761" s="20" t="s">
        <v>216</v>
      </c>
      <c r="F5761" s="20" t="s">
        <v>49</v>
      </c>
      <c r="G5761" s="22">
        <v>8278.9500000000007</v>
      </c>
      <c r="H5761" s="23">
        <v>43829</v>
      </c>
      <c r="I5761" s="20" t="s">
        <v>29</v>
      </c>
    </row>
    <row r="5762" spans="1:9" ht="75" x14ac:dyDescent="0.25">
      <c r="A5762" s="17" t="s">
        <v>203</v>
      </c>
      <c r="B5762" s="20">
        <v>40242428</v>
      </c>
      <c r="C5762" s="20">
        <v>42220000000</v>
      </c>
      <c r="D5762" s="20">
        <v>4222001000</v>
      </c>
      <c r="E5762" s="20" t="s">
        <v>216</v>
      </c>
      <c r="F5762" s="20" t="s">
        <v>53</v>
      </c>
      <c r="G5762" s="22">
        <v>9701.2800000000007</v>
      </c>
      <c r="H5762" s="23">
        <v>43829</v>
      </c>
      <c r="I5762" s="20" t="s">
        <v>29</v>
      </c>
    </row>
    <row r="5763" spans="1:9" ht="75" x14ac:dyDescent="0.25">
      <c r="A5763" s="17" t="s">
        <v>203</v>
      </c>
      <c r="B5763" s="20">
        <v>40245980</v>
      </c>
      <c r="C5763" s="20">
        <v>42220000000</v>
      </c>
      <c r="D5763" s="20">
        <v>4222001000</v>
      </c>
      <c r="E5763" s="20" t="s">
        <v>216</v>
      </c>
      <c r="F5763" s="20" t="s">
        <v>28</v>
      </c>
      <c r="G5763" s="22">
        <v>17278.650000000001</v>
      </c>
      <c r="H5763" s="23">
        <v>43829</v>
      </c>
      <c r="I5763" s="20" t="s">
        <v>29</v>
      </c>
    </row>
    <row r="5764" spans="1:9" ht="60" x14ac:dyDescent="0.25">
      <c r="A5764" s="17" t="s">
        <v>203</v>
      </c>
      <c r="B5764" s="20">
        <v>40242453</v>
      </c>
      <c r="C5764" s="20">
        <v>42220000000</v>
      </c>
      <c r="D5764" s="20">
        <v>4222001000</v>
      </c>
      <c r="E5764" s="20" t="s">
        <v>216</v>
      </c>
      <c r="F5764" s="20" t="s">
        <v>49</v>
      </c>
      <c r="G5764" s="22">
        <v>5606.37</v>
      </c>
      <c r="H5764" s="23">
        <v>43829</v>
      </c>
      <c r="I5764" s="20" t="s">
        <v>29</v>
      </c>
    </row>
    <row r="5765" spans="1:9" ht="75" x14ac:dyDescent="0.25">
      <c r="A5765" s="17" t="s">
        <v>203</v>
      </c>
      <c r="B5765" s="20">
        <v>40245994</v>
      </c>
      <c r="C5765" s="20">
        <v>42220000000</v>
      </c>
      <c r="D5765" s="20">
        <v>4222001000</v>
      </c>
      <c r="E5765" s="20" t="s">
        <v>216</v>
      </c>
      <c r="F5765" s="20" t="s">
        <v>28</v>
      </c>
      <c r="G5765" s="22">
        <v>9082.35</v>
      </c>
      <c r="H5765" s="23">
        <v>43829</v>
      </c>
      <c r="I5765" s="20" t="s">
        <v>29</v>
      </c>
    </row>
    <row r="5766" spans="1:9" ht="75" x14ac:dyDescent="0.25">
      <c r="A5766" s="17" t="s">
        <v>203</v>
      </c>
      <c r="B5766" s="20">
        <v>40242478</v>
      </c>
      <c r="C5766" s="20">
        <v>42220000000</v>
      </c>
      <c r="D5766" s="20">
        <v>4222001000</v>
      </c>
      <c r="E5766" s="20" t="s">
        <v>216</v>
      </c>
      <c r="F5766" s="20" t="s">
        <v>53</v>
      </c>
      <c r="G5766" s="22">
        <v>10135.17</v>
      </c>
      <c r="H5766" s="23">
        <v>43829</v>
      </c>
      <c r="I5766" s="20" t="s">
        <v>29</v>
      </c>
    </row>
    <row r="5767" spans="1:9" ht="60" x14ac:dyDescent="0.25">
      <c r="A5767" s="17" t="s">
        <v>203</v>
      </c>
      <c r="B5767" s="20">
        <v>40245979</v>
      </c>
      <c r="C5767" s="20">
        <v>42220000000</v>
      </c>
      <c r="D5767" s="20">
        <v>4222001000</v>
      </c>
      <c r="E5767" s="20" t="s">
        <v>216</v>
      </c>
      <c r="F5767" s="20" t="s">
        <v>49</v>
      </c>
      <c r="G5767" s="22">
        <v>16779.150000000001</v>
      </c>
      <c r="H5767" s="23">
        <v>43829</v>
      </c>
      <c r="I5767" s="20" t="s">
        <v>29</v>
      </c>
    </row>
    <row r="5768" spans="1:9" ht="75" x14ac:dyDescent="0.25">
      <c r="A5768" s="17" t="s">
        <v>203</v>
      </c>
      <c r="B5768" s="20">
        <v>40245995</v>
      </c>
      <c r="C5768" s="20">
        <v>42220000000</v>
      </c>
      <c r="D5768" s="20">
        <v>4222001000</v>
      </c>
      <c r="E5768" s="20" t="s">
        <v>216</v>
      </c>
      <c r="F5768" s="20" t="s">
        <v>28</v>
      </c>
      <c r="G5768" s="22">
        <v>3484.08</v>
      </c>
      <c r="H5768" s="23">
        <v>43829</v>
      </c>
      <c r="I5768" s="20" t="s">
        <v>29</v>
      </c>
    </row>
    <row r="5769" spans="1:9" ht="60" x14ac:dyDescent="0.25">
      <c r="A5769" s="17" t="s">
        <v>203</v>
      </c>
      <c r="B5769" s="20">
        <v>40245978</v>
      </c>
      <c r="C5769" s="20">
        <v>42220000000</v>
      </c>
      <c r="D5769" s="20">
        <v>4222001000</v>
      </c>
      <c r="E5769" s="20" t="s">
        <v>216</v>
      </c>
      <c r="F5769" s="20" t="s">
        <v>32</v>
      </c>
      <c r="G5769" s="22">
        <v>12774.25</v>
      </c>
      <c r="H5769" s="23">
        <v>43829</v>
      </c>
      <c r="I5769" s="20" t="s">
        <v>29</v>
      </c>
    </row>
    <row r="5770" spans="1:9" ht="75" x14ac:dyDescent="0.25">
      <c r="A5770" s="17" t="s">
        <v>203</v>
      </c>
      <c r="B5770" s="20">
        <v>40245815</v>
      </c>
      <c r="C5770" s="20">
        <v>42220000000</v>
      </c>
      <c r="D5770" s="20">
        <v>4222001000</v>
      </c>
      <c r="E5770" s="20" t="s">
        <v>216</v>
      </c>
      <c r="F5770" s="20" t="s">
        <v>28</v>
      </c>
      <c r="G5770" s="22">
        <v>16395.75</v>
      </c>
      <c r="H5770" s="23">
        <v>43829</v>
      </c>
      <c r="I5770" s="20" t="s">
        <v>29</v>
      </c>
    </row>
    <row r="5771" spans="1:9" ht="75" x14ac:dyDescent="0.25">
      <c r="A5771" s="17" t="s">
        <v>203</v>
      </c>
      <c r="B5771" s="20">
        <v>40245996</v>
      </c>
      <c r="C5771" s="20">
        <v>42220000000</v>
      </c>
      <c r="D5771" s="20">
        <v>4222001000</v>
      </c>
      <c r="E5771" s="20" t="s">
        <v>216</v>
      </c>
      <c r="F5771" s="20" t="s">
        <v>28</v>
      </c>
      <c r="G5771" s="22">
        <v>6169.35</v>
      </c>
      <c r="H5771" s="23">
        <v>43829</v>
      </c>
      <c r="I5771" s="20" t="s">
        <v>29</v>
      </c>
    </row>
    <row r="5772" spans="1:9" ht="75" x14ac:dyDescent="0.25">
      <c r="A5772" s="17" t="s">
        <v>203</v>
      </c>
      <c r="B5772" s="20">
        <v>40245814</v>
      </c>
      <c r="C5772" s="20">
        <v>42220000000</v>
      </c>
      <c r="D5772" s="20">
        <v>4222001000</v>
      </c>
      <c r="E5772" s="20" t="s">
        <v>216</v>
      </c>
      <c r="F5772" s="20" t="s">
        <v>34</v>
      </c>
      <c r="G5772" s="22">
        <v>16779.150000000001</v>
      </c>
      <c r="H5772" s="23">
        <v>43829</v>
      </c>
      <c r="I5772" s="20" t="s">
        <v>29</v>
      </c>
    </row>
    <row r="5773" spans="1:9" ht="60" x14ac:dyDescent="0.25">
      <c r="A5773" s="17" t="s">
        <v>203</v>
      </c>
      <c r="B5773" s="20">
        <v>40245976</v>
      </c>
      <c r="C5773" s="20">
        <v>42220000000</v>
      </c>
      <c r="D5773" s="20">
        <v>4222001000</v>
      </c>
      <c r="E5773" s="20" t="s">
        <v>216</v>
      </c>
      <c r="F5773" s="20" t="s">
        <v>33</v>
      </c>
      <c r="G5773" s="22">
        <v>4225.8999999999996</v>
      </c>
      <c r="H5773" s="23">
        <v>43829</v>
      </c>
      <c r="I5773" s="20" t="s">
        <v>29</v>
      </c>
    </row>
    <row r="5774" spans="1:9" ht="75" x14ac:dyDescent="0.25">
      <c r="A5774" s="17" t="s">
        <v>203</v>
      </c>
      <c r="B5774" s="20">
        <v>40225070</v>
      </c>
      <c r="C5774" s="20">
        <v>42220000000</v>
      </c>
      <c r="D5774" s="20">
        <v>4222001000</v>
      </c>
      <c r="E5774" s="20" t="s">
        <v>216</v>
      </c>
      <c r="F5774" s="20" t="s">
        <v>28</v>
      </c>
      <c r="G5774" s="22">
        <v>6991.38</v>
      </c>
      <c r="H5774" s="23">
        <v>43829</v>
      </c>
      <c r="I5774" s="20" t="s">
        <v>29</v>
      </c>
    </row>
    <row r="5775" spans="1:9" ht="75" x14ac:dyDescent="0.25">
      <c r="A5775" s="17" t="s">
        <v>203</v>
      </c>
      <c r="B5775" s="20">
        <v>40245975</v>
      </c>
      <c r="C5775" s="20">
        <v>42220000000</v>
      </c>
      <c r="D5775" s="20">
        <v>4222001000</v>
      </c>
      <c r="E5775" s="20" t="s">
        <v>216</v>
      </c>
      <c r="F5775" s="20" t="s">
        <v>28</v>
      </c>
      <c r="G5775" s="22">
        <v>8542.9500000000007</v>
      </c>
      <c r="H5775" s="23">
        <v>43829</v>
      </c>
      <c r="I5775" s="20" t="s">
        <v>29</v>
      </c>
    </row>
    <row r="5776" spans="1:9" ht="75" x14ac:dyDescent="0.25">
      <c r="A5776" s="17" t="s">
        <v>203</v>
      </c>
      <c r="B5776" s="20">
        <v>40245997</v>
      </c>
      <c r="C5776" s="20">
        <v>42220000000</v>
      </c>
      <c r="D5776" s="20">
        <v>4222001000</v>
      </c>
      <c r="E5776" s="20" t="s">
        <v>216</v>
      </c>
      <c r="F5776" s="20" t="s">
        <v>28</v>
      </c>
      <c r="G5776" s="22">
        <v>3333.96</v>
      </c>
      <c r="H5776" s="23">
        <v>43829</v>
      </c>
      <c r="I5776" s="20" t="s">
        <v>29</v>
      </c>
    </row>
    <row r="5777" spans="1:9" ht="60" x14ac:dyDescent="0.25">
      <c r="A5777" s="17" t="s">
        <v>203</v>
      </c>
      <c r="B5777" s="20">
        <v>40225088</v>
      </c>
      <c r="C5777" s="20">
        <v>42220000000</v>
      </c>
      <c r="D5777" s="20">
        <v>4222001000</v>
      </c>
      <c r="E5777" s="20" t="s">
        <v>216</v>
      </c>
      <c r="F5777" s="20" t="s">
        <v>33</v>
      </c>
      <c r="G5777" s="22">
        <v>16679.25</v>
      </c>
      <c r="H5777" s="23">
        <v>43829</v>
      </c>
      <c r="I5777" s="20" t="s">
        <v>29</v>
      </c>
    </row>
    <row r="5778" spans="1:9" ht="75" x14ac:dyDescent="0.25">
      <c r="A5778" s="17" t="s">
        <v>203</v>
      </c>
      <c r="B5778" s="20">
        <v>40245974</v>
      </c>
      <c r="C5778" s="20">
        <v>42220000000</v>
      </c>
      <c r="D5778" s="20">
        <v>4222001000</v>
      </c>
      <c r="E5778" s="20" t="s">
        <v>216</v>
      </c>
      <c r="F5778" s="20" t="s">
        <v>28</v>
      </c>
      <c r="G5778" s="22">
        <v>17178.75</v>
      </c>
      <c r="H5778" s="23">
        <v>43829</v>
      </c>
      <c r="I5778" s="20" t="s">
        <v>29</v>
      </c>
    </row>
    <row r="5779" spans="1:9" ht="75" x14ac:dyDescent="0.25">
      <c r="A5779" s="17" t="s">
        <v>203</v>
      </c>
      <c r="B5779" s="20">
        <v>40245999</v>
      </c>
      <c r="C5779" s="20">
        <v>42220000000</v>
      </c>
      <c r="D5779" s="20">
        <v>4222001000</v>
      </c>
      <c r="E5779" s="20" t="s">
        <v>216</v>
      </c>
      <c r="F5779" s="20" t="s">
        <v>28</v>
      </c>
      <c r="G5779" s="22">
        <v>4793.82</v>
      </c>
      <c r="H5779" s="23">
        <v>43829</v>
      </c>
      <c r="I5779" s="20" t="s">
        <v>29</v>
      </c>
    </row>
    <row r="5780" spans="1:9" ht="75" x14ac:dyDescent="0.25">
      <c r="A5780" s="17" t="s">
        <v>203</v>
      </c>
      <c r="B5780" s="20">
        <v>40245973</v>
      </c>
      <c r="C5780" s="20">
        <v>42220000000</v>
      </c>
      <c r="D5780" s="20">
        <v>4222001000</v>
      </c>
      <c r="E5780" s="20" t="s">
        <v>216</v>
      </c>
      <c r="F5780" s="20" t="s">
        <v>34</v>
      </c>
      <c r="G5780" s="22">
        <v>17478.45</v>
      </c>
      <c r="H5780" s="23">
        <v>43829</v>
      </c>
      <c r="I5780" s="20" t="s">
        <v>29</v>
      </c>
    </row>
    <row r="5781" spans="1:9" ht="60" x14ac:dyDescent="0.25">
      <c r="A5781" s="17" t="s">
        <v>203</v>
      </c>
      <c r="B5781" s="20">
        <v>40246000</v>
      </c>
      <c r="C5781" s="20">
        <v>42220000000</v>
      </c>
      <c r="D5781" s="20">
        <v>4222001000</v>
      </c>
      <c r="E5781" s="20" t="s">
        <v>216</v>
      </c>
      <c r="F5781" s="20" t="s">
        <v>61</v>
      </c>
      <c r="G5781" s="22">
        <v>6820.44</v>
      </c>
      <c r="H5781" s="23">
        <v>43829</v>
      </c>
      <c r="I5781" s="20" t="s">
        <v>29</v>
      </c>
    </row>
    <row r="5782" spans="1:9" ht="60" x14ac:dyDescent="0.25">
      <c r="A5782" s="17" t="s">
        <v>203</v>
      </c>
      <c r="B5782" s="20">
        <v>40245972</v>
      </c>
      <c r="C5782" s="20">
        <v>42220000000</v>
      </c>
      <c r="D5782" s="20">
        <v>4222001000</v>
      </c>
      <c r="E5782" s="20" t="s">
        <v>216</v>
      </c>
      <c r="F5782" s="20" t="s">
        <v>49</v>
      </c>
      <c r="G5782" s="22">
        <v>17179.349999999999</v>
      </c>
      <c r="H5782" s="23">
        <v>43829</v>
      </c>
      <c r="I5782" s="20" t="s">
        <v>29</v>
      </c>
    </row>
    <row r="5783" spans="1:9" ht="75" x14ac:dyDescent="0.25">
      <c r="A5783" s="17" t="s">
        <v>203</v>
      </c>
      <c r="B5783" s="20">
        <v>40246001</v>
      </c>
      <c r="C5783" s="20">
        <v>42220000000</v>
      </c>
      <c r="D5783" s="20">
        <v>4222001000</v>
      </c>
      <c r="E5783" s="20" t="s">
        <v>216</v>
      </c>
      <c r="F5783" s="20" t="s">
        <v>28</v>
      </c>
      <c r="G5783" s="22">
        <v>9166.0499999999993</v>
      </c>
      <c r="H5783" s="23">
        <v>43829</v>
      </c>
      <c r="I5783" s="20" t="s">
        <v>29</v>
      </c>
    </row>
    <row r="5784" spans="1:9" ht="75" x14ac:dyDescent="0.25">
      <c r="A5784" s="17" t="s">
        <v>203</v>
      </c>
      <c r="B5784" s="20">
        <v>40246003</v>
      </c>
      <c r="C5784" s="20">
        <v>42220000000</v>
      </c>
      <c r="D5784" s="20">
        <v>4222001000</v>
      </c>
      <c r="E5784" s="20" t="s">
        <v>216</v>
      </c>
      <c r="F5784" s="20" t="s">
        <v>28</v>
      </c>
      <c r="G5784" s="22">
        <v>9231.75</v>
      </c>
      <c r="H5784" s="23">
        <v>43829</v>
      </c>
      <c r="I5784" s="20" t="s">
        <v>29</v>
      </c>
    </row>
    <row r="5785" spans="1:9" ht="60" x14ac:dyDescent="0.25">
      <c r="A5785" s="17" t="s">
        <v>203</v>
      </c>
      <c r="B5785" s="20">
        <v>40245971</v>
      </c>
      <c r="C5785" s="20">
        <v>42220000000</v>
      </c>
      <c r="D5785" s="20">
        <v>4222001000</v>
      </c>
      <c r="E5785" s="20" t="s">
        <v>216</v>
      </c>
      <c r="F5785" s="20" t="s">
        <v>33</v>
      </c>
      <c r="G5785" s="22">
        <v>8278.9500000000007</v>
      </c>
      <c r="H5785" s="23">
        <v>43829</v>
      </c>
      <c r="I5785" s="20" t="s">
        <v>29</v>
      </c>
    </row>
    <row r="5786" spans="1:9" ht="75" x14ac:dyDescent="0.25">
      <c r="A5786" s="17" t="s">
        <v>203</v>
      </c>
      <c r="B5786" s="20">
        <v>40246004</v>
      </c>
      <c r="C5786" s="20">
        <v>42220000000</v>
      </c>
      <c r="D5786" s="20">
        <v>4222001000</v>
      </c>
      <c r="E5786" s="20" t="s">
        <v>216</v>
      </c>
      <c r="F5786" s="20" t="s">
        <v>28</v>
      </c>
      <c r="G5786" s="22">
        <v>9933</v>
      </c>
      <c r="H5786" s="23">
        <v>43829</v>
      </c>
      <c r="I5786" s="20" t="s">
        <v>29</v>
      </c>
    </row>
    <row r="5787" spans="1:9" ht="60" x14ac:dyDescent="0.25">
      <c r="A5787" s="17" t="s">
        <v>203</v>
      </c>
      <c r="B5787" s="20">
        <v>40246005</v>
      </c>
      <c r="C5787" s="20">
        <v>42220000000</v>
      </c>
      <c r="D5787" s="20">
        <v>4222001000</v>
      </c>
      <c r="E5787" s="20" t="s">
        <v>216</v>
      </c>
      <c r="F5787" s="20" t="s">
        <v>33</v>
      </c>
      <c r="G5787" s="22">
        <v>12021.15</v>
      </c>
      <c r="H5787" s="23">
        <v>43829</v>
      </c>
      <c r="I5787" s="20" t="s">
        <v>29</v>
      </c>
    </row>
    <row r="5788" spans="1:9" ht="75" x14ac:dyDescent="0.25">
      <c r="A5788" s="17" t="s">
        <v>203</v>
      </c>
      <c r="B5788" s="20">
        <v>40245970</v>
      </c>
      <c r="C5788" s="20">
        <v>42220000000</v>
      </c>
      <c r="D5788" s="20">
        <v>4222001000</v>
      </c>
      <c r="E5788" s="20" t="s">
        <v>216</v>
      </c>
      <c r="F5788" s="20" t="s">
        <v>28</v>
      </c>
      <c r="G5788" s="22">
        <v>16978.95</v>
      </c>
      <c r="H5788" s="23">
        <v>43829</v>
      </c>
      <c r="I5788" s="20" t="s">
        <v>29</v>
      </c>
    </row>
    <row r="5789" spans="1:9" ht="60" x14ac:dyDescent="0.25">
      <c r="A5789" s="17" t="s">
        <v>203</v>
      </c>
      <c r="B5789" s="20">
        <v>40246006</v>
      </c>
      <c r="C5789" s="20">
        <v>42220000000</v>
      </c>
      <c r="D5789" s="20">
        <v>4222001000</v>
      </c>
      <c r="E5789" s="20" t="s">
        <v>216</v>
      </c>
      <c r="F5789" s="20" t="s">
        <v>33</v>
      </c>
      <c r="G5789" s="22">
        <v>10182.9</v>
      </c>
      <c r="H5789" s="23">
        <v>43829</v>
      </c>
      <c r="I5789" s="20" t="s">
        <v>29</v>
      </c>
    </row>
    <row r="5790" spans="1:9" ht="75" x14ac:dyDescent="0.25">
      <c r="A5790" s="17" t="s">
        <v>203</v>
      </c>
      <c r="B5790" s="20">
        <v>40245969</v>
      </c>
      <c r="C5790" s="20">
        <v>42220000000</v>
      </c>
      <c r="D5790" s="20">
        <v>4222001000</v>
      </c>
      <c r="E5790" s="20" t="s">
        <v>216</v>
      </c>
      <c r="F5790" s="20" t="s">
        <v>28</v>
      </c>
      <c r="G5790" s="22">
        <v>17245.349999999999</v>
      </c>
      <c r="H5790" s="23">
        <v>43829</v>
      </c>
      <c r="I5790" s="20" t="s">
        <v>29</v>
      </c>
    </row>
    <row r="5791" spans="1:9" ht="60" x14ac:dyDescent="0.25">
      <c r="A5791" s="17" t="s">
        <v>203</v>
      </c>
      <c r="B5791" s="20">
        <v>40243154</v>
      </c>
      <c r="C5791" s="20">
        <v>42220000000</v>
      </c>
      <c r="D5791" s="20">
        <v>4222001000</v>
      </c>
      <c r="E5791" s="20" t="s">
        <v>216</v>
      </c>
      <c r="F5791" s="20" t="s">
        <v>52</v>
      </c>
      <c r="G5791" s="22">
        <v>8476.1299999999992</v>
      </c>
      <c r="H5791" s="23">
        <v>43829</v>
      </c>
      <c r="I5791" s="20" t="s">
        <v>29</v>
      </c>
    </row>
    <row r="5792" spans="1:9" ht="75" x14ac:dyDescent="0.25">
      <c r="A5792" s="17" t="s">
        <v>203</v>
      </c>
      <c r="B5792" s="20">
        <v>40243147</v>
      </c>
      <c r="C5792" s="20">
        <v>42220000000</v>
      </c>
      <c r="D5792" s="20">
        <v>4222001000</v>
      </c>
      <c r="E5792" s="20" t="s">
        <v>216</v>
      </c>
      <c r="F5792" s="20" t="s">
        <v>28</v>
      </c>
      <c r="G5792" s="22">
        <v>9441.15</v>
      </c>
      <c r="H5792" s="23">
        <v>43829</v>
      </c>
      <c r="I5792" s="20" t="s">
        <v>29</v>
      </c>
    </row>
    <row r="5793" spans="1:9" ht="75" x14ac:dyDescent="0.25">
      <c r="A5793" s="17" t="s">
        <v>203</v>
      </c>
      <c r="B5793" s="20">
        <v>40245968</v>
      </c>
      <c r="C5793" s="20">
        <v>42220000000</v>
      </c>
      <c r="D5793" s="20">
        <v>4222001000</v>
      </c>
      <c r="E5793" s="20" t="s">
        <v>216</v>
      </c>
      <c r="F5793" s="20" t="s">
        <v>28</v>
      </c>
      <c r="G5793" s="22">
        <v>16945.650000000001</v>
      </c>
      <c r="H5793" s="23">
        <v>43829</v>
      </c>
      <c r="I5793" s="20" t="s">
        <v>29</v>
      </c>
    </row>
    <row r="5794" spans="1:9" ht="75" x14ac:dyDescent="0.25">
      <c r="A5794" s="17" t="s">
        <v>203</v>
      </c>
      <c r="B5794" s="20">
        <v>40243136</v>
      </c>
      <c r="C5794" s="20">
        <v>42220000000</v>
      </c>
      <c r="D5794" s="20">
        <v>4222001000</v>
      </c>
      <c r="E5794" s="20" t="s">
        <v>216</v>
      </c>
      <c r="F5794" s="20" t="s">
        <v>28</v>
      </c>
      <c r="G5794" s="22">
        <v>17817.55</v>
      </c>
      <c r="H5794" s="23">
        <v>43829</v>
      </c>
      <c r="I5794" s="20" t="s">
        <v>29</v>
      </c>
    </row>
    <row r="5795" spans="1:9" ht="75" x14ac:dyDescent="0.25">
      <c r="A5795" s="17" t="s">
        <v>203</v>
      </c>
      <c r="B5795" s="20">
        <v>40240262</v>
      </c>
      <c r="C5795" s="20">
        <v>42220000000</v>
      </c>
      <c r="D5795" s="20">
        <v>4222001000</v>
      </c>
      <c r="E5795" s="20" t="s">
        <v>216</v>
      </c>
      <c r="F5795" s="20" t="s">
        <v>28</v>
      </c>
      <c r="G5795" s="22">
        <v>10528.65</v>
      </c>
      <c r="H5795" s="23">
        <v>43829</v>
      </c>
      <c r="I5795" s="20" t="s">
        <v>29</v>
      </c>
    </row>
    <row r="5796" spans="1:9" ht="75" x14ac:dyDescent="0.25">
      <c r="A5796" s="17" t="s">
        <v>203</v>
      </c>
      <c r="B5796" s="20">
        <v>40245967</v>
      </c>
      <c r="C5796" s="20">
        <v>42220000000</v>
      </c>
      <c r="D5796" s="20">
        <v>4222001000</v>
      </c>
      <c r="E5796" s="20" t="s">
        <v>216</v>
      </c>
      <c r="F5796" s="20" t="s">
        <v>28</v>
      </c>
      <c r="G5796" s="22">
        <v>15865.2</v>
      </c>
      <c r="H5796" s="23">
        <v>43829</v>
      </c>
      <c r="I5796" s="20" t="s">
        <v>29</v>
      </c>
    </row>
    <row r="5797" spans="1:9" ht="75" x14ac:dyDescent="0.25">
      <c r="A5797" s="17" t="s">
        <v>203</v>
      </c>
      <c r="B5797" s="20">
        <v>40245966</v>
      </c>
      <c r="C5797" s="20">
        <v>42220000000</v>
      </c>
      <c r="D5797" s="20">
        <v>4222001000</v>
      </c>
      <c r="E5797" s="20" t="s">
        <v>216</v>
      </c>
      <c r="F5797" s="20" t="s">
        <v>28</v>
      </c>
      <c r="G5797" s="22">
        <v>13882.05</v>
      </c>
      <c r="H5797" s="23">
        <v>43829</v>
      </c>
      <c r="I5797" s="20" t="s">
        <v>29</v>
      </c>
    </row>
    <row r="5798" spans="1:9" ht="75" x14ac:dyDescent="0.25">
      <c r="A5798" s="17" t="s">
        <v>203</v>
      </c>
      <c r="B5798" s="20">
        <v>40240295</v>
      </c>
      <c r="C5798" s="20">
        <v>42220000000</v>
      </c>
      <c r="D5798" s="20">
        <v>4222001000</v>
      </c>
      <c r="E5798" s="20" t="s">
        <v>216</v>
      </c>
      <c r="F5798" s="20" t="s">
        <v>28</v>
      </c>
      <c r="G5798" s="22">
        <v>6797.94</v>
      </c>
      <c r="H5798" s="23">
        <v>43829</v>
      </c>
      <c r="I5798" s="20" t="s">
        <v>29</v>
      </c>
    </row>
    <row r="5799" spans="1:9" ht="75" x14ac:dyDescent="0.25">
      <c r="A5799" s="17" t="s">
        <v>203</v>
      </c>
      <c r="B5799" s="20">
        <v>40245965</v>
      </c>
      <c r="C5799" s="20">
        <v>42220000000</v>
      </c>
      <c r="D5799" s="20">
        <v>4222001000</v>
      </c>
      <c r="E5799" s="20" t="s">
        <v>216</v>
      </c>
      <c r="F5799" s="20" t="s">
        <v>28</v>
      </c>
      <c r="G5799" s="22">
        <v>14334.3</v>
      </c>
      <c r="H5799" s="23">
        <v>43829</v>
      </c>
      <c r="I5799" s="20" t="s">
        <v>29</v>
      </c>
    </row>
    <row r="5800" spans="1:9" ht="75" x14ac:dyDescent="0.25">
      <c r="A5800" s="17" t="s">
        <v>203</v>
      </c>
      <c r="B5800" s="20">
        <v>40242283</v>
      </c>
      <c r="C5800" s="20">
        <v>42220000000</v>
      </c>
      <c r="D5800" s="20">
        <v>4222001000</v>
      </c>
      <c r="E5800" s="20" t="s">
        <v>216</v>
      </c>
      <c r="F5800" s="20" t="s">
        <v>28</v>
      </c>
      <c r="G5800" s="22">
        <v>14265.6</v>
      </c>
      <c r="H5800" s="23">
        <v>43829</v>
      </c>
      <c r="I5800" s="20" t="s">
        <v>29</v>
      </c>
    </row>
    <row r="5801" spans="1:9" ht="60" x14ac:dyDescent="0.25">
      <c r="A5801" s="17" t="s">
        <v>203</v>
      </c>
      <c r="B5801" s="20">
        <v>40242289</v>
      </c>
      <c r="C5801" s="20">
        <v>42220000000</v>
      </c>
      <c r="D5801" s="20">
        <v>4222001000</v>
      </c>
      <c r="E5801" s="20" t="s">
        <v>216</v>
      </c>
      <c r="F5801" s="20" t="s">
        <v>49</v>
      </c>
      <c r="G5801" s="22">
        <v>14398.95</v>
      </c>
      <c r="H5801" s="23">
        <v>43829</v>
      </c>
      <c r="I5801" s="20" t="s">
        <v>29</v>
      </c>
    </row>
    <row r="5802" spans="1:9" ht="60" x14ac:dyDescent="0.25">
      <c r="A5802" s="17" t="s">
        <v>203</v>
      </c>
      <c r="B5802" s="20">
        <v>40246008</v>
      </c>
      <c r="C5802" s="20">
        <v>42220000000</v>
      </c>
      <c r="D5802" s="20">
        <v>4222001000</v>
      </c>
      <c r="E5802" s="20" t="s">
        <v>216</v>
      </c>
      <c r="F5802" s="20" t="s">
        <v>61</v>
      </c>
      <c r="G5802" s="22">
        <v>12034.95</v>
      </c>
      <c r="H5802" s="23">
        <v>43829</v>
      </c>
      <c r="I5802" s="20" t="s">
        <v>29</v>
      </c>
    </row>
    <row r="5803" spans="1:9" ht="60" x14ac:dyDescent="0.25">
      <c r="A5803" s="17" t="s">
        <v>203</v>
      </c>
      <c r="B5803" s="20">
        <v>40245964</v>
      </c>
      <c r="C5803" s="20">
        <v>42220000000</v>
      </c>
      <c r="D5803" s="20">
        <v>4222001000</v>
      </c>
      <c r="E5803" s="20" t="s">
        <v>216</v>
      </c>
      <c r="F5803" s="20" t="s">
        <v>33</v>
      </c>
      <c r="G5803" s="22">
        <v>16479.45</v>
      </c>
      <c r="H5803" s="23">
        <v>43829</v>
      </c>
      <c r="I5803" s="20" t="s">
        <v>29</v>
      </c>
    </row>
    <row r="5804" spans="1:9" ht="60" x14ac:dyDescent="0.25">
      <c r="A5804" s="17" t="s">
        <v>203</v>
      </c>
      <c r="B5804" s="20">
        <v>40245963</v>
      </c>
      <c r="C5804" s="20">
        <v>42220000000</v>
      </c>
      <c r="D5804" s="20">
        <v>4222001000</v>
      </c>
      <c r="E5804" s="20" t="s">
        <v>216</v>
      </c>
      <c r="F5804" s="20" t="s">
        <v>61</v>
      </c>
      <c r="G5804" s="22">
        <v>16079.85</v>
      </c>
      <c r="H5804" s="23">
        <v>43829</v>
      </c>
      <c r="I5804" s="20" t="s">
        <v>29</v>
      </c>
    </row>
    <row r="5805" spans="1:9" ht="60" x14ac:dyDescent="0.25">
      <c r="A5805" s="17" t="s">
        <v>203</v>
      </c>
      <c r="B5805" s="20">
        <v>40246010</v>
      </c>
      <c r="C5805" s="20">
        <v>42220000000</v>
      </c>
      <c r="D5805" s="20">
        <v>4222001000</v>
      </c>
      <c r="E5805" s="20" t="s">
        <v>216</v>
      </c>
      <c r="F5805" s="20" t="s">
        <v>33</v>
      </c>
      <c r="G5805" s="22">
        <v>10859.1</v>
      </c>
      <c r="H5805" s="23">
        <v>43829</v>
      </c>
      <c r="I5805" s="20" t="s">
        <v>29</v>
      </c>
    </row>
    <row r="5806" spans="1:9" ht="75" x14ac:dyDescent="0.25">
      <c r="A5806" s="17" t="s">
        <v>203</v>
      </c>
      <c r="B5806" s="20">
        <v>40242524</v>
      </c>
      <c r="C5806" s="20">
        <v>42220000000</v>
      </c>
      <c r="D5806" s="20">
        <v>4222001000</v>
      </c>
      <c r="E5806" s="20" t="s">
        <v>216</v>
      </c>
      <c r="F5806" s="20" t="s">
        <v>34</v>
      </c>
      <c r="G5806" s="22">
        <v>3584.61</v>
      </c>
      <c r="H5806" s="23">
        <v>43829</v>
      </c>
      <c r="I5806" s="20" t="s">
        <v>29</v>
      </c>
    </row>
    <row r="5807" spans="1:9" ht="75" x14ac:dyDescent="0.25">
      <c r="A5807" s="17" t="s">
        <v>203</v>
      </c>
      <c r="B5807" s="20">
        <v>40245962</v>
      </c>
      <c r="C5807" s="20">
        <v>42220000000</v>
      </c>
      <c r="D5807" s="20">
        <v>4222001000</v>
      </c>
      <c r="E5807" s="20" t="s">
        <v>216</v>
      </c>
      <c r="F5807" s="20" t="s">
        <v>28</v>
      </c>
      <c r="G5807" s="22">
        <v>15870.9</v>
      </c>
      <c r="H5807" s="23">
        <v>43829</v>
      </c>
      <c r="I5807" s="20" t="s">
        <v>29</v>
      </c>
    </row>
    <row r="5808" spans="1:9" ht="75" x14ac:dyDescent="0.25">
      <c r="A5808" s="17" t="s">
        <v>203</v>
      </c>
      <c r="B5808" s="20">
        <v>40245944</v>
      </c>
      <c r="C5808" s="20">
        <v>42220000000</v>
      </c>
      <c r="D5808" s="20">
        <v>4222001000</v>
      </c>
      <c r="E5808" s="20" t="s">
        <v>216</v>
      </c>
      <c r="F5808" s="20" t="s">
        <v>28</v>
      </c>
      <c r="G5808" s="22">
        <v>3311.58</v>
      </c>
      <c r="H5808" s="23">
        <v>43829</v>
      </c>
      <c r="I5808" s="20" t="s">
        <v>29</v>
      </c>
    </row>
    <row r="5809" spans="1:9" ht="75" x14ac:dyDescent="0.25">
      <c r="A5809" s="17" t="s">
        <v>203</v>
      </c>
      <c r="B5809" s="20">
        <v>40245945</v>
      </c>
      <c r="C5809" s="20">
        <v>42220000000</v>
      </c>
      <c r="D5809" s="20">
        <v>4222001000</v>
      </c>
      <c r="E5809" s="20" t="s">
        <v>216</v>
      </c>
      <c r="F5809" s="20" t="s">
        <v>28</v>
      </c>
      <c r="G5809" s="22">
        <v>10411.950000000001</v>
      </c>
      <c r="H5809" s="23">
        <v>43829</v>
      </c>
      <c r="I5809" s="20" t="s">
        <v>29</v>
      </c>
    </row>
    <row r="5810" spans="1:9" ht="60" x14ac:dyDescent="0.25">
      <c r="A5810" s="17" t="s">
        <v>203</v>
      </c>
      <c r="B5810" s="20">
        <v>40245946</v>
      </c>
      <c r="C5810" s="20">
        <v>42220000000</v>
      </c>
      <c r="D5810" s="20">
        <v>4222001000</v>
      </c>
      <c r="E5810" s="20" t="s">
        <v>216</v>
      </c>
      <c r="F5810" s="20" t="s">
        <v>32</v>
      </c>
      <c r="G5810" s="22">
        <v>10560.45</v>
      </c>
      <c r="H5810" s="23">
        <v>43829</v>
      </c>
      <c r="I5810" s="20" t="s">
        <v>29</v>
      </c>
    </row>
    <row r="5811" spans="1:9" ht="75" x14ac:dyDescent="0.25">
      <c r="A5811" s="17" t="s">
        <v>203</v>
      </c>
      <c r="B5811" s="20">
        <v>40242926</v>
      </c>
      <c r="C5811" s="20">
        <v>42220000000</v>
      </c>
      <c r="D5811" s="20">
        <v>4222001000</v>
      </c>
      <c r="E5811" s="20" t="s">
        <v>216</v>
      </c>
      <c r="F5811" s="20" t="s">
        <v>28</v>
      </c>
      <c r="G5811" s="22">
        <v>11620.95</v>
      </c>
      <c r="H5811" s="23">
        <v>43829</v>
      </c>
      <c r="I5811" s="20" t="s">
        <v>29</v>
      </c>
    </row>
    <row r="5812" spans="1:9" ht="60" x14ac:dyDescent="0.25">
      <c r="A5812" s="17" t="s">
        <v>203</v>
      </c>
      <c r="B5812" s="20">
        <v>40245947</v>
      </c>
      <c r="C5812" s="20">
        <v>42220000000</v>
      </c>
      <c r="D5812" s="20">
        <v>4222001000</v>
      </c>
      <c r="E5812" s="20" t="s">
        <v>216</v>
      </c>
      <c r="F5812" s="20" t="s">
        <v>32</v>
      </c>
      <c r="G5812" s="22">
        <v>10783.2</v>
      </c>
      <c r="H5812" s="23">
        <v>43829</v>
      </c>
      <c r="I5812" s="20" t="s">
        <v>29</v>
      </c>
    </row>
    <row r="5813" spans="1:9" ht="60" x14ac:dyDescent="0.25">
      <c r="A5813" s="17" t="s">
        <v>203</v>
      </c>
      <c r="B5813" s="20">
        <v>40246028</v>
      </c>
      <c r="C5813" s="20">
        <v>42220000000</v>
      </c>
      <c r="D5813" s="20">
        <v>4222001000</v>
      </c>
      <c r="E5813" s="20" t="s">
        <v>216</v>
      </c>
      <c r="F5813" s="20" t="s">
        <v>49</v>
      </c>
      <c r="G5813" s="22">
        <v>15450.75</v>
      </c>
      <c r="H5813" s="23">
        <v>43829</v>
      </c>
      <c r="I5813" s="20" t="s">
        <v>29</v>
      </c>
    </row>
    <row r="5814" spans="1:9" ht="75" x14ac:dyDescent="0.25">
      <c r="A5814" s="17" t="s">
        <v>203</v>
      </c>
      <c r="B5814" s="20">
        <v>40242937</v>
      </c>
      <c r="C5814" s="20">
        <v>42220000000</v>
      </c>
      <c r="D5814" s="20">
        <v>4222001000</v>
      </c>
      <c r="E5814" s="20" t="s">
        <v>216</v>
      </c>
      <c r="F5814" s="20" t="s">
        <v>28</v>
      </c>
      <c r="G5814" s="22">
        <v>10667.85</v>
      </c>
      <c r="H5814" s="23">
        <v>43829</v>
      </c>
      <c r="I5814" s="20" t="s">
        <v>29</v>
      </c>
    </row>
    <row r="5815" spans="1:9" ht="75" x14ac:dyDescent="0.25">
      <c r="A5815" s="17" t="s">
        <v>203</v>
      </c>
      <c r="B5815" s="20">
        <v>40245948</v>
      </c>
      <c r="C5815" s="20">
        <v>42220000000</v>
      </c>
      <c r="D5815" s="20">
        <v>4222001000</v>
      </c>
      <c r="E5815" s="20" t="s">
        <v>216</v>
      </c>
      <c r="F5815" s="20" t="s">
        <v>28</v>
      </c>
      <c r="G5815" s="22">
        <v>11594.79</v>
      </c>
      <c r="H5815" s="23">
        <v>43829</v>
      </c>
      <c r="I5815" s="20" t="s">
        <v>29</v>
      </c>
    </row>
    <row r="5816" spans="1:9" ht="75" x14ac:dyDescent="0.25">
      <c r="A5816" s="17" t="s">
        <v>203</v>
      </c>
      <c r="B5816" s="20">
        <v>40246029</v>
      </c>
      <c r="C5816" s="20">
        <v>42220000000</v>
      </c>
      <c r="D5816" s="20">
        <v>4222001000</v>
      </c>
      <c r="E5816" s="20" t="s">
        <v>216</v>
      </c>
      <c r="F5816" s="20" t="s">
        <v>28</v>
      </c>
      <c r="G5816" s="22">
        <v>16017.75</v>
      </c>
      <c r="H5816" s="23">
        <v>43829</v>
      </c>
      <c r="I5816" s="20" t="s">
        <v>29</v>
      </c>
    </row>
    <row r="5817" spans="1:9" ht="75" x14ac:dyDescent="0.25">
      <c r="A5817" s="17" t="s">
        <v>203</v>
      </c>
      <c r="B5817" s="20">
        <v>40242949</v>
      </c>
      <c r="C5817" s="20">
        <v>42220000000</v>
      </c>
      <c r="D5817" s="20">
        <v>4222001000</v>
      </c>
      <c r="E5817" s="20" t="s">
        <v>216</v>
      </c>
      <c r="F5817" s="20" t="s">
        <v>28</v>
      </c>
      <c r="G5817" s="22">
        <v>7710.6</v>
      </c>
      <c r="H5817" s="23">
        <v>43829</v>
      </c>
      <c r="I5817" s="20" t="s">
        <v>29</v>
      </c>
    </row>
    <row r="5818" spans="1:9" ht="75" x14ac:dyDescent="0.25">
      <c r="A5818" s="17" t="s">
        <v>203</v>
      </c>
      <c r="B5818" s="20">
        <v>40245949</v>
      </c>
      <c r="C5818" s="20">
        <v>42220000000</v>
      </c>
      <c r="D5818" s="20">
        <v>4222001000</v>
      </c>
      <c r="E5818" s="20" t="s">
        <v>216</v>
      </c>
      <c r="F5818" s="20" t="s">
        <v>28</v>
      </c>
      <c r="G5818" s="22">
        <v>13981.95</v>
      </c>
      <c r="H5818" s="23">
        <v>43829</v>
      </c>
      <c r="I5818" s="20" t="s">
        <v>29</v>
      </c>
    </row>
    <row r="5819" spans="1:9" ht="75" x14ac:dyDescent="0.25">
      <c r="A5819" s="17" t="s">
        <v>203</v>
      </c>
      <c r="B5819" s="20">
        <v>40246030</v>
      </c>
      <c r="C5819" s="20">
        <v>42220000000</v>
      </c>
      <c r="D5819" s="20">
        <v>4222001000</v>
      </c>
      <c r="E5819" s="20" t="s">
        <v>216</v>
      </c>
      <c r="F5819" s="20" t="s">
        <v>34</v>
      </c>
      <c r="G5819" s="22">
        <v>9986.7000000000007</v>
      </c>
      <c r="H5819" s="23">
        <v>43829</v>
      </c>
      <c r="I5819" s="20" t="s">
        <v>29</v>
      </c>
    </row>
    <row r="5820" spans="1:9" ht="75" x14ac:dyDescent="0.25">
      <c r="A5820" s="17" t="s">
        <v>203</v>
      </c>
      <c r="B5820" s="20">
        <v>40242965</v>
      </c>
      <c r="C5820" s="20">
        <v>42220000000</v>
      </c>
      <c r="D5820" s="20">
        <v>4222001000</v>
      </c>
      <c r="E5820" s="20" t="s">
        <v>216</v>
      </c>
      <c r="F5820" s="20" t="s">
        <v>28</v>
      </c>
      <c r="G5820" s="22">
        <v>10690.35</v>
      </c>
      <c r="H5820" s="23">
        <v>43829</v>
      </c>
      <c r="I5820" s="20" t="s">
        <v>29</v>
      </c>
    </row>
    <row r="5821" spans="1:9" ht="75" x14ac:dyDescent="0.25">
      <c r="A5821" s="17" t="s">
        <v>203</v>
      </c>
      <c r="B5821" s="20">
        <v>40245950</v>
      </c>
      <c r="C5821" s="20">
        <v>42220000000</v>
      </c>
      <c r="D5821" s="20">
        <v>4222001000</v>
      </c>
      <c r="E5821" s="20" t="s">
        <v>216</v>
      </c>
      <c r="F5821" s="20" t="s">
        <v>28</v>
      </c>
      <c r="G5821" s="22">
        <v>14181.75</v>
      </c>
      <c r="H5821" s="23">
        <v>43829</v>
      </c>
      <c r="I5821" s="20" t="s">
        <v>29</v>
      </c>
    </row>
    <row r="5822" spans="1:9" ht="60" x14ac:dyDescent="0.25">
      <c r="A5822" s="17" t="s">
        <v>203</v>
      </c>
      <c r="B5822" s="20">
        <v>40246031</v>
      </c>
      <c r="C5822" s="20">
        <v>42220000000</v>
      </c>
      <c r="D5822" s="20">
        <v>4222001000</v>
      </c>
      <c r="E5822" s="20" t="s">
        <v>216</v>
      </c>
      <c r="F5822" s="20" t="s">
        <v>49</v>
      </c>
      <c r="G5822" s="22">
        <v>10560.45</v>
      </c>
      <c r="H5822" s="23">
        <v>43829</v>
      </c>
      <c r="I5822" s="20" t="s">
        <v>29</v>
      </c>
    </row>
    <row r="5823" spans="1:9" ht="75" x14ac:dyDescent="0.25">
      <c r="A5823" s="17" t="s">
        <v>203</v>
      </c>
      <c r="B5823" s="20">
        <v>40242980</v>
      </c>
      <c r="C5823" s="20">
        <v>42220000000</v>
      </c>
      <c r="D5823" s="20">
        <v>4222001000</v>
      </c>
      <c r="E5823" s="20" t="s">
        <v>216</v>
      </c>
      <c r="F5823" s="20" t="s">
        <v>28</v>
      </c>
      <c r="G5823" s="22">
        <v>10477.799999999999</v>
      </c>
      <c r="H5823" s="23">
        <v>43829</v>
      </c>
      <c r="I5823" s="20" t="s">
        <v>29</v>
      </c>
    </row>
    <row r="5824" spans="1:9" ht="75" x14ac:dyDescent="0.25">
      <c r="A5824" s="17" t="s">
        <v>203</v>
      </c>
      <c r="B5824" s="20">
        <v>40242993</v>
      </c>
      <c r="C5824" s="20">
        <v>42220000000</v>
      </c>
      <c r="D5824" s="20">
        <v>4222001000</v>
      </c>
      <c r="E5824" s="20" t="s">
        <v>216</v>
      </c>
      <c r="F5824" s="20" t="s">
        <v>28</v>
      </c>
      <c r="G5824" s="22">
        <v>4380.1400000000003</v>
      </c>
      <c r="H5824" s="23">
        <v>43829</v>
      </c>
      <c r="I5824" s="20" t="s">
        <v>29</v>
      </c>
    </row>
    <row r="5825" spans="1:9" ht="75" x14ac:dyDescent="0.25">
      <c r="A5825" s="17" t="s">
        <v>203</v>
      </c>
      <c r="B5825" s="20">
        <v>40246033</v>
      </c>
      <c r="C5825" s="20">
        <v>42220000000</v>
      </c>
      <c r="D5825" s="20">
        <v>4222001000</v>
      </c>
      <c r="E5825" s="20" t="s">
        <v>216</v>
      </c>
      <c r="F5825" s="20" t="s">
        <v>34</v>
      </c>
      <c r="G5825" s="22">
        <v>3359</v>
      </c>
      <c r="H5825" s="23">
        <v>43829</v>
      </c>
      <c r="I5825" s="20" t="s">
        <v>29</v>
      </c>
    </row>
    <row r="5826" spans="1:9" ht="60" x14ac:dyDescent="0.25">
      <c r="A5826" s="17" t="s">
        <v>203</v>
      </c>
      <c r="B5826" s="20">
        <v>40246032</v>
      </c>
      <c r="C5826" s="20">
        <v>42220000000</v>
      </c>
      <c r="D5826" s="20">
        <v>4222001000</v>
      </c>
      <c r="E5826" s="20" t="s">
        <v>216</v>
      </c>
      <c r="F5826" s="20" t="s">
        <v>49</v>
      </c>
      <c r="G5826" s="22">
        <v>4009.1</v>
      </c>
      <c r="H5826" s="23">
        <v>43829</v>
      </c>
      <c r="I5826" s="20" t="s">
        <v>29</v>
      </c>
    </row>
    <row r="5827" spans="1:9" ht="60" x14ac:dyDescent="0.25">
      <c r="A5827" s="17" t="s">
        <v>203</v>
      </c>
      <c r="B5827" s="20">
        <v>40243004</v>
      </c>
      <c r="C5827" s="20">
        <v>42220000000</v>
      </c>
      <c r="D5827" s="20">
        <v>4222001000</v>
      </c>
      <c r="E5827" s="20" t="s">
        <v>216</v>
      </c>
      <c r="F5827" s="20" t="s">
        <v>61</v>
      </c>
      <c r="G5827" s="22">
        <v>9838.0499999999993</v>
      </c>
      <c r="H5827" s="23">
        <v>43829</v>
      </c>
      <c r="I5827" s="20" t="s">
        <v>29</v>
      </c>
    </row>
    <row r="5828" spans="1:9" ht="75" x14ac:dyDescent="0.25">
      <c r="A5828" s="17" t="s">
        <v>203</v>
      </c>
      <c r="B5828" s="20">
        <v>40243014</v>
      </c>
      <c r="C5828" s="20">
        <v>42220000000</v>
      </c>
      <c r="D5828" s="20">
        <v>4222001000</v>
      </c>
      <c r="E5828" s="20" t="s">
        <v>216</v>
      </c>
      <c r="F5828" s="20" t="s">
        <v>28</v>
      </c>
      <c r="G5828" s="22">
        <v>8817.1</v>
      </c>
      <c r="H5828" s="23">
        <v>43829</v>
      </c>
      <c r="I5828" s="20" t="s">
        <v>29</v>
      </c>
    </row>
    <row r="5829" spans="1:9" ht="60" x14ac:dyDescent="0.25">
      <c r="A5829" s="17" t="s">
        <v>203</v>
      </c>
      <c r="B5829" s="20">
        <v>40246026</v>
      </c>
      <c r="C5829" s="20">
        <v>42220000000</v>
      </c>
      <c r="D5829" s="20">
        <v>4222001000</v>
      </c>
      <c r="E5829" s="20" t="s">
        <v>216</v>
      </c>
      <c r="F5829" s="20" t="s">
        <v>61</v>
      </c>
      <c r="G5829" s="22">
        <v>18329.7</v>
      </c>
      <c r="H5829" s="23">
        <v>43829</v>
      </c>
      <c r="I5829" s="20" t="s">
        <v>29</v>
      </c>
    </row>
    <row r="5830" spans="1:9" ht="60" x14ac:dyDescent="0.25">
      <c r="A5830" s="17" t="s">
        <v>203</v>
      </c>
      <c r="B5830" s="20">
        <v>40245841</v>
      </c>
      <c r="C5830" s="20">
        <v>42220000000</v>
      </c>
      <c r="D5830" s="20">
        <v>4222001000</v>
      </c>
      <c r="E5830" s="20" t="s">
        <v>216</v>
      </c>
      <c r="F5830" s="20" t="s">
        <v>49</v>
      </c>
      <c r="G5830" s="22">
        <v>14226.55</v>
      </c>
      <c r="H5830" s="23">
        <v>43829</v>
      </c>
      <c r="I5830" s="20" t="s">
        <v>29</v>
      </c>
    </row>
    <row r="5831" spans="1:9" ht="60" x14ac:dyDescent="0.25">
      <c r="A5831" s="17" t="s">
        <v>203</v>
      </c>
      <c r="B5831" s="20">
        <v>40246025</v>
      </c>
      <c r="C5831" s="20">
        <v>42220000000</v>
      </c>
      <c r="D5831" s="20">
        <v>4222001000</v>
      </c>
      <c r="E5831" s="20" t="s">
        <v>216</v>
      </c>
      <c r="F5831" s="20" t="s">
        <v>61</v>
      </c>
      <c r="G5831" s="22">
        <v>14033.25</v>
      </c>
      <c r="H5831" s="23">
        <v>43829</v>
      </c>
      <c r="I5831" s="20" t="s">
        <v>29</v>
      </c>
    </row>
    <row r="5832" spans="1:9" ht="75" x14ac:dyDescent="0.25">
      <c r="A5832" s="17" t="s">
        <v>203</v>
      </c>
      <c r="B5832" s="20">
        <v>40245862</v>
      </c>
      <c r="C5832" s="20">
        <v>42220000000</v>
      </c>
      <c r="D5832" s="20">
        <v>4222001000</v>
      </c>
      <c r="E5832" s="20" t="s">
        <v>216</v>
      </c>
      <c r="F5832" s="20" t="s">
        <v>34</v>
      </c>
      <c r="G5832" s="22">
        <v>4457.58</v>
      </c>
      <c r="H5832" s="23">
        <v>43829</v>
      </c>
      <c r="I5832" s="20" t="s">
        <v>29</v>
      </c>
    </row>
    <row r="5833" spans="1:9" ht="60" x14ac:dyDescent="0.25">
      <c r="A5833" s="17" t="s">
        <v>203</v>
      </c>
      <c r="B5833" s="20">
        <v>40245842</v>
      </c>
      <c r="C5833" s="20">
        <v>42220000000</v>
      </c>
      <c r="D5833" s="20">
        <v>4222001000</v>
      </c>
      <c r="E5833" s="20" t="s">
        <v>216</v>
      </c>
      <c r="F5833" s="20" t="s">
        <v>49</v>
      </c>
      <c r="G5833" s="22">
        <v>13004.7</v>
      </c>
      <c r="H5833" s="23">
        <v>43829</v>
      </c>
      <c r="I5833" s="20" t="s">
        <v>29</v>
      </c>
    </row>
    <row r="5834" spans="1:9" ht="60" x14ac:dyDescent="0.25">
      <c r="A5834" s="17" t="s">
        <v>203</v>
      </c>
      <c r="B5834" s="20">
        <v>40246024</v>
      </c>
      <c r="C5834" s="20">
        <v>42220000000</v>
      </c>
      <c r="D5834" s="20">
        <v>4222001000</v>
      </c>
      <c r="E5834" s="20" t="s">
        <v>216</v>
      </c>
      <c r="F5834" s="20" t="s">
        <v>61</v>
      </c>
      <c r="G5834" s="22">
        <v>8509.4500000000007</v>
      </c>
      <c r="H5834" s="23">
        <v>43829</v>
      </c>
      <c r="I5834" s="20" t="s">
        <v>29</v>
      </c>
    </row>
    <row r="5835" spans="1:9" ht="60" x14ac:dyDescent="0.25">
      <c r="A5835" s="17" t="s">
        <v>203</v>
      </c>
      <c r="B5835" s="20">
        <v>40246024</v>
      </c>
      <c r="C5835" s="20">
        <v>42220000000</v>
      </c>
      <c r="D5835" s="20">
        <v>4222001000</v>
      </c>
      <c r="E5835" s="20" t="s">
        <v>216</v>
      </c>
      <c r="F5835" s="20" t="s">
        <v>61</v>
      </c>
      <c r="G5835" s="22">
        <v>1593</v>
      </c>
      <c r="H5835" s="23">
        <v>43829</v>
      </c>
      <c r="I5835" s="20" t="s">
        <v>29</v>
      </c>
    </row>
    <row r="5836" spans="1:9" ht="60" x14ac:dyDescent="0.25">
      <c r="A5836" s="17" t="s">
        <v>203</v>
      </c>
      <c r="B5836" s="20">
        <v>40245843</v>
      </c>
      <c r="C5836" s="20">
        <v>42220000000</v>
      </c>
      <c r="D5836" s="20">
        <v>4222001000</v>
      </c>
      <c r="E5836" s="20" t="s">
        <v>216</v>
      </c>
      <c r="F5836" s="20" t="s">
        <v>49</v>
      </c>
      <c r="G5836" s="22">
        <v>5268.15</v>
      </c>
      <c r="H5836" s="23">
        <v>43829</v>
      </c>
      <c r="I5836" s="20" t="s">
        <v>29</v>
      </c>
    </row>
    <row r="5837" spans="1:9" ht="60" x14ac:dyDescent="0.25">
      <c r="A5837" s="17" t="s">
        <v>203</v>
      </c>
      <c r="B5837" s="20">
        <v>40245961</v>
      </c>
      <c r="C5837" s="20">
        <v>42220000000</v>
      </c>
      <c r="D5837" s="20">
        <v>4222001000</v>
      </c>
      <c r="E5837" s="20" t="s">
        <v>216</v>
      </c>
      <c r="F5837" s="20" t="s">
        <v>49</v>
      </c>
      <c r="G5837" s="22">
        <v>16879.05</v>
      </c>
      <c r="H5837" s="23">
        <v>43829</v>
      </c>
      <c r="I5837" s="20" t="s">
        <v>29</v>
      </c>
    </row>
    <row r="5838" spans="1:9" ht="60" x14ac:dyDescent="0.25">
      <c r="A5838" s="17" t="s">
        <v>203</v>
      </c>
      <c r="B5838" s="20">
        <v>40245844</v>
      </c>
      <c r="C5838" s="20">
        <v>42220000000</v>
      </c>
      <c r="D5838" s="20">
        <v>4222001000</v>
      </c>
      <c r="E5838" s="20" t="s">
        <v>216</v>
      </c>
      <c r="F5838" s="20" t="s">
        <v>49</v>
      </c>
      <c r="G5838" s="22">
        <v>8389.65</v>
      </c>
      <c r="H5838" s="23">
        <v>43829</v>
      </c>
      <c r="I5838" s="20" t="s">
        <v>29</v>
      </c>
    </row>
    <row r="5839" spans="1:9" ht="75" x14ac:dyDescent="0.25">
      <c r="A5839" s="17" t="s">
        <v>203</v>
      </c>
      <c r="B5839" s="20">
        <v>40245832</v>
      </c>
      <c r="C5839" s="20">
        <v>42220000000</v>
      </c>
      <c r="D5839" s="20">
        <v>4222001000</v>
      </c>
      <c r="E5839" s="20" t="s">
        <v>216</v>
      </c>
      <c r="F5839" s="20" t="s">
        <v>28</v>
      </c>
      <c r="G5839" s="22">
        <v>13050.2</v>
      </c>
      <c r="H5839" s="23">
        <v>43829</v>
      </c>
      <c r="I5839" s="20" t="s">
        <v>29</v>
      </c>
    </row>
    <row r="5840" spans="1:9" ht="60" x14ac:dyDescent="0.25">
      <c r="A5840" s="17" t="s">
        <v>203</v>
      </c>
      <c r="B5840" s="20">
        <v>40245863</v>
      </c>
      <c r="C5840" s="20">
        <v>42220000000</v>
      </c>
      <c r="D5840" s="20">
        <v>4222001000</v>
      </c>
      <c r="E5840" s="20" t="s">
        <v>216</v>
      </c>
      <c r="F5840" s="20" t="s">
        <v>49</v>
      </c>
      <c r="G5840" s="22">
        <v>3555.12</v>
      </c>
      <c r="H5840" s="23">
        <v>43829</v>
      </c>
      <c r="I5840" s="20" t="s">
        <v>29</v>
      </c>
    </row>
    <row r="5841" spans="1:9" ht="75" x14ac:dyDescent="0.25">
      <c r="A5841" s="17" t="s">
        <v>203</v>
      </c>
      <c r="B5841" s="20">
        <v>40245833</v>
      </c>
      <c r="C5841" s="20">
        <v>42220000000</v>
      </c>
      <c r="D5841" s="20">
        <v>4222001000</v>
      </c>
      <c r="E5841" s="20" t="s">
        <v>216</v>
      </c>
      <c r="F5841" s="20" t="s">
        <v>28</v>
      </c>
      <c r="G5841" s="22">
        <v>12687.6</v>
      </c>
      <c r="H5841" s="23">
        <v>43829</v>
      </c>
      <c r="I5841" s="20" t="s">
        <v>29</v>
      </c>
    </row>
    <row r="5842" spans="1:9" ht="75" x14ac:dyDescent="0.25">
      <c r="A5842" s="17" t="s">
        <v>203</v>
      </c>
      <c r="B5842" s="20">
        <v>40245845</v>
      </c>
      <c r="C5842" s="20">
        <v>42220000000</v>
      </c>
      <c r="D5842" s="20">
        <v>4222001000</v>
      </c>
      <c r="E5842" s="20" t="s">
        <v>216</v>
      </c>
      <c r="F5842" s="20" t="s">
        <v>34</v>
      </c>
      <c r="G5842" s="22">
        <v>2848.42</v>
      </c>
      <c r="H5842" s="23">
        <v>43829</v>
      </c>
      <c r="I5842" s="20" t="s">
        <v>29</v>
      </c>
    </row>
    <row r="5843" spans="1:9" ht="60" x14ac:dyDescent="0.25">
      <c r="A5843" s="17" t="s">
        <v>203</v>
      </c>
      <c r="B5843" s="20">
        <v>40245865</v>
      </c>
      <c r="C5843" s="20">
        <v>42220000000</v>
      </c>
      <c r="D5843" s="20">
        <v>4222001000</v>
      </c>
      <c r="E5843" s="20" t="s">
        <v>216</v>
      </c>
      <c r="F5843" s="20" t="s">
        <v>49</v>
      </c>
      <c r="G5843" s="22">
        <v>8389.65</v>
      </c>
      <c r="H5843" s="23">
        <v>43829</v>
      </c>
      <c r="I5843" s="20" t="s">
        <v>29</v>
      </c>
    </row>
    <row r="5844" spans="1:9" ht="75" x14ac:dyDescent="0.25">
      <c r="A5844" s="17" t="s">
        <v>203</v>
      </c>
      <c r="B5844" s="20">
        <v>40245861</v>
      </c>
      <c r="C5844" s="20">
        <v>42220000000</v>
      </c>
      <c r="D5844" s="20">
        <v>4222001000</v>
      </c>
      <c r="E5844" s="20" t="s">
        <v>216</v>
      </c>
      <c r="F5844" s="20" t="s">
        <v>28</v>
      </c>
      <c r="G5844" s="22">
        <v>5420.25</v>
      </c>
      <c r="H5844" s="23">
        <v>43829</v>
      </c>
      <c r="I5844" s="20" t="s">
        <v>29</v>
      </c>
    </row>
    <row r="5845" spans="1:9" ht="75" x14ac:dyDescent="0.25">
      <c r="A5845" s="17" t="s">
        <v>203</v>
      </c>
      <c r="B5845" s="20">
        <v>40245834</v>
      </c>
      <c r="C5845" s="20">
        <v>42220000000</v>
      </c>
      <c r="D5845" s="20">
        <v>4222001000</v>
      </c>
      <c r="E5845" s="20" t="s">
        <v>216</v>
      </c>
      <c r="F5845" s="20" t="s">
        <v>28</v>
      </c>
      <c r="G5845" s="22">
        <v>15659.75</v>
      </c>
      <c r="H5845" s="23">
        <v>43829</v>
      </c>
      <c r="I5845" s="20" t="s">
        <v>29</v>
      </c>
    </row>
    <row r="5846" spans="1:9" ht="60" x14ac:dyDescent="0.25">
      <c r="A5846" s="17" t="s">
        <v>203</v>
      </c>
      <c r="B5846" s="20">
        <v>40245868</v>
      </c>
      <c r="C5846" s="20">
        <v>42220000000</v>
      </c>
      <c r="D5846" s="20">
        <v>4222001000</v>
      </c>
      <c r="E5846" s="20" t="s">
        <v>216</v>
      </c>
      <c r="F5846" s="20" t="s">
        <v>33</v>
      </c>
      <c r="G5846" s="22">
        <v>17076.47</v>
      </c>
      <c r="H5846" s="23">
        <v>43829</v>
      </c>
      <c r="I5846" s="20" t="s">
        <v>29</v>
      </c>
    </row>
    <row r="5847" spans="1:9" ht="60" x14ac:dyDescent="0.25">
      <c r="A5847" s="17" t="s">
        <v>203</v>
      </c>
      <c r="B5847" s="20">
        <v>40245840</v>
      </c>
      <c r="C5847" s="20">
        <v>42220000000</v>
      </c>
      <c r="D5847" s="20">
        <v>4222001000</v>
      </c>
      <c r="E5847" s="20" t="s">
        <v>216</v>
      </c>
      <c r="F5847" s="20" t="s">
        <v>49</v>
      </c>
      <c r="G5847" s="22">
        <v>11528.53</v>
      </c>
      <c r="H5847" s="23">
        <v>43829</v>
      </c>
      <c r="I5847" s="20" t="s">
        <v>29</v>
      </c>
    </row>
    <row r="5848" spans="1:9" ht="60" x14ac:dyDescent="0.25">
      <c r="A5848" s="17" t="s">
        <v>203</v>
      </c>
      <c r="B5848" s="20">
        <v>40245870</v>
      </c>
      <c r="C5848" s="20">
        <v>42220000000</v>
      </c>
      <c r="D5848" s="20">
        <v>4222001000</v>
      </c>
      <c r="E5848" s="20" t="s">
        <v>216</v>
      </c>
      <c r="F5848" s="20" t="s">
        <v>49</v>
      </c>
      <c r="G5848" s="22">
        <v>19382.439999999999</v>
      </c>
      <c r="H5848" s="23">
        <v>43829</v>
      </c>
      <c r="I5848" s="20" t="s">
        <v>29</v>
      </c>
    </row>
    <row r="5849" spans="1:9" ht="60" x14ac:dyDescent="0.25">
      <c r="A5849" s="17" t="s">
        <v>203</v>
      </c>
      <c r="B5849" s="20">
        <v>40245839</v>
      </c>
      <c r="C5849" s="20">
        <v>42220000000</v>
      </c>
      <c r="D5849" s="20">
        <v>4222001000</v>
      </c>
      <c r="E5849" s="20" t="s">
        <v>216</v>
      </c>
      <c r="F5849" s="20" t="s">
        <v>33</v>
      </c>
      <c r="G5849" s="22">
        <v>9544.68</v>
      </c>
      <c r="H5849" s="23">
        <v>43829</v>
      </c>
      <c r="I5849" s="20" t="s">
        <v>29</v>
      </c>
    </row>
    <row r="5850" spans="1:9" ht="75" x14ac:dyDescent="0.25">
      <c r="A5850" s="17" t="s">
        <v>203</v>
      </c>
      <c r="B5850" s="20">
        <v>40245835</v>
      </c>
      <c r="C5850" s="20">
        <v>42220000000</v>
      </c>
      <c r="D5850" s="20">
        <v>4222001000</v>
      </c>
      <c r="E5850" s="20" t="s">
        <v>216</v>
      </c>
      <c r="F5850" s="20" t="s">
        <v>28</v>
      </c>
      <c r="G5850" s="22">
        <v>7854.39</v>
      </c>
      <c r="H5850" s="23">
        <v>43829</v>
      </c>
      <c r="I5850" s="20" t="s">
        <v>29</v>
      </c>
    </row>
    <row r="5851" spans="1:9" ht="75" x14ac:dyDescent="0.25">
      <c r="A5851" s="17" t="s">
        <v>203</v>
      </c>
      <c r="B5851" s="20">
        <v>40242390</v>
      </c>
      <c r="C5851" s="20">
        <v>42220000000</v>
      </c>
      <c r="D5851" s="20">
        <v>4222001000</v>
      </c>
      <c r="E5851" s="20" t="s">
        <v>216</v>
      </c>
      <c r="F5851" s="20" t="s">
        <v>28</v>
      </c>
      <c r="G5851" s="22">
        <v>11365.85</v>
      </c>
      <c r="H5851" s="23">
        <v>43829</v>
      </c>
      <c r="I5851" s="20" t="s">
        <v>29</v>
      </c>
    </row>
    <row r="5852" spans="1:9" ht="75" x14ac:dyDescent="0.25">
      <c r="A5852" s="17" t="s">
        <v>203</v>
      </c>
      <c r="B5852" s="20">
        <v>40245836</v>
      </c>
      <c r="C5852" s="20">
        <v>42220000000</v>
      </c>
      <c r="D5852" s="20">
        <v>4222001000</v>
      </c>
      <c r="E5852" s="20" t="s">
        <v>216</v>
      </c>
      <c r="F5852" s="20" t="s">
        <v>28</v>
      </c>
      <c r="G5852" s="22">
        <v>5376.33</v>
      </c>
      <c r="H5852" s="23">
        <v>43829</v>
      </c>
      <c r="I5852" s="20" t="s">
        <v>29</v>
      </c>
    </row>
    <row r="5853" spans="1:9" ht="75" x14ac:dyDescent="0.25">
      <c r="A5853" s="17" t="s">
        <v>203</v>
      </c>
      <c r="B5853" s="20">
        <v>40245837</v>
      </c>
      <c r="C5853" s="20">
        <v>42220000000</v>
      </c>
      <c r="D5853" s="20">
        <v>4222001000</v>
      </c>
      <c r="E5853" s="20" t="s">
        <v>216</v>
      </c>
      <c r="F5853" s="20" t="s">
        <v>53</v>
      </c>
      <c r="G5853" s="22">
        <v>7177.56</v>
      </c>
      <c r="H5853" s="23">
        <v>43829</v>
      </c>
      <c r="I5853" s="20" t="s">
        <v>29</v>
      </c>
    </row>
    <row r="5854" spans="1:9" ht="60" x14ac:dyDescent="0.25">
      <c r="A5854" s="17" t="s">
        <v>203</v>
      </c>
      <c r="B5854" s="20">
        <v>40245838</v>
      </c>
      <c r="C5854" s="20">
        <v>42220000000</v>
      </c>
      <c r="D5854" s="20">
        <v>4222001000</v>
      </c>
      <c r="E5854" s="20" t="s">
        <v>216</v>
      </c>
      <c r="F5854" s="20" t="s">
        <v>61</v>
      </c>
      <c r="G5854" s="22">
        <v>15193.95</v>
      </c>
      <c r="H5854" s="23">
        <v>43829</v>
      </c>
      <c r="I5854" s="20" t="s">
        <v>29</v>
      </c>
    </row>
    <row r="5855" spans="1:9" ht="75" x14ac:dyDescent="0.25">
      <c r="A5855" s="17" t="s">
        <v>203</v>
      </c>
      <c r="B5855" s="20">
        <v>40242408</v>
      </c>
      <c r="C5855" s="20">
        <v>42220000000</v>
      </c>
      <c r="D5855" s="20">
        <v>4222001000</v>
      </c>
      <c r="E5855" s="20" t="s">
        <v>216</v>
      </c>
      <c r="F5855" s="20" t="s">
        <v>28</v>
      </c>
      <c r="G5855" s="22">
        <v>10194.450000000001</v>
      </c>
      <c r="H5855" s="23">
        <v>43829</v>
      </c>
      <c r="I5855" s="20" t="s">
        <v>29</v>
      </c>
    </row>
    <row r="5856" spans="1:9" ht="75" x14ac:dyDescent="0.25">
      <c r="A5856" s="17" t="s">
        <v>203</v>
      </c>
      <c r="B5856" s="20">
        <v>40242421</v>
      </c>
      <c r="C5856" s="20">
        <v>42220000000</v>
      </c>
      <c r="D5856" s="20">
        <v>4222001000</v>
      </c>
      <c r="E5856" s="20" t="s">
        <v>216</v>
      </c>
      <c r="F5856" s="20" t="s">
        <v>28</v>
      </c>
      <c r="G5856" s="22">
        <v>9131.35</v>
      </c>
      <c r="H5856" s="23">
        <v>43829</v>
      </c>
      <c r="I5856" s="20" t="s">
        <v>29</v>
      </c>
    </row>
    <row r="5857" spans="1:9" ht="60" x14ac:dyDescent="0.25">
      <c r="A5857" s="17" t="s">
        <v>203</v>
      </c>
      <c r="B5857" s="20">
        <v>40242431</v>
      </c>
      <c r="C5857" s="20">
        <v>42220000000</v>
      </c>
      <c r="D5857" s="20">
        <v>4222001000</v>
      </c>
      <c r="E5857" s="20" t="s">
        <v>216</v>
      </c>
      <c r="F5857" s="20" t="s">
        <v>61</v>
      </c>
      <c r="G5857" s="22">
        <v>5538.06</v>
      </c>
      <c r="H5857" s="23">
        <v>43829</v>
      </c>
      <c r="I5857" s="20" t="s">
        <v>29</v>
      </c>
    </row>
    <row r="5858" spans="1:9" ht="60" x14ac:dyDescent="0.25">
      <c r="A5858" s="17" t="s">
        <v>203</v>
      </c>
      <c r="B5858" s="20">
        <v>40242438</v>
      </c>
      <c r="C5858" s="20">
        <v>42220000000</v>
      </c>
      <c r="D5858" s="20">
        <v>4222001000</v>
      </c>
      <c r="E5858" s="20" t="s">
        <v>216</v>
      </c>
      <c r="F5858" s="20" t="s">
        <v>61</v>
      </c>
      <c r="G5858" s="22">
        <v>3904.86</v>
      </c>
      <c r="H5858" s="23">
        <v>43829</v>
      </c>
      <c r="I5858" s="20" t="s">
        <v>29</v>
      </c>
    </row>
    <row r="5859" spans="1:9" ht="75" x14ac:dyDescent="0.25">
      <c r="A5859" s="17" t="s">
        <v>203</v>
      </c>
      <c r="B5859" s="20">
        <v>40245990</v>
      </c>
      <c r="C5859" s="20">
        <v>42220000000</v>
      </c>
      <c r="D5859" s="20">
        <v>4222001000</v>
      </c>
      <c r="E5859" s="20" t="s">
        <v>216</v>
      </c>
      <c r="F5859" s="20" t="s">
        <v>34</v>
      </c>
      <c r="G5859" s="22">
        <v>12268.8</v>
      </c>
      <c r="H5859" s="23">
        <v>43829</v>
      </c>
      <c r="I5859" s="20" t="s">
        <v>29</v>
      </c>
    </row>
    <row r="5860" spans="1:9" ht="75" x14ac:dyDescent="0.25">
      <c r="A5860" s="17" t="s">
        <v>203</v>
      </c>
      <c r="B5860" s="20">
        <v>40245991</v>
      </c>
      <c r="C5860" s="20">
        <v>42220000000</v>
      </c>
      <c r="D5860" s="20">
        <v>4222001000</v>
      </c>
      <c r="E5860" s="20" t="s">
        <v>216</v>
      </c>
      <c r="F5860" s="20" t="s">
        <v>28</v>
      </c>
      <c r="G5860" s="22">
        <v>8112.9</v>
      </c>
      <c r="H5860" s="23">
        <v>43829</v>
      </c>
      <c r="I5860" s="20" t="s">
        <v>29</v>
      </c>
    </row>
    <row r="5861" spans="1:9" ht="60" x14ac:dyDescent="0.25">
      <c r="A5861" s="17" t="s">
        <v>203</v>
      </c>
      <c r="B5861" s="20">
        <v>40245992</v>
      </c>
      <c r="C5861" s="20">
        <v>42220000000</v>
      </c>
      <c r="D5861" s="20">
        <v>4222001000</v>
      </c>
      <c r="E5861" s="20" t="s">
        <v>216</v>
      </c>
      <c r="F5861" s="20" t="s">
        <v>49</v>
      </c>
      <c r="G5861" s="22">
        <v>16351.2</v>
      </c>
      <c r="H5861" s="23">
        <v>43829</v>
      </c>
      <c r="I5861" s="20" t="s">
        <v>29</v>
      </c>
    </row>
    <row r="5862" spans="1:9" ht="60" x14ac:dyDescent="0.25">
      <c r="A5862" s="17" t="s">
        <v>203</v>
      </c>
      <c r="B5862" s="20">
        <v>40245993</v>
      </c>
      <c r="C5862" s="20">
        <v>42220000000</v>
      </c>
      <c r="D5862" s="20">
        <v>4222001000</v>
      </c>
      <c r="E5862" s="20" t="s">
        <v>216</v>
      </c>
      <c r="F5862" s="20" t="s">
        <v>61</v>
      </c>
      <c r="G5862" s="22">
        <v>17510.150000000001</v>
      </c>
      <c r="H5862" s="23">
        <v>43829</v>
      </c>
      <c r="I5862" s="20" t="s">
        <v>29</v>
      </c>
    </row>
    <row r="5863" spans="1:9" ht="75" x14ac:dyDescent="0.25">
      <c r="A5863" s="17" t="s">
        <v>203</v>
      </c>
      <c r="B5863" s="20">
        <v>40246002</v>
      </c>
      <c r="C5863" s="20">
        <v>42220000000</v>
      </c>
      <c r="D5863" s="20">
        <v>4222001000</v>
      </c>
      <c r="E5863" s="20" t="s">
        <v>216</v>
      </c>
      <c r="F5863" s="20" t="s">
        <v>34</v>
      </c>
      <c r="G5863" s="22">
        <v>16438.25</v>
      </c>
      <c r="H5863" s="23">
        <v>43829</v>
      </c>
      <c r="I5863" s="20" t="s">
        <v>29</v>
      </c>
    </row>
    <row r="5864" spans="1:9" ht="75" x14ac:dyDescent="0.25">
      <c r="A5864" s="17" t="s">
        <v>203</v>
      </c>
      <c r="B5864" s="20">
        <v>40245998</v>
      </c>
      <c r="C5864" s="20">
        <v>42220000000</v>
      </c>
      <c r="D5864" s="20">
        <v>4222001000</v>
      </c>
      <c r="E5864" s="20" t="s">
        <v>216</v>
      </c>
      <c r="F5864" s="20" t="s">
        <v>28</v>
      </c>
      <c r="G5864" s="22">
        <v>8452.19</v>
      </c>
      <c r="H5864" s="23">
        <v>43829</v>
      </c>
      <c r="I5864" s="20" t="s">
        <v>29</v>
      </c>
    </row>
    <row r="5865" spans="1:9" ht="75" x14ac:dyDescent="0.25">
      <c r="A5865" s="17" t="s">
        <v>203</v>
      </c>
      <c r="B5865" s="20">
        <v>40245998</v>
      </c>
      <c r="C5865" s="20">
        <v>42220000000</v>
      </c>
      <c r="D5865" s="20">
        <v>4222001000</v>
      </c>
      <c r="E5865" s="20" t="s">
        <v>216</v>
      </c>
      <c r="F5865" s="20" t="s">
        <v>28</v>
      </c>
      <c r="G5865" s="22">
        <v>45.8</v>
      </c>
      <c r="H5865" s="23">
        <v>43829</v>
      </c>
      <c r="I5865" s="20" t="s">
        <v>29</v>
      </c>
    </row>
    <row r="5866" spans="1:9" ht="75" x14ac:dyDescent="0.25">
      <c r="A5866" s="17" t="s">
        <v>203</v>
      </c>
      <c r="B5866" s="20">
        <v>40245998</v>
      </c>
      <c r="C5866" s="20">
        <v>42220000000</v>
      </c>
      <c r="D5866" s="20">
        <v>4222001000</v>
      </c>
      <c r="E5866" s="20" t="s">
        <v>216</v>
      </c>
      <c r="F5866" s="20" t="s">
        <v>28</v>
      </c>
      <c r="G5866" s="22">
        <v>3910.61</v>
      </c>
      <c r="H5866" s="23">
        <v>43829</v>
      </c>
      <c r="I5866" s="20" t="s">
        <v>29</v>
      </c>
    </row>
    <row r="5867" spans="1:9" ht="75" x14ac:dyDescent="0.25">
      <c r="A5867" s="17" t="s">
        <v>203</v>
      </c>
      <c r="B5867" s="20">
        <v>40246007</v>
      </c>
      <c r="C5867" s="20">
        <v>42220000000</v>
      </c>
      <c r="D5867" s="20">
        <v>4222001000</v>
      </c>
      <c r="E5867" s="20" t="s">
        <v>216</v>
      </c>
      <c r="F5867" s="20" t="s">
        <v>28</v>
      </c>
      <c r="G5867" s="22">
        <v>17110.95</v>
      </c>
      <c r="H5867" s="23">
        <v>43829</v>
      </c>
      <c r="I5867" s="20" t="s">
        <v>29</v>
      </c>
    </row>
    <row r="5868" spans="1:9" ht="60" x14ac:dyDescent="0.25">
      <c r="A5868" s="17" t="s">
        <v>203</v>
      </c>
      <c r="B5868" s="20">
        <v>40246009</v>
      </c>
      <c r="C5868" s="20">
        <v>42220000000</v>
      </c>
      <c r="D5868" s="20">
        <v>4222001000</v>
      </c>
      <c r="E5868" s="20" t="s">
        <v>216</v>
      </c>
      <c r="F5868" s="20" t="s">
        <v>49</v>
      </c>
      <c r="G5868" s="22">
        <v>7732.8</v>
      </c>
      <c r="H5868" s="23">
        <v>43829</v>
      </c>
      <c r="I5868" s="20" t="s">
        <v>29</v>
      </c>
    </row>
    <row r="5869" spans="1:9" ht="75" x14ac:dyDescent="0.25">
      <c r="A5869" s="17" t="s">
        <v>203</v>
      </c>
      <c r="B5869" s="20">
        <v>40246011</v>
      </c>
      <c r="C5869" s="20">
        <v>42220000000</v>
      </c>
      <c r="D5869" s="20">
        <v>4222001000</v>
      </c>
      <c r="E5869" s="20" t="s">
        <v>216</v>
      </c>
      <c r="F5869" s="20" t="s">
        <v>34</v>
      </c>
      <c r="G5869" s="22">
        <v>4414.2</v>
      </c>
      <c r="H5869" s="23">
        <v>43829</v>
      </c>
      <c r="I5869" s="20" t="s">
        <v>29</v>
      </c>
    </row>
    <row r="5870" spans="1:9" ht="60" x14ac:dyDescent="0.25">
      <c r="A5870" s="17" t="s">
        <v>203</v>
      </c>
      <c r="B5870" s="20">
        <v>40246012</v>
      </c>
      <c r="C5870" s="20">
        <v>42220000000</v>
      </c>
      <c r="D5870" s="20">
        <v>4222001000</v>
      </c>
      <c r="E5870" s="20" t="s">
        <v>216</v>
      </c>
      <c r="F5870" s="20" t="s">
        <v>61</v>
      </c>
      <c r="G5870" s="22">
        <v>11207.1</v>
      </c>
      <c r="H5870" s="23">
        <v>43829</v>
      </c>
      <c r="I5870" s="20" t="s">
        <v>29</v>
      </c>
    </row>
    <row r="5871" spans="1:9" ht="60" x14ac:dyDescent="0.25">
      <c r="A5871" s="17" t="s">
        <v>203</v>
      </c>
      <c r="B5871" s="20">
        <v>40246014</v>
      </c>
      <c r="C5871" s="20">
        <v>42220000000</v>
      </c>
      <c r="D5871" s="20">
        <v>4222001000</v>
      </c>
      <c r="E5871" s="20" t="s">
        <v>216</v>
      </c>
      <c r="F5871" s="20" t="s">
        <v>61</v>
      </c>
      <c r="G5871" s="22">
        <v>7953.9</v>
      </c>
      <c r="H5871" s="23">
        <v>43829</v>
      </c>
      <c r="I5871" s="20" t="s">
        <v>29</v>
      </c>
    </row>
    <row r="5872" spans="1:9" ht="75" x14ac:dyDescent="0.25">
      <c r="A5872" s="17" t="s">
        <v>203</v>
      </c>
      <c r="B5872" s="20">
        <v>40246015</v>
      </c>
      <c r="C5872" s="20">
        <v>42220000000</v>
      </c>
      <c r="D5872" s="20">
        <v>4222001000</v>
      </c>
      <c r="E5872" s="20" t="s">
        <v>216</v>
      </c>
      <c r="F5872" s="20" t="s">
        <v>34</v>
      </c>
      <c r="G5872" s="22">
        <v>11146.35</v>
      </c>
      <c r="H5872" s="23">
        <v>43829</v>
      </c>
      <c r="I5872" s="20" t="s">
        <v>29</v>
      </c>
    </row>
    <row r="5873" spans="1:9" ht="75" x14ac:dyDescent="0.25">
      <c r="A5873" s="17" t="s">
        <v>203</v>
      </c>
      <c r="B5873" s="20">
        <v>40246016</v>
      </c>
      <c r="C5873" s="20">
        <v>42220000000</v>
      </c>
      <c r="D5873" s="20">
        <v>4222001000</v>
      </c>
      <c r="E5873" s="20" t="s">
        <v>216</v>
      </c>
      <c r="F5873" s="20" t="s">
        <v>34</v>
      </c>
      <c r="G5873" s="22">
        <v>16975.95</v>
      </c>
      <c r="H5873" s="23">
        <v>43829</v>
      </c>
      <c r="I5873" s="20" t="s">
        <v>29</v>
      </c>
    </row>
    <row r="5874" spans="1:9" ht="75" x14ac:dyDescent="0.25">
      <c r="A5874" s="17" t="s">
        <v>203</v>
      </c>
      <c r="B5874" s="20">
        <v>40246017</v>
      </c>
      <c r="C5874" s="20">
        <v>42220000000</v>
      </c>
      <c r="D5874" s="20">
        <v>4222001000</v>
      </c>
      <c r="E5874" s="20" t="s">
        <v>216</v>
      </c>
      <c r="F5874" s="20" t="s">
        <v>34</v>
      </c>
      <c r="G5874" s="22">
        <v>10720.35</v>
      </c>
      <c r="H5874" s="23">
        <v>43829</v>
      </c>
      <c r="I5874" s="20" t="s">
        <v>29</v>
      </c>
    </row>
    <row r="5875" spans="1:9" ht="75" x14ac:dyDescent="0.25">
      <c r="A5875" s="17" t="s">
        <v>203</v>
      </c>
      <c r="B5875" s="20">
        <v>40245816</v>
      </c>
      <c r="C5875" s="20">
        <v>42220000000</v>
      </c>
      <c r="D5875" s="20">
        <v>4222001000</v>
      </c>
      <c r="E5875" s="20" t="s">
        <v>216</v>
      </c>
      <c r="F5875" s="20" t="s">
        <v>34</v>
      </c>
      <c r="G5875" s="22">
        <v>10931.71</v>
      </c>
      <c r="H5875" s="23">
        <v>43829</v>
      </c>
      <c r="I5875" s="20" t="s">
        <v>29</v>
      </c>
    </row>
    <row r="5876" spans="1:9" ht="75" x14ac:dyDescent="0.25">
      <c r="A5876" s="17" t="s">
        <v>203</v>
      </c>
      <c r="B5876" s="20">
        <v>40245817</v>
      </c>
      <c r="C5876" s="20">
        <v>42220000000</v>
      </c>
      <c r="D5876" s="20">
        <v>4222001000</v>
      </c>
      <c r="E5876" s="20" t="s">
        <v>216</v>
      </c>
      <c r="F5876" s="20" t="s">
        <v>53</v>
      </c>
      <c r="G5876" s="22">
        <v>5919.21</v>
      </c>
      <c r="H5876" s="23">
        <v>43829</v>
      </c>
      <c r="I5876" s="20" t="s">
        <v>29</v>
      </c>
    </row>
    <row r="5877" spans="1:9" ht="75" x14ac:dyDescent="0.25">
      <c r="A5877" s="17" t="s">
        <v>203</v>
      </c>
      <c r="B5877" s="20">
        <v>40245818</v>
      </c>
      <c r="C5877" s="20">
        <v>42220000000</v>
      </c>
      <c r="D5877" s="20">
        <v>4222001000</v>
      </c>
      <c r="E5877" s="20" t="s">
        <v>216</v>
      </c>
      <c r="F5877" s="20" t="s">
        <v>28</v>
      </c>
      <c r="G5877" s="22">
        <v>15680.25</v>
      </c>
      <c r="H5877" s="23">
        <v>43829</v>
      </c>
      <c r="I5877" s="20" t="s">
        <v>29</v>
      </c>
    </row>
    <row r="5878" spans="1:9" ht="75" x14ac:dyDescent="0.25">
      <c r="A5878" s="17" t="s">
        <v>203</v>
      </c>
      <c r="B5878" s="20">
        <v>40245819</v>
      </c>
      <c r="C5878" s="20">
        <v>42220000000</v>
      </c>
      <c r="D5878" s="20">
        <v>4222001000</v>
      </c>
      <c r="E5878" s="20" t="s">
        <v>216</v>
      </c>
      <c r="F5878" s="20" t="s">
        <v>34</v>
      </c>
      <c r="G5878" s="22">
        <v>4491.4799999999996</v>
      </c>
      <c r="H5878" s="23">
        <v>43829</v>
      </c>
      <c r="I5878" s="20" t="s">
        <v>29</v>
      </c>
    </row>
    <row r="5879" spans="1:9" ht="60" x14ac:dyDescent="0.25">
      <c r="A5879" s="17" t="s">
        <v>203</v>
      </c>
      <c r="B5879" s="20">
        <v>40245820</v>
      </c>
      <c r="C5879" s="20">
        <v>42220000000</v>
      </c>
      <c r="D5879" s="20">
        <v>4222001000</v>
      </c>
      <c r="E5879" s="20" t="s">
        <v>216</v>
      </c>
      <c r="F5879" s="20" t="s">
        <v>61</v>
      </c>
      <c r="G5879" s="22">
        <v>15091.45</v>
      </c>
      <c r="H5879" s="23">
        <v>43829</v>
      </c>
      <c r="I5879" s="20" t="s">
        <v>29</v>
      </c>
    </row>
    <row r="5880" spans="1:9" ht="75" x14ac:dyDescent="0.25">
      <c r="A5880" s="17" t="s">
        <v>203</v>
      </c>
      <c r="B5880" s="20">
        <v>40245821</v>
      </c>
      <c r="C5880" s="20">
        <v>42220000000</v>
      </c>
      <c r="D5880" s="20">
        <v>4222001000</v>
      </c>
      <c r="E5880" s="20" t="s">
        <v>216</v>
      </c>
      <c r="F5880" s="20" t="s">
        <v>28</v>
      </c>
      <c r="G5880" s="22">
        <v>9287.17</v>
      </c>
      <c r="H5880" s="23">
        <v>43829</v>
      </c>
      <c r="I5880" s="20" t="s">
        <v>29</v>
      </c>
    </row>
    <row r="5881" spans="1:9" ht="60" x14ac:dyDescent="0.25">
      <c r="A5881" s="17" t="s">
        <v>203</v>
      </c>
      <c r="B5881" s="20">
        <v>40245822</v>
      </c>
      <c r="C5881" s="20">
        <v>42220000000</v>
      </c>
      <c r="D5881" s="20">
        <v>4222001000</v>
      </c>
      <c r="E5881" s="20" t="s">
        <v>216</v>
      </c>
      <c r="F5881" s="20" t="s">
        <v>61</v>
      </c>
      <c r="G5881" s="22">
        <v>13862.1</v>
      </c>
      <c r="H5881" s="23">
        <v>43829</v>
      </c>
      <c r="I5881" s="20" t="s">
        <v>29</v>
      </c>
    </row>
    <row r="5882" spans="1:9" ht="75" x14ac:dyDescent="0.25">
      <c r="A5882" s="17" t="s">
        <v>203</v>
      </c>
      <c r="B5882" s="20">
        <v>40245823</v>
      </c>
      <c r="C5882" s="20">
        <v>42220000000</v>
      </c>
      <c r="D5882" s="20">
        <v>4222001000</v>
      </c>
      <c r="E5882" s="20" t="s">
        <v>216</v>
      </c>
      <c r="F5882" s="20" t="s">
        <v>28</v>
      </c>
      <c r="G5882" s="22">
        <v>7885.38</v>
      </c>
      <c r="H5882" s="23">
        <v>43829</v>
      </c>
      <c r="I5882" s="20" t="s">
        <v>29</v>
      </c>
    </row>
    <row r="5883" spans="1:9" ht="75" x14ac:dyDescent="0.25">
      <c r="A5883" s="17" t="s">
        <v>203</v>
      </c>
      <c r="B5883" s="20">
        <v>40245824</v>
      </c>
      <c r="C5883" s="20">
        <v>42220000000</v>
      </c>
      <c r="D5883" s="20">
        <v>4222001000</v>
      </c>
      <c r="E5883" s="20" t="s">
        <v>216</v>
      </c>
      <c r="F5883" s="20" t="s">
        <v>28</v>
      </c>
      <c r="G5883" s="22">
        <v>15643.85</v>
      </c>
      <c r="H5883" s="23">
        <v>43829</v>
      </c>
      <c r="I5883" s="20" t="s">
        <v>29</v>
      </c>
    </row>
    <row r="5884" spans="1:9" ht="75" x14ac:dyDescent="0.25">
      <c r="A5884" s="17" t="s">
        <v>203</v>
      </c>
      <c r="B5884" s="20">
        <v>40245825</v>
      </c>
      <c r="C5884" s="20">
        <v>42220000000</v>
      </c>
      <c r="D5884" s="20">
        <v>4222001000</v>
      </c>
      <c r="E5884" s="20" t="s">
        <v>216</v>
      </c>
      <c r="F5884" s="20" t="s">
        <v>28</v>
      </c>
      <c r="G5884" s="22">
        <v>13619.15</v>
      </c>
      <c r="H5884" s="23">
        <v>43829</v>
      </c>
      <c r="I5884" s="20" t="s">
        <v>29</v>
      </c>
    </row>
    <row r="5885" spans="1:9" ht="60" x14ac:dyDescent="0.25">
      <c r="A5885" s="17" t="s">
        <v>203</v>
      </c>
      <c r="B5885" s="20">
        <v>40245826</v>
      </c>
      <c r="C5885" s="20">
        <v>42220000000</v>
      </c>
      <c r="D5885" s="20">
        <v>4222001000</v>
      </c>
      <c r="E5885" s="20" t="s">
        <v>216</v>
      </c>
      <c r="F5885" s="20" t="s">
        <v>61</v>
      </c>
      <c r="G5885" s="22">
        <v>6954.13</v>
      </c>
      <c r="H5885" s="23">
        <v>43829</v>
      </c>
      <c r="I5885" s="20" t="s">
        <v>29</v>
      </c>
    </row>
    <row r="5886" spans="1:9" ht="60" x14ac:dyDescent="0.25">
      <c r="A5886" s="17" t="s">
        <v>203</v>
      </c>
      <c r="B5886" s="20">
        <v>40245827</v>
      </c>
      <c r="C5886" s="20">
        <v>42220000000</v>
      </c>
      <c r="D5886" s="20">
        <v>4222001000</v>
      </c>
      <c r="E5886" s="20" t="s">
        <v>216</v>
      </c>
      <c r="F5886" s="20" t="s">
        <v>61</v>
      </c>
      <c r="G5886" s="22">
        <v>12317.76</v>
      </c>
      <c r="H5886" s="23">
        <v>43829</v>
      </c>
      <c r="I5886" s="20" t="s">
        <v>29</v>
      </c>
    </row>
    <row r="5887" spans="1:9" ht="75" x14ac:dyDescent="0.25">
      <c r="A5887" s="17" t="s">
        <v>203</v>
      </c>
      <c r="B5887" s="20">
        <v>40245828</v>
      </c>
      <c r="C5887" s="20">
        <v>42220000000</v>
      </c>
      <c r="D5887" s="20">
        <v>4222001000</v>
      </c>
      <c r="E5887" s="20" t="s">
        <v>216</v>
      </c>
      <c r="F5887" s="20" t="s">
        <v>28</v>
      </c>
      <c r="G5887" s="22">
        <v>13062.8</v>
      </c>
      <c r="H5887" s="23">
        <v>43829</v>
      </c>
      <c r="I5887" s="20" t="s">
        <v>29</v>
      </c>
    </row>
    <row r="5888" spans="1:9" ht="75" x14ac:dyDescent="0.25">
      <c r="A5888" s="17" t="s">
        <v>203</v>
      </c>
      <c r="B5888" s="20">
        <v>40245829</v>
      </c>
      <c r="C5888" s="20">
        <v>42220000000</v>
      </c>
      <c r="D5888" s="20">
        <v>4222001000</v>
      </c>
      <c r="E5888" s="20" t="s">
        <v>216</v>
      </c>
      <c r="F5888" s="20" t="s">
        <v>28</v>
      </c>
      <c r="G5888" s="22">
        <v>21220.3</v>
      </c>
      <c r="H5888" s="23">
        <v>43829</v>
      </c>
      <c r="I5888" s="20" t="s">
        <v>29</v>
      </c>
    </row>
    <row r="5889" spans="1:9" ht="75" x14ac:dyDescent="0.25">
      <c r="A5889" s="17" t="s">
        <v>203</v>
      </c>
      <c r="B5889" s="20">
        <v>40245830</v>
      </c>
      <c r="C5889" s="20">
        <v>42220000000</v>
      </c>
      <c r="D5889" s="20">
        <v>4222001000</v>
      </c>
      <c r="E5889" s="20" t="s">
        <v>216</v>
      </c>
      <c r="F5889" s="20" t="s">
        <v>28</v>
      </c>
      <c r="G5889" s="22">
        <v>7440.53</v>
      </c>
      <c r="H5889" s="23">
        <v>43829</v>
      </c>
      <c r="I5889" s="20" t="s">
        <v>29</v>
      </c>
    </row>
    <row r="5890" spans="1:9" ht="75" x14ac:dyDescent="0.25">
      <c r="A5890" s="17" t="s">
        <v>203</v>
      </c>
      <c r="B5890" s="20">
        <v>40245831</v>
      </c>
      <c r="C5890" s="20">
        <v>42220000000</v>
      </c>
      <c r="D5890" s="20">
        <v>4222001000</v>
      </c>
      <c r="E5890" s="20" t="s">
        <v>216</v>
      </c>
      <c r="F5890" s="20" t="s">
        <v>28</v>
      </c>
      <c r="G5890" s="22">
        <v>15287.8</v>
      </c>
      <c r="H5890" s="23">
        <v>43829</v>
      </c>
      <c r="I5890" s="20" t="s">
        <v>29</v>
      </c>
    </row>
    <row r="5891" spans="1:9" ht="75" x14ac:dyDescent="0.25">
      <c r="A5891" s="17" t="s">
        <v>203</v>
      </c>
      <c r="B5891" s="20">
        <v>40245954</v>
      </c>
      <c r="C5891" s="20">
        <v>42220000000</v>
      </c>
      <c r="D5891" s="20">
        <v>4222001000</v>
      </c>
      <c r="E5891" s="20" t="s">
        <v>216</v>
      </c>
      <c r="F5891" s="20" t="s">
        <v>34</v>
      </c>
      <c r="G5891" s="22">
        <v>11318.9</v>
      </c>
      <c r="H5891" s="23">
        <v>43829</v>
      </c>
      <c r="I5891" s="20" t="s">
        <v>29</v>
      </c>
    </row>
    <row r="5892" spans="1:9" ht="75" x14ac:dyDescent="0.25">
      <c r="A5892" s="17" t="s">
        <v>203</v>
      </c>
      <c r="B5892" s="20">
        <v>40245955</v>
      </c>
      <c r="C5892" s="20">
        <v>42220000000</v>
      </c>
      <c r="D5892" s="20">
        <v>4222001000</v>
      </c>
      <c r="E5892" s="20" t="s">
        <v>216</v>
      </c>
      <c r="F5892" s="20" t="s">
        <v>34</v>
      </c>
      <c r="G5892" s="22">
        <v>13220.85</v>
      </c>
      <c r="H5892" s="23">
        <v>43829</v>
      </c>
      <c r="I5892" s="20" t="s">
        <v>29</v>
      </c>
    </row>
    <row r="5893" spans="1:9" ht="75" x14ac:dyDescent="0.25">
      <c r="A5893" s="17" t="s">
        <v>203</v>
      </c>
      <c r="B5893" s="20">
        <v>40245956</v>
      </c>
      <c r="C5893" s="20">
        <v>42220000000</v>
      </c>
      <c r="D5893" s="20">
        <v>4222001000</v>
      </c>
      <c r="E5893" s="20" t="s">
        <v>216</v>
      </c>
      <c r="F5893" s="20" t="s">
        <v>34</v>
      </c>
      <c r="G5893" s="22">
        <v>4890.84</v>
      </c>
      <c r="H5893" s="23">
        <v>43829</v>
      </c>
      <c r="I5893" s="20" t="s">
        <v>29</v>
      </c>
    </row>
    <row r="5894" spans="1:9" ht="75" x14ac:dyDescent="0.25">
      <c r="A5894" s="17" t="s">
        <v>203</v>
      </c>
      <c r="B5894" s="20">
        <v>40245957</v>
      </c>
      <c r="C5894" s="20">
        <v>42220000000</v>
      </c>
      <c r="D5894" s="20">
        <v>4222001000</v>
      </c>
      <c r="E5894" s="20" t="s">
        <v>216</v>
      </c>
      <c r="F5894" s="20" t="s">
        <v>34</v>
      </c>
      <c r="G5894" s="22">
        <v>9099.26</v>
      </c>
      <c r="H5894" s="23">
        <v>43829</v>
      </c>
      <c r="I5894" s="20" t="s">
        <v>29</v>
      </c>
    </row>
    <row r="5895" spans="1:9" ht="75" x14ac:dyDescent="0.25">
      <c r="A5895" s="17" t="s">
        <v>203</v>
      </c>
      <c r="B5895" s="20">
        <v>40245958</v>
      </c>
      <c r="C5895" s="20">
        <v>42220000000</v>
      </c>
      <c r="D5895" s="20">
        <v>4222001000</v>
      </c>
      <c r="E5895" s="20" t="s">
        <v>216</v>
      </c>
      <c r="F5895" s="20" t="s">
        <v>34</v>
      </c>
      <c r="G5895" s="22">
        <v>9999</v>
      </c>
      <c r="H5895" s="23">
        <v>43829</v>
      </c>
      <c r="I5895" s="20" t="s">
        <v>29</v>
      </c>
    </row>
    <row r="5896" spans="1:9" ht="75" x14ac:dyDescent="0.25">
      <c r="A5896" s="17" t="s">
        <v>203</v>
      </c>
      <c r="B5896" s="20">
        <v>40246358</v>
      </c>
      <c r="C5896" s="20">
        <v>43180000000</v>
      </c>
      <c r="D5896" s="20">
        <v>4318009000</v>
      </c>
      <c r="E5896" s="20" t="s">
        <v>27</v>
      </c>
      <c r="F5896" s="20" t="s">
        <v>28</v>
      </c>
      <c r="G5896" s="22">
        <v>990</v>
      </c>
      <c r="H5896" s="23">
        <v>43829</v>
      </c>
      <c r="I5896" s="20" t="s">
        <v>29</v>
      </c>
    </row>
    <row r="5897" spans="1:9" ht="75" x14ac:dyDescent="0.25">
      <c r="A5897" s="17" t="s">
        <v>203</v>
      </c>
      <c r="B5897" s="20">
        <v>40246322</v>
      </c>
      <c r="C5897" s="20">
        <v>41610000000</v>
      </c>
      <c r="D5897" s="20">
        <v>4161001000</v>
      </c>
      <c r="E5897" s="20" t="s">
        <v>204</v>
      </c>
      <c r="F5897" s="20" t="s">
        <v>47</v>
      </c>
      <c r="G5897" s="22">
        <v>11506.85</v>
      </c>
      <c r="H5897" s="23">
        <v>43829</v>
      </c>
      <c r="I5897" s="20" t="s">
        <v>29</v>
      </c>
    </row>
    <row r="5898" spans="1:9" ht="75" x14ac:dyDescent="0.25">
      <c r="A5898" s="17" t="s">
        <v>203</v>
      </c>
      <c r="B5898" s="20">
        <v>40246316</v>
      </c>
      <c r="C5898" s="20">
        <v>41610000000</v>
      </c>
      <c r="D5898" s="20">
        <v>4161001000</v>
      </c>
      <c r="E5898" s="20" t="s">
        <v>204</v>
      </c>
      <c r="F5898" s="20" t="s">
        <v>34</v>
      </c>
      <c r="G5898" s="22">
        <v>82831.47</v>
      </c>
      <c r="H5898" s="23">
        <v>43829</v>
      </c>
      <c r="I5898" s="20" t="s">
        <v>29</v>
      </c>
    </row>
    <row r="5899" spans="1:9" ht="75" x14ac:dyDescent="0.25">
      <c r="A5899" s="17" t="s">
        <v>203</v>
      </c>
      <c r="B5899" s="20">
        <v>40246324</v>
      </c>
      <c r="C5899" s="20">
        <v>41610000000</v>
      </c>
      <c r="D5899" s="20">
        <v>4161001000</v>
      </c>
      <c r="E5899" s="20" t="s">
        <v>204</v>
      </c>
      <c r="F5899" s="20" t="s">
        <v>47</v>
      </c>
      <c r="G5899" s="22">
        <v>1917.81</v>
      </c>
      <c r="H5899" s="23">
        <v>43829</v>
      </c>
      <c r="I5899" s="20" t="s">
        <v>29</v>
      </c>
    </row>
    <row r="5900" spans="1:9" ht="75" x14ac:dyDescent="0.25">
      <c r="A5900" s="17" t="s">
        <v>203</v>
      </c>
      <c r="B5900" s="20">
        <v>40246313</v>
      </c>
      <c r="C5900" s="20">
        <v>41910000000</v>
      </c>
      <c r="D5900" s="20">
        <v>4191001100</v>
      </c>
      <c r="E5900" s="20" t="s">
        <v>31</v>
      </c>
      <c r="F5900" s="20" t="s">
        <v>28</v>
      </c>
      <c r="G5900" s="22">
        <v>213.47</v>
      </c>
      <c r="H5900" s="23">
        <v>43829</v>
      </c>
      <c r="I5900" s="20" t="s">
        <v>29</v>
      </c>
    </row>
    <row r="5901" spans="1:9" ht="75" x14ac:dyDescent="0.25">
      <c r="A5901" s="17" t="s">
        <v>203</v>
      </c>
      <c r="B5901" s="20">
        <v>40246318</v>
      </c>
      <c r="C5901" s="20">
        <v>41910000000</v>
      </c>
      <c r="D5901" s="20">
        <v>4191001000</v>
      </c>
      <c r="E5901" s="20" t="s">
        <v>151</v>
      </c>
      <c r="F5901" s="20" t="s">
        <v>66</v>
      </c>
      <c r="G5901" s="22">
        <v>138.6</v>
      </c>
      <c r="H5901" s="23">
        <v>43829</v>
      </c>
      <c r="I5901" s="20" t="s">
        <v>29</v>
      </c>
    </row>
    <row r="5902" spans="1:9" ht="75" x14ac:dyDescent="0.25">
      <c r="A5902" s="17" t="s">
        <v>203</v>
      </c>
      <c r="B5902" s="20">
        <v>40246319</v>
      </c>
      <c r="C5902" s="20">
        <v>41910000000</v>
      </c>
      <c r="D5902" s="20">
        <v>4191001000</v>
      </c>
      <c r="E5902" s="20" t="s">
        <v>151</v>
      </c>
      <c r="F5902" s="20" t="s">
        <v>88</v>
      </c>
      <c r="G5902" s="22">
        <v>4.3</v>
      </c>
      <c r="H5902" s="23">
        <v>43829</v>
      </c>
      <c r="I5902" s="20" t="s">
        <v>29</v>
      </c>
    </row>
    <row r="5903" spans="1:9" ht="60" x14ac:dyDescent="0.25">
      <c r="A5903" s="17" t="s">
        <v>203</v>
      </c>
      <c r="B5903" s="20">
        <v>40243165</v>
      </c>
      <c r="C5903" s="20">
        <v>42220000000</v>
      </c>
      <c r="D5903" s="20">
        <v>4222001000</v>
      </c>
      <c r="E5903" s="20" t="s">
        <v>216</v>
      </c>
      <c r="F5903" s="20" t="s">
        <v>49</v>
      </c>
      <c r="G5903" s="22">
        <v>13981.95</v>
      </c>
      <c r="H5903" s="23">
        <v>43829</v>
      </c>
      <c r="I5903" s="20" t="s">
        <v>29</v>
      </c>
    </row>
    <row r="5904" spans="1:9" ht="75" x14ac:dyDescent="0.25">
      <c r="A5904" s="17" t="s">
        <v>203</v>
      </c>
      <c r="B5904" s="20">
        <v>40246053</v>
      </c>
      <c r="C5904" s="20">
        <v>42220000000</v>
      </c>
      <c r="D5904" s="20">
        <v>4222001000</v>
      </c>
      <c r="E5904" s="20" t="s">
        <v>216</v>
      </c>
      <c r="F5904" s="20" t="s">
        <v>28</v>
      </c>
      <c r="G5904" s="22">
        <v>8542.7099999999991</v>
      </c>
      <c r="H5904" s="23">
        <v>43829</v>
      </c>
      <c r="I5904" s="20" t="s">
        <v>29</v>
      </c>
    </row>
    <row r="5905" spans="1:9" ht="75" x14ac:dyDescent="0.25">
      <c r="A5905" s="17" t="s">
        <v>203</v>
      </c>
      <c r="B5905" s="20">
        <v>40246065</v>
      </c>
      <c r="C5905" s="20">
        <v>42220000000</v>
      </c>
      <c r="D5905" s="20">
        <v>4222001000</v>
      </c>
      <c r="E5905" s="20" t="s">
        <v>216</v>
      </c>
      <c r="F5905" s="20" t="s">
        <v>66</v>
      </c>
      <c r="G5905" s="22">
        <v>5461.39</v>
      </c>
      <c r="H5905" s="23">
        <v>43829</v>
      </c>
      <c r="I5905" s="20" t="s">
        <v>29</v>
      </c>
    </row>
    <row r="5906" spans="1:9" ht="75" x14ac:dyDescent="0.25">
      <c r="A5906" s="17" t="s">
        <v>203</v>
      </c>
      <c r="B5906" s="20">
        <v>40246068</v>
      </c>
      <c r="C5906" s="20">
        <v>42220000000</v>
      </c>
      <c r="D5906" s="20">
        <v>4222001000</v>
      </c>
      <c r="E5906" s="20" t="s">
        <v>216</v>
      </c>
      <c r="F5906" s="20" t="s">
        <v>88</v>
      </c>
      <c r="G5906" s="22">
        <v>693.18</v>
      </c>
      <c r="H5906" s="23">
        <v>43829</v>
      </c>
      <c r="I5906" s="20" t="s">
        <v>29</v>
      </c>
    </row>
    <row r="5907" spans="1:9" ht="60" x14ac:dyDescent="0.25">
      <c r="A5907" s="17" t="s">
        <v>203</v>
      </c>
      <c r="B5907" s="20">
        <v>40246054</v>
      </c>
      <c r="C5907" s="20">
        <v>42220000000</v>
      </c>
      <c r="D5907" s="20">
        <v>4222001000</v>
      </c>
      <c r="E5907" s="20" t="s">
        <v>216</v>
      </c>
      <c r="F5907" s="20" t="s">
        <v>49</v>
      </c>
      <c r="G5907" s="22">
        <v>5672.7</v>
      </c>
      <c r="H5907" s="23">
        <v>43829</v>
      </c>
      <c r="I5907" s="20" t="s">
        <v>29</v>
      </c>
    </row>
    <row r="5908" spans="1:9" ht="60" x14ac:dyDescent="0.25">
      <c r="A5908" s="17" t="s">
        <v>203</v>
      </c>
      <c r="B5908" s="20">
        <v>40246055</v>
      </c>
      <c r="C5908" s="20">
        <v>42220000000</v>
      </c>
      <c r="D5908" s="20">
        <v>4222001000</v>
      </c>
      <c r="E5908" s="20" t="s">
        <v>216</v>
      </c>
      <c r="F5908" s="20" t="s">
        <v>33</v>
      </c>
      <c r="G5908" s="22">
        <v>5494.18</v>
      </c>
      <c r="H5908" s="23">
        <v>43829</v>
      </c>
      <c r="I5908" s="20" t="s">
        <v>29</v>
      </c>
    </row>
    <row r="5909" spans="1:9" ht="60" x14ac:dyDescent="0.25">
      <c r="A5909" s="17" t="s">
        <v>203</v>
      </c>
      <c r="B5909" s="20">
        <v>40246056</v>
      </c>
      <c r="C5909" s="20">
        <v>42220000000</v>
      </c>
      <c r="D5909" s="20">
        <v>4222001000</v>
      </c>
      <c r="E5909" s="20" t="s">
        <v>216</v>
      </c>
      <c r="F5909" s="20" t="s">
        <v>49</v>
      </c>
      <c r="G5909" s="22">
        <v>7739.3</v>
      </c>
      <c r="H5909" s="23">
        <v>43829</v>
      </c>
      <c r="I5909" s="20" t="s">
        <v>29</v>
      </c>
    </row>
    <row r="5910" spans="1:9" ht="75" x14ac:dyDescent="0.25">
      <c r="A5910" s="17" t="s">
        <v>203</v>
      </c>
      <c r="B5910" s="20">
        <v>40246057</v>
      </c>
      <c r="C5910" s="20">
        <v>42220000000</v>
      </c>
      <c r="D5910" s="20">
        <v>4222001000</v>
      </c>
      <c r="E5910" s="20" t="s">
        <v>216</v>
      </c>
      <c r="F5910" s="20" t="s">
        <v>28</v>
      </c>
      <c r="G5910" s="22">
        <v>10445.25</v>
      </c>
      <c r="H5910" s="23">
        <v>43829</v>
      </c>
      <c r="I5910" s="20" t="s">
        <v>29</v>
      </c>
    </row>
    <row r="5911" spans="1:9" ht="75" x14ac:dyDescent="0.25">
      <c r="A5911" s="17" t="s">
        <v>203</v>
      </c>
      <c r="B5911" s="20">
        <v>40246058</v>
      </c>
      <c r="C5911" s="20">
        <v>42220000000</v>
      </c>
      <c r="D5911" s="20">
        <v>4222001000</v>
      </c>
      <c r="E5911" s="20" t="s">
        <v>216</v>
      </c>
      <c r="F5911" s="20" t="s">
        <v>66</v>
      </c>
      <c r="G5911" s="22">
        <v>4287.29</v>
      </c>
      <c r="H5911" s="23">
        <v>43829</v>
      </c>
      <c r="I5911" s="20" t="s">
        <v>29</v>
      </c>
    </row>
    <row r="5912" spans="1:9" ht="75" x14ac:dyDescent="0.25">
      <c r="A5912" s="17" t="s">
        <v>203</v>
      </c>
      <c r="B5912" s="20">
        <v>40246059</v>
      </c>
      <c r="C5912" s="20">
        <v>42220000000</v>
      </c>
      <c r="D5912" s="20">
        <v>4222001000</v>
      </c>
      <c r="E5912" s="20" t="s">
        <v>216</v>
      </c>
      <c r="F5912" s="20" t="s">
        <v>88</v>
      </c>
      <c r="G5912" s="22">
        <v>544.16</v>
      </c>
      <c r="H5912" s="23">
        <v>43829</v>
      </c>
      <c r="I5912" s="20" t="s">
        <v>29</v>
      </c>
    </row>
    <row r="5913" spans="1:9" ht="60" x14ac:dyDescent="0.25">
      <c r="A5913" s="17" t="s">
        <v>203</v>
      </c>
      <c r="B5913" s="20">
        <v>40246045</v>
      </c>
      <c r="C5913" s="20">
        <v>42220000000</v>
      </c>
      <c r="D5913" s="20">
        <v>4222001000</v>
      </c>
      <c r="E5913" s="20" t="s">
        <v>216</v>
      </c>
      <c r="F5913" s="20" t="s">
        <v>49</v>
      </c>
      <c r="G5913" s="22">
        <v>14462.55</v>
      </c>
      <c r="H5913" s="23">
        <v>43829</v>
      </c>
      <c r="I5913" s="20" t="s">
        <v>29</v>
      </c>
    </row>
    <row r="5914" spans="1:9" ht="75" x14ac:dyDescent="0.25">
      <c r="A5914" s="17" t="s">
        <v>203</v>
      </c>
      <c r="B5914" s="20">
        <v>40246073</v>
      </c>
      <c r="C5914" s="20">
        <v>42220000000</v>
      </c>
      <c r="D5914" s="20">
        <v>4222001000</v>
      </c>
      <c r="E5914" s="20" t="s">
        <v>216</v>
      </c>
      <c r="F5914" s="20" t="s">
        <v>66</v>
      </c>
      <c r="G5914" s="22">
        <v>2112.5100000000002</v>
      </c>
      <c r="H5914" s="23">
        <v>43829</v>
      </c>
      <c r="I5914" s="20" t="s">
        <v>29</v>
      </c>
    </row>
    <row r="5915" spans="1:9" ht="75" x14ac:dyDescent="0.25">
      <c r="A5915" s="17" t="s">
        <v>203</v>
      </c>
      <c r="B5915" s="20">
        <v>40246079</v>
      </c>
      <c r="C5915" s="20">
        <v>42220000000</v>
      </c>
      <c r="D5915" s="20">
        <v>4222001000</v>
      </c>
      <c r="E5915" s="20" t="s">
        <v>216</v>
      </c>
      <c r="F5915" s="20" t="s">
        <v>88</v>
      </c>
      <c r="G5915" s="22">
        <v>268.13</v>
      </c>
      <c r="H5915" s="23">
        <v>43829</v>
      </c>
      <c r="I5915" s="20" t="s">
        <v>29</v>
      </c>
    </row>
    <row r="5916" spans="1:9" ht="75" x14ac:dyDescent="0.25">
      <c r="A5916" s="17" t="s">
        <v>203</v>
      </c>
      <c r="B5916" s="20">
        <v>40246086</v>
      </c>
      <c r="C5916" s="20">
        <v>42220000000</v>
      </c>
      <c r="D5916" s="20">
        <v>4222001000</v>
      </c>
      <c r="E5916" s="20" t="s">
        <v>216</v>
      </c>
      <c r="F5916" s="20" t="s">
        <v>66</v>
      </c>
      <c r="G5916" s="22">
        <v>4845.7700000000004</v>
      </c>
      <c r="H5916" s="23">
        <v>43829</v>
      </c>
      <c r="I5916" s="20" t="s">
        <v>29</v>
      </c>
    </row>
    <row r="5917" spans="1:9" ht="75" x14ac:dyDescent="0.25">
      <c r="A5917" s="17" t="s">
        <v>203</v>
      </c>
      <c r="B5917" s="20">
        <v>40246088</v>
      </c>
      <c r="C5917" s="20">
        <v>42220000000</v>
      </c>
      <c r="D5917" s="20">
        <v>4222001000</v>
      </c>
      <c r="E5917" s="20" t="s">
        <v>216</v>
      </c>
      <c r="F5917" s="20" t="s">
        <v>88</v>
      </c>
      <c r="G5917" s="22">
        <v>615.04</v>
      </c>
      <c r="H5917" s="23">
        <v>43829</v>
      </c>
      <c r="I5917" s="20" t="s">
        <v>29</v>
      </c>
    </row>
    <row r="5918" spans="1:9" ht="75" x14ac:dyDescent="0.25">
      <c r="A5918" s="17" t="s">
        <v>203</v>
      </c>
      <c r="B5918" s="20">
        <v>40246098</v>
      </c>
      <c r="C5918" s="20">
        <v>42220000000</v>
      </c>
      <c r="D5918" s="20">
        <v>4222001000</v>
      </c>
      <c r="E5918" s="20" t="s">
        <v>216</v>
      </c>
      <c r="F5918" s="20" t="s">
        <v>66</v>
      </c>
      <c r="G5918" s="22">
        <v>44785.89</v>
      </c>
      <c r="H5918" s="23">
        <v>43829</v>
      </c>
      <c r="I5918" s="20" t="s">
        <v>29</v>
      </c>
    </row>
    <row r="5919" spans="1:9" ht="75" x14ac:dyDescent="0.25">
      <c r="A5919" s="17" t="s">
        <v>203</v>
      </c>
      <c r="B5919" s="20">
        <v>40246100</v>
      </c>
      <c r="C5919" s="20">
        <v>42220000000</v>
      </c>
      <c r="D5919" s="20">
        <v>4222001000</v>
      </c>
      <c r="E5919" s="20" t="s">
        <v>216</v>
      </c>
      <c r="F5919" s="20" t="s">
        <v>88</v>
      </c>
      <c r="G5919" s="22">
        <v>5684.36</v>
      </c>
      <c r="H5919" s="23">
        <v>43829</v>
      </c>
      <c r="I5919" s="20" t="s">
        <v>29</v>
      </c>
    </row>
    <row r="5920" spans="1:9" ht="75" x14ac:dyDescent="0.25">
      <c r="A5920" s="17" t="s">
        <v>203</v>
      </c>
      <c r="B5920" s="20">
        <v>40246107</v>
      </c>
      <c r="C5920" s="20">
        <v>42220000000</v>
      </c>
      <c r="D5920" s="20">
        <v>4222001000</v>
      </c>
      <c r="E5920" s="20" t="s">
        <v>216</v>
      </c>
      <c r="F5920" s="20" t="s">
        <v>66</v>
      </c>
      <c r="G5920" s="22">
        <v>1076.24</v>
      </c>
      <c r="H5920" s="23">
        <v>43829</v>
      </c>
      <c r="I5920" s="20" t="s">
        <v>29</v>
      </c>
    </row>
    <row r="5921" spans="1:9" ht="75" x14ac:dyDescent="0.25">
      <c r="A5921" s="17" t="s">
        <v>203</v>
      </c>
      <c r="B5921" s="20">
        <v>40246108</v>
      </c>
      <c r="C5921" s="20">
        <v>42220000000</v>
      </c>
      <c r="D5921" s="20">
        <v>4222001000</v>
      </c>
      <c r="E5921" s="20" t="s">
        <v>216</v>
      </c>
      <c r="F5921" s="20" t="s">
        <v>88</v>
      </c>
      <c r="G5921" s="22">
        <v>136.6</v>
      </c>
      <c r="H5921" s="23">
        <v>43829</v>
      </c>
      <c r="I5921" s="20" t="s">
        <v>29</v>
      </c>
    </row>
    <row r="5922" spans="1:9" ht="75" x14ac:dyDescent="0.25">
      <c r="A5922" s="17" t="s">
        <v>203</v>
      </c>
      <c r="B5922" s="20">
        <v>40246123</v>
      </c>
      <c r="C5922" s="20">
        <v>42220000000</v>
      </c>
      <c r="D5922" s="20">
        <v>4222001000</v>
      </c>
      <c r="E5922" s="20" t="s">
        <v>216</v>
      </c>
      <c r="F5922" s="20" t="s">
        <v>66</v>
      </c>
      <c r="G5922" s="22">
        <v>16029.85</v>
      </c>
      <c r="H5922" s="23">
        <v>43829</v>
      </c>
      <c r="I5922" s="20" t="s">
        <v>29</v>
      </c>
    </row>
    <row r="5923" spans="1:9" ht="75" x14ac:dyDescent="0.25">
      <c r="A5923" s="17" t="s">
        <v>203</v>
      </c>
      <c r="B5923" s="20">
        <v>40246124</v>
      </c>
      <c r="C5923" s="20">
        <v>42220000000</v>
      </c>
      <c r="D5923" s="20">
        <v>4222001000</v>
      </c>
      <c r="E5923" s="20" t="s">
        <v>216</v>
      </c>
      <c r="F5923" s="20" t="s">
        <v>88</v>
      </c>
      <c r="G5923" s="22">
        <v>2034.56</v>
      </c>
      <c r="H5923" s="23">
        <v>43829</v>
      </c>
      <c r="I5923" s="20" t="s">
        <v>29</v>
      </c>
    </row>
    <row r="5924" spans="1:9" ht="75" x14ac:dyDescent="0.25">
      <c r="A5924" s="17" t="s">
        <v>203</v>
      </c>
      <c r="B5924" s="20">
        <v>40246128</v>
      </c>
      <c r="C5924" s="20">
        <v>42220000000</v>
      </c>
      <c r="D5924" s="20">
        <v>4222001000</v>
      </c>
      <c r="E5924" s="20" t="s">
        <v>216</v>
      </c>
      <c r="F5924" s="20" t="s">
        <v>66</v>
      </c>
      <c r="G5924" s="22">
        <v>62913.43</v>
      </c>
      <c r="H5924" s="23">
        <v>43829</v>
      </c>
      <c r="I5924" s="20" t="s">
        <v>29</v>
      </c>
    </row>
    <row r="5925" spans="1:9" ht="75" x14ac:dyDescent="0.25">
      <c r="A5925" s="17" t="s">
        <v>203</v>
      </c>
      <c r="B5925" s="20">
        <v>40246130</v>
      </c>
      <c r="C5925" s="20">
        <v>42220000000</v>
      </c>
      <c r="D5925" s="20">
        <v>4222001000</v>
      </c>
      <c r="E5925" s="20" t="s">
        <v>216</v>
      </c>
      <c r="F5925" s="20" t="s">
        <v>88</v>
      </c>
      <c r="G5925" s="22">
        <v>7917.47</v>
      </c>
      <c r="H5925" s="23">
        <v>43829</v>
      </c>
      <c r="I5925" s="20" t="s">
        <v>29</v>
      </c>
    </row>
    <row r="5926" spans="1:9" ht="75" x14ac:dyDescent="0.25">
      <c r="A5926" s="17" t="s">
        <v>203</v>
      </c>
      <c r="B5926" s="20">
        <v>40246134</v>
      </c>
      <c r="C5926" s="20">
        <v>42220000000</v>
      </c>
      <c r="D5926" s="20">
        <v>4222001000</v>
      </c>
      <c r="E5926" s="20" t="s">
        <v>216</v>
      </c>
      <c r="F5926" s="20" t="s">
        <v>66</v>
      </c>
      <c r="G5926" s="22">
        <v>5407.8</v>
      </c>
      <c r="H5926" s="23">
        <v>43829</v>
      </c>
      <c r="I5926" s="20" t="s">
        <v>29</v>
      </c>
    </row>
    <row r="5927" spans="1:9" ht="75" x14ac:dyDescent="0.25">
      <c r="A5927" s="17" t="s">
        <v>203</v>
      </c>
      <c r="B5927" s="20">
        <v>40246136</v>
      </c>
      <c r="C5927" s="20">
        <v>42220000000</v>
      </c>
      <c r="D5927" s="20">
        <v>4222001000</v>
      </c>
      <c r="E5927" s="20" t="s">
        <v>216</v>
      </c>
      <c r="F5927" s="20" t="s">
        <v>88</v>
      </c>
      <c r="G5927" s="22">
        <v>686.38</v>
      </c>
      <c r="H5927" s="23">
        <v>43829</v>
      </c>
      <c r="I5927" s="20" t="s">
        <v>29</v>
      </c>
    </row>
    <row r="5928" spans="1:9" ht="75" x14ac:dyDescent="0.25">
      <c r="A5928" s="17" t="s">
        <v>203</v>
      </c>
      <c r="B5928" s="20">
        <v>40246199</v>
      </c>
      <c r="C5928" s="20">
        <v>42220000000</v>
      </c>
      <c r="D5928" s="20">
        <v>4222001000</v>
      </c>
      <c r="E5928" s="20" t="s">
        <v>216</v>
      </c>
      <c r="F5928" s="20" t="s">
        <v>66</v>
      </c>
      <c r="G5928" s="22">
        <v>25706.12</v>
      </c>
      <c r="H5928" s="23">
        <v>43829</v>
      </c>
      <c r="I5928" s="20" t="s">
        <v>29</v>
      </c>
    </row>
    <row r="5929" spans="1:9" ht="75" x14ac:dyDescent="0.25">
      <c r="A5929" s="17" t="s">
        <v>203</v>
      </c>
      <c r="B5929" s="20">
        <v>40246186</v>
      </c>
      <c r="C5929" s="20">
        <v>42220000000</v>
      </c>
      <c r="D5929" s="20">
        <v>4222001000</v>
      </c>
      <c r="E5929" s="20" t="s">
        <v>216</v>
      </c>
      <c r="F5929" s="20" t="s">
        <v>66</v>
      </c>
      <c r="G5929" s="22">
        <v>2606.0700000000002</v>
      </c>
      <c r="H5929" s="23">
        <v>43829</v>
      </c>
      <c r="I5929" s="20" t="s">
        <v>29</v>
      </c>
    </row>
    <row r="5930" spans="1:9" ht="75" x14ac:dyDescent="0.25">
      <c r="A5930" s="17" t="s">
        <v>203</v>
      </c>
      <c r="B5930" s="20">
        <v>40246194</v>
      </c>
      <c r="C5930" s="20">
        <v>42220000000</v>
      </c>
      <c r="D5930" s="20">
        <v>4222001000</v>
      </c>
      <c r="E5930" s="20" t="s">
        <v>216</v>
      </c>
      <c r="F5930" s="20" t="s">
        <v>88</v>
      </c>
      <c r="G5930" s="22">
        <v>330.77</v>
      </c>
      <c r="H5930" s="23">
        <v>43829</v>
      </c>
      <c r="I5930" s="20" t="s">
        <v>29</v>
      </c>
    </row>
    <row r="5931" spans="1:9" ht="75" x14ac:dyDescent="0.25">
      <c r="A5931" s="17" t="s">
        <v>203</v>
      </c>
      <c r="B5931" s="20">
        <v>40246222</v>
      </c>
      <c r="C5931" s="20">
        <v>42220000000</v>
      </c>
      <c r="D5931" s="20">
        <v>4222001000</v>
      </c>
      <c r="E5931" s="20" t="s">
        <v>216</v>
      </c>
      <c r="F5931" s="20" t="s">
        <v>66</v>
      </c>
      <c r="G5931" s="22">
        <v>523.59</v>
      </c>
      <c r="H5931" s="23">
        <v>43829</v>
      </c>
      <c r="I5931" s="20" t="s">
        <v>29</v>
      </c>
    </row>
    <row r="5932" spans="1:9" ht="75" x14ac:dyDescent="0.25">
      <c r="A5932" s="17" t="s">
        <v>203</v>
      </c>
      <c r="B5932" s="20">
        <v>40246227</v>
      </c>
      <c r="C5932" s="20">
        <v>42220000000</v>
      </c>
      <c r="D5932" s="20">
        <v>4222001000</v>
      </c>
      <c r="E5932" s="20" t="s">
        <v>216</v>
      </c>
      <c r="F5932" s="20" t="s">
        <v>88</v>
      </c>
      <c r="G5932" s="22">
        <v>66.459999999999994</v>
      </c>
      <c r="H5932" s="23">
        <v>43829</v>
      </c>
      <c r="I5932" s="20" t="s">
        <v>29</v>
      </c>
    </row>
    <row r="5933" spans="1:9" ht="75" x14ac:dyDescent="0.25">
      <c r="A5933" s="17" t="s">
        <v>203</v>
      </c>
      <c r="B5933" s="20">
        <v>40246238</v>
      </c>
      <c r="C5933" s="20">
        <v>42220000000</v>
      </c>
      <c r="D5933" s="20">
        <v>4222001000</v>
      </c>
      <c r="E5933" s="20" t="s">
        <v>216</v>
      </c>
      <c r="F5933" s="20" t="s">
        <v>66</v>
      </c>
      <c r="G5933" s="22">
        <v>52484.24</v>
      </c>
      <c r="H5933" s="23">
        <v>43829</v>
      </c>
      <c r="I5933" s="20" t="s">
        <v>29</v>
      </c>
    </row>
    <row r="5934" spans="1:9" ht="75" x14ac:dyDescent="0.25">
      <c r="A5934" s="17" t="s">
        <v>203</v>
      </c>
      <c r="B5934" s="20">
        <v>40246242</v>
      </c>
      <c r="C5934" s="20">
        <v>42220000000</v>
      </c>
      <c r="D5934" s="20">
        <v>4222001000</v>
      </c>
      <c r="E5934" s="20" t="s">
        <v>216</v>
      </c>
      <c r="F5934" s="20" t="s">
        <v>88</v>
      </c>
      <c r="G5934" s="22">
        <v>6661.46</v>
      </c>
      <c r="H5934" s="23">
        <v>43829</v>
      </c>
      <c r="I5934" s="20" t="s">
        <v>29</v>
      </c>
    </row>
    <row r="5935" spans="1:9" ht="75" x14ac:dyDescent="0.25">
      <c r="A5935" s="17" t="s">
        <v>203</v>
      </c>
      <c r="B5935" s="20">
        <v>40246203</v>
      </c>
      <c r="C5935" s="20">
        <v>42220000000</v>
      </c>
      <c r="D5935" s="20">
        <v>4222001000</v>
      </c>
      <c r="E5935" s="20" t="s">
        <v>216</v>
      </c>
      <c r="F5935" s="20" t="s">
        <v>88</v>
      </c>
      <c r="G5935" s="22">
        <v>3262.7</v>
      </c>
      <c r="H5935" s="23">
        <v>43829</v>
      </c>
      <c r="I5935" s="20" t="s">
        <v>29</v>
      </c>
    </row>
    <row r="5936" spans="1:9" ht="75" x14ac:dyDescent="0.25">
      <c r="A5936" s="17" t="s">
        <v>203</v>
      </c>
      <c r="B5936" s="20">
        <v>40246189</v>
      </c>
      <c r="C5936" s="20">
        <v>42220000000</v>
      </c>
      <c r="D5936" s="20">
        <v>4222001000</v>
      </c>
      <c r="E5936" s="20" t="s">
        <v>216</v>
      </c>
      <c r="F5936" s="20" t="s">
        <v>66</v>
      </c>
      <c r="G5936" s="22">
        <v>10410.93</v>
      </c>
      <c r="H5936" s="23">
        <v>43829</v>
      </c>
      <c r="I5936" s="20" t="s">
        <v>29</v>
      </c>
    </row>
    <row r="5937" spans="1:9" ht="75" x14ac:dyDescent="0.25">
      <c r="A5937" s="17" t="s">
        <v>203</v>
      </c>
      <c r="B5937" s="20">
        <v>40246192</v>
      </c>
      <c r="C5937" s="20">
        <v>42220000000</v>
      </c>
      <c r="D5937" s="20">
        <v>4222001000</v>
      </c>
      <c r="E5937" s="20" t="s">
        <v>216</v>
      </c>
      <c r="F5937" s="20" t="s">
        <v>88</v>
      </c>
      <c r="G5937" s="22">
        <v>1321.39</v>
      </c>
      <c r="H5937" s="23">
        <v>43829</v>
      </c>
      <c r="I5937" s="20" t="s">
        <v>29</v>
      </c>
    </row>
    <row r="5938" spans="1:9" ht="75" x14ac:dyDescent="0.25">
      <c r="A5938" s="17" t="s">
        <v>203</v>
      </c>
      <c r="B5938" s="20">
        <v>40246202</v>
      </c>
      <c r="C5938" s="20">
        <v>42220000000</v>
      </c>
      <c r="D5938" s="20">
        <v>4222001000</v>
      </c>
      <c r="E5938" s="20" t="s">
        <v>216</v>
      </c>
      <c r="F5938" s="20" t="s">
        <v>34</v>
      </c>
      <c r="G5938" s="22">
        <v>13791.79</v>
      </c>
      <c r="H5938" s="23">
        <v>43829</v>
      </c>
      <c r="I5938" s="20" t="s">
        <v>29</v>
      </c>
    </row>
    <row r="5939" spans="1:9" ht="75" x14ac:dyDescent="0.25">
      <c r="A5939" s="17" t="s">
        <v>203</v>
      </c>
      <c r="B5939" s="20">
        <v>40246240</v>
      </c>
      <c r="C5939" s="20">
        <v>42220000000</v>
      </c>
      <c r="D5939" s="20">
        <v>4222001000</v>
      </c>
      <c r="E5939" s="20" t="s">
        <v>216</v>
      </c>
      <c r="F5939" s="20" t="s">
        <v>66</v>
      </c>
      <c r="G5939" s="22">
        <v>6250.21</v>
      </c>
      <c r="H5939" s="23">
        <v>43829</v>
      </c>
      <c r="I5939" s="20" t="s">
        <v>29</v>
      </c>
    </row>
    <row r="5940" spans="1:9" ht="75" x14ac:dyDescent="0.25">
      <c r="A5940" s="17" t="s">
        <v>203</v>
      </c>
      <c r="B5940" s="20">
        <v>40246207</v>
      </c>
      <c r="C5940" s="20">
        <v>42220000000</v>
      </c>
      <c r="D5940" s="20">
        <v>4222001000</v>
      </c>
      <c r="E5940" s="20" t="s">
        <v>216</v>
      </c>
      <c r="F5940" s="20" t="s">
        <v>34</v>
      </c>
      <c r="G5940" s="22">
        <v>11481.04</v>
      </c>
      <c r="H5940" s="23">
        <v>43829</v>
      </c>
      <c r="I5940" s="20" t="s">
        <v>29</v>
      </c>
    </row>
    <row r="5941" spans="1:9" ht="75" x14ac:dyDescent="0.25">
      <c r="A5941" s="17" t="s">
        <v>203</v>
      </c>
      <c r="B5941" s="20">
        <v>40246243</v>
      </c>
      <c r="C5941" s="20">
        <v>42220000000</v>
      </c>
      <c r="D5941" s="20">
        <v>4222001000</v>
      </c>
      <c r="E5941" s="20" t="s">
        <v>216</v>
      </c>
      <c r="F5941" s="20" t="s">
        <v>88</v>
      </c>
      <c r="G5941" s="22">
        <v>793.3</v>
      </c>
      <c r="H5941" s="23">
        <v>43829</v>
      </c>
      <c r="I5941" s="20" t="s">
        <v>29</v>
      </c>
    </row>
    <row r="5942" spans="1:9" ht="75" x14ac:dyDescent="0.25">
      <c r="A5942" s="17" t="s">
        <v>203</v>
      </c>
      <c r="B5942" s="20">
        <v>40246234</v>
      </c>
      <c r="C5942" s="20">
        <v>42220000000</v>
      </c>
      <c r="D5942" s="20">
        <v>4222001000</v>
      </c>
      <c r="E5942" s="20" t="s">
        <v>216</v>
      </c>
      <c r="F5942" s="20" t="s">
        <v>66</v>
      </c>
      <c r="G5942" s="22">
        <v>11409</v>
      </c>
      <c r="H5942" s="23">
        <v>43829</v>
      </c>
      <c r="I5942" s="20" t="s">
        <v>29</v>
      </c>
    </row>
    <row r="5943" spans="1:9" ht="75" x14ac:dyDescent="0.25">
      <c r="A5943" s="17" t="s">
        <v>203</v>
      </c>
      <c r="B5943" s="20">
        <v>40246215</v>
      </c>
      <c r="C5943" s="20">
        <v>42220000000</v>
      </c>
      <c r="D5943" s="20">
        <v>4222001000</v>
      </c>
      <c r="E5943" s="20" t="s">
        <v>216</v>
      </c>
      <c r="F5943" s="20" t="s">
        <v>66</v>
      </c>
      <c r="G5943" s="22">
        <v>3691.54</v>
      </c>
      <c r="H5943" s="23">
        <v>43829</v>
      </c>
      <c r="I5943" s="20" t="s">
        <v>29</v>
      </c>
    </row>
    <row r="5944" spans="1:9" ht="75" x14ac:dyDescent="0.25">
      <c r="A5944" s="17" t="s">
        <v>203</v>
      </c>
      <c r="B5944" s="20">
        <v>40246235</v>
      </c>
      <c r="C5944" s="20">
        <v>42220000000</v>
      </c>
      <c r="D5944" s="20">
        <v>4222001000</v>
      </c>
      <c r="E5944" s="20" t="s">
        <v>216</v>
      </c>
      <c r="F5944" s="20" t="s">
        <v>88</v>
      </c>
      <c r="G5944" s="22">
        <v>1448.06</v>
      </c>
      <c r="H5944" s="23">
        <v>43829</v>
      </c>
      <c r="I5944" s="20" t="s">
        <v>29</v>
      </c>
    </row>
    <row r="5945" spans="1:9" ht="75" x14ac:dyDescent="0.25">
      <c r="A5945" s="17" t="s">
        <v>203</v>
      </c>
      <c r="B5945" s="20">
        <v>40246218</v>
      </c>
      <c r="C5945" s="20">
        <v>42220000000</v>
      </c>
      <c r="D5945" s="20">
        <v>4222001000</v>
      </c>
      <c r="E5945" s="20" t="s">
        <v>216</v>
      </c>
      <c r="F5945" s="20" t="s">
        <v>88</v>
      </c>
      <c r="G5945" s="22">
        <v>468.54</v>
      </c>
      <c r="H5945" s="23">
        <v>43829</v>
      </c>
      <c r="I5945" s="20" t="s">
        <v>29</v>
      </c>
    </row>
    <row r="5946" spans="1:9" ht="75" x14ac:dyDescent="0.25">
      <c r="A5946" s="17" t="s">
        <v>203</v>
      </c>
      <c r="B5946" s="20">
        <v>40246249</v>
      </c>
      <c r="C5946" s="20">
        <v>42220000000</v>
      </c>
      <c r="D5946" s="20">
        <v>4222001000</v>
      </c>
      <c r="E5946" s="20" t="s">
        <v>216</v>
      </c>
      <c r="F5946" s="20" t="s">
        <v>66</v>
      </c>
      <c r="G5946" s="22">
        <v>1586.16</v>
      </c>
      <c r="H5946" s="23">
        <v>43829</v>
      </c>
      <c r="I5946" s="20" t="s">
        <v>29</v>
      </c>
    </row>
    <row r="5947" spans="1:9" ht="75" x14ac:dyDescent="0.25">
      <c r="A5947" s="17" t="s">
        <v>203</v>
      </c>
      <c r="B5947" s="20">
        <v>40246250</v>
      </c>
      <c r="C5947" s="20">
        <v>42220000000</v>
      </c>
      <c r="D5947" s="20">
        <v>4222001000</v>
      </c>
      <c r="E5947" s="20" t="s">
        <v>216</v>
      </c>
      <c r="F5947" s="20" t="s">
        <v>88</v>
      </c>
      <c r="G5947" s="22">
        <v>201.32</v>
      </c>
      <c r="H5947" s="23">
        <v>43829</v>
      </c>
      <c r="I5947" s="20" t="s">
        <v>29</v>
      </c>
    </row>
    <row r="5948" spans="1:9" ht="75" x14ac:dyDescent="0.25">
      <c r="A5948" s="17" t="s">
        <v>203</v>
      </c>
      <c r="B5948" s="20">
        <v>40246169</v>
      </c>
      <c r="C5948" s="20">
        <v>42220000000</v>
      </c>
      <c r="D5948" s="20">
        <v>4222001000</v>
      </c>
      <c r="E5948" s="20" t="s">
        <v>216</v>
      </c>
      <c r="F5948" s="20" t="s">
        <v>66</v>
      </c>
      <c r="G5948" s="22">
        <v>10772.73</v>
      </c>
      <c r="H5948" s="23">
        <v>43829</v>
      </c>
      <c r="I5948" s="20" t="s">
        <v>29</v>
      </c>
    </row>
    <row r="5949" spans="1:9" ht="75" x14ac:dyDescent="0.25">
      <c r="A5949" s="17" t="s">
        <v>203</v>
      </c>
      <c r="B5949" s="20">
        <v>40246171</v>
      </c>
      <c r="C5949" s="20">
        <v>42220000000</v>
      </c>
      <c r="D5949" s="20">
        <v>4222001000</v>
      </c>
      <c r="E5949" s="20" t="s">
        <v>216</v>
      </c>
      <c r="F5949" s="20" t="s">
        <v>88</v>
      </c>
      <c r="G5949" s="22">
        <v>1367.31</v>
      </c>
      <c r="H5949" s="23">
        <v>43829</v>
      </c>
      <c r="I5949" s="20" t="s">
        <v>29</v>
      </c>
    </row>
    <row r="5950" spans="1:9" ht="75" x14ac:dyDescent="0.25">
      <c r="A5950" s="17" t="s">
        <v>203</v>
      </c>
      <c r="B5950" s="20">
        <v>40246245</v>
      </c>
      <c r="C5950" s="20">
        <v>42220000000</v>
      </c>
      <c r="D5950" s="20">
        <v>4222001000</v>
      </c>
      <c r="E5950" s="20" t="s">
        <v>216</v>
      </c>
      <c r="F5950" s="20" t="s">
        <v>66</v>
      </c>
      <c r="G5950" s="22">
        <v>14059.65</v>
      </c>
      <c r="H5950" s="23">
        <v>43829</v>
      </c>
      <c r="I5950" s="20" t="s">
        <v>29</v>
      </c>
    </row>
    <row r="5951" spans="1:9" ht="75" x14ac:dyDescent="0.25">
      <c r="A5951" s="17" t="s">
        <v>203</v>
      </c>
      <c r="B5951" s="20">
        <v>40246247</v>
      </c>
      <c r="C5951" s="20">
        <v>42220000000</v>
      </c>
      <c r="D5951" s="20">
        <v>4222001000</v>
      </c>
      <c r="E5951" s="20" t="s">
        <v>216</v>
      </c>
      <c r="F5951" s="20" t="s">
        <v>88</v>
      </c>
      <c r="G5951" s="22">
        <v>1784.48</v>
      </c>
      <c r="H5951" s="23">
        <v>43829</v>
      </c>
      <c r="I5951" s="20" t="s">
        <v>29</v>
      </c>
    </row>
    <row r="5952" spans="1:9" ht="60" x14ac:dyDescent="0.25">
      <c r="A5952" s="17" t="s">
        <v>203</v>
      </c>
      <c r="B5952" s="20">
        <v>40246162</v>
      </c>
      <c r="C5952" s="20">
        <v>42220000000</v>
      </c>
      <c r="D5952" s="20">
        <v>4222001000</v>
      </c>
      <c r="E5952" s="20" t="s">
        <v>216</v>
      </c>
      <c r="F5952" s="20" t="s">
        <v>33</v>
      </c>
      <c r="G5952" s="22">
        <v>13318.5</v>
      </c>
      <c r="H5952" s="23">
        <v>43829</v>
      </c>
      <c r="I5952" s="20" t="s">
        <v>29</v>
      </c>
    </row>
    <row r="5953" spans="1:9" ht="60" x14ac:dyDescent="0.25">
      <c r="A5953" s="17" t="s">
        <v>203</v>
      </c>
      <c r="B5953" s="20">
        <v>40246164</v>
      </c>
      <c r="C5953" s="20">
        <v>42220000000</v>
      </c>
      <c r="D5953" s="20">
        <v>4222001000</v>
      </c>
      <c r="E5953" s="20" t="s">
        <v>216</v>
      </c>
      <c r="F5953" s="20" t="s">
        <v>61</v>
      </c>
      <c r="G5953" s="22">
        <v>11942.42</v>
      </c>
      <c r="H5953" s="23">
        <v>43829</v>
      </c>
      <c r="I5953" s="20" t="s">
        <v>29</v>
      </c>
    </row>
    <row r="5954" spans="1:9" ht="75" x14ac:dyDescent="0.25">
      <c r="A5954" s="17" t="s">
        <v>203</v>
      </c>
      <c r="B5954" s="20">
        <v>40246261</v>
      </c>
      <c r="C5954" s="20">
        <v>42220000000</v>
      </c>
      <c r="D5954" s="20">
        <v>4222001000</v>
      </c>
      <c r="E5954" s="20" t="s">
        <v>216</v>
      </c>
      <c r="F5954" s="20" t="s">
        <v>66</v>
      </c>
      <c r="G5954" s="22">
        <v>6715.81</v>
      </c>
      <c r="H5954" s="23">
        <v>43829</v>
      </c>
      <c r="I5954" s="20" t="s">
        <v>29</v>
      </c>
    </row>
    <row r="5955" spans="1:9" ht="75" x14ac:dyDescent="0.25">
      <c r="A5955" s="17" t="s">
        <v>203</v>
      </c>
      <c r="B5955" s="20">
        <v>40246263</v>
      </c>
      <c r="C5955" s="20">
        <v>42220000000</v>
      </c>
      <c r="D5955" s="20">
        <v>4222001000</v>
      </c>
      <c r="E5955" s="20" t="s">
        <v>216</v>
      </c>
      <c r="F5955" s="20" t="s">
        <v>88</v>
      </c>
      <c r="G5955" s="22">
        <v>852.64</v>
      </c>
      <c r="H5955" s="23">
        <v>43829</v>
      </c>
      <c r="I5955" s="20" t="s">
        <v>29</v>
      </c>
    </row>
    <row r="5956" spans="1:9" ht="75" x14ac:dyDescent="0.25">
      <c r="A5956" s="17" t="s">
        <v>203</v>
      </c>
      <c r="B5956" s="20">
        <v>40246149</v>
      </c>
      <c r="C5956" s="20">
        <v>42220000000</v>
      </c>
      <c r="D5956" s="20">
        <v>4222001000</v>
      </c>
      <c r="E5956" s="20" t="s">
        <v>216</v>
      </c>
      <c r="F5956" s="20" t="s">
        <v>66</v>
      </c>
      <c r="G5956" s="22">
        <v>13744.68</v>
      </c>
      <c r="H5956" s="23">
        <v>43829</v>
      </c>
      <c r="I5956" s="20" t="s">
        <v>29</v>
      </c>
    </row>
    <row r="5957" spans="1:9" ht="75" x14ac:dyDescent="0.25">
      <c r="A5957" s="17" t="s">
        <v>203</v>
      </c>
      <c r="B5957" s="20">
        <v>40246257</v>
      </c>
      <c r="C5957" s="20">
        <v>42220000000</v>
      </c>
      <c r="D5957" s="20">
        <v>4222001000</v>
      </c>
      <c r="E5957" s="20" t="s">
        <v>216</v>
      </c>
      <c r="F5957" s="20" t="s">
        <v>66</v>
      </c>
      <c r="G5957" s="22">
        <v>3457.5</v>
      </c>
      <c r="H5957" s="23">
        <v>43829</v>
      </c>
      <c r="I5957" s="20" t="s">
        <v>29</v>
      </c>
    </row>
    <row r="5958" spans="1:9" ht="75" x14ac:dyDescent="0.25">
      <c r="A5958" s="17" t="s">
        <v>203</v>
      </c>
      <c r="B5958" s="20">
        <v>40246156</v>
      </c>
      <c r="C5958" s="20">
        <v>42220000000</v>
      </c>
      <c r="D5958" s="20">
        <v>4222001000</v>
      </c>
      <c r="E5958" s="20" t="s">
        <v>216</v>
      </c>
      <c r="F5958" s="20" t="s">
        <v>88</v>
      </c>
      <c r="G5958" s="22">
        <v>1744.52</v>
      </c>
      <c r="H5958" s="23">
        <v>43829</v>
      </c>
      <c r="I5958" s="20" t="s">
        <v>29</v>
      </c>
    </row>
    <row r="5959" spans="1:9" ht="75" x14ac:dyDescent="0.25">
      <c r="A5959" s="17" t="s">
        <v>203</v>
      </c>
      <c r="B5959" s="20">
        <v>40246259</v>
      </c>
      <c r="C5959" s="20">
        <v>42220000000</v>
      </c>
      <c r="D5959" s="20">
        <v>4222001000</v>
      </c>
      <c r="E5959" s="20" t="s">
        <v>216</v>
      </c>
      <c r="F5959" s="20" t="s">
        <v>88</v>
      </c>
      <c r="G5959" s="22">
        <v>438.84</v>
      </c>
      <c r="H5959" s="23">
        <v>43829</v>
      </c>
      <c r="I5959" s="20" t="s">
        <v>29</v>
      </c>
    </row>
    <row r="5960" spans="1:9" ht="75" x14ac:dyDescent="0.25">
      <c r="A5960" s="17" t="s">
        <v>203</v>
      </c>
      <c r="B5960" s="20">
        <v>40246383</v>
      </c>
      <c r="C5960" s="20">
        <v>42220000000</v>
      </c>
      <c r="D5960" s="20">
        <v>4222001000</v>
      </c>
      <c r="E5960" s="20" t="s">
        <v>216</v>
      </c>
      <c r="F5960" s="20" t="s">
        <v>34</v>
      </c>
      <c r="G5960" s="22">
        <v>6836.58</v>
      </c>
      <c r="H5960" s="23">
        <v>43829</v>
      </c>
      <c r="I5960" s="20" t="s">
        <v>29</v>
      </c>
    </row>
    <row r="5961" spans="1:9" ht="75" x14ac:dyDescent="0.25">
      <c r="A5961" s="17" t="s">
        <v>203</v>
      </c>
      <c r="B5961" s="20">
        <v>40246252</v>
      </c>
      <c r="C5961" s="20">
        <v>42220000000</v>
      </c>
      <c r="D5961" s="20">
        <v>4222001000</v>
      </c>
      <c r="E5961" s="20" t="s">
        <v>216</v>
      </c>
      <c r="F5961" s="20" t="s">
        <v>66</v>
      </c>
      <c r="G5961" s="22">
        <v>459.53</v>
      </c>
      <c r="H5961" s="23">
        <v>43829</v>
      </c>
      <c r="I5961" s="20" t="s">
        <v>29</v>
      </c>
    </row>
    <row r="5962" spans="1:9" ht="75" x14ac:dyDescent="0.25">
      <c r="A5962" s="17" t="s">
        <v>203</v>
      </c>
      <c r="B5962" s="20">
        <v>40246253</v>
      </c>
      <c r="C5962" s="20">
        <v>42220000000</v>
      </c>
      <c r="D5962" s="20">
        <v>4222001000</v>
      </c>
      <c r="E5962" s="20" t="s">
        <v>216</v>
      </c>
      <c r="F5962" s="20" t="s">
        <v>88</v>
      </c>
      <c r="G5962" s="22">
        <v>58.32</v>
      </c>
      <c r="H5962" s="23">
        <v>43829</v>
      </c>
      <c r="I5962" s="20" t="s">
        <v>29</v>
      </c>
    </row>
    <row r="5963" spans="1:9" ht="75" x14ac:dyDescent="0.25">
      <c r="A5963" s="17" t="s">
        <v>203</v>
      </c>
      <c r="B5963" s="20">
        <v>40246223</v>
      </c>
      <c r="C5963" s="20">
        <v>42220000000</v>
      </c>
      <c r="D5963" s="20">
        <v>4222001000</v>
      </c>
      <c r="E5963" s="20" t="s">
        <v>216</v>
      </c>
      <c r="F5963" s="20" t="s">
        <v>66</v>
      </c>
      <c r="G5963" s="22">
        <v>6431.29</v>
      </c>
      <c r="H5963" s="23">
        <v>43829</v>
      </c>
      <c r="I5963" s="20" t="s">
        <v>29</v>
      </c>
    </row>
    <row r="5964" spans="1:9" ht="75" x14ac:dyDescent="0.25">
      <c r="A5964" s="17" t="s">
        <v>203</v>
      </c>
      <c r="B5964" s="20">
        <v>40246201</v>
      </c>
      <c r="C5964" s="20">
        <v>42220000000</v>
      </c>
      <c r="D5964" s="20">
        <v>4222001000</v>
      </c>
      <c r="E5964" s="20" t="s">
        <v>216</v>
      </c>
      <c r="F5964" s="20" t="s">
        <v>66</v>
      </c>
      <c r="G5964" s="22">
        <v>4588.07</v>
      </c>
      <c r="H5964" s="23">
        <v>43829</v>
      </c>
      <c r="I5964" s="20" t="s">
        <v>29</v>
      </c>
    </row>
    <row r="5965" spans="1:9" ht="75" x14ac:dyDescent="0.25">
      <c r="A5965" s="17" t="s">
        <v>203</v>
      </c>
      <c r="B5965" s="20">
        <v>40246228</v>
      </c>
      <c r="C5965" s="20">
        <v>42220000000</v>
      </c>
      <c r="D5965" s="20">
        <v>4222001000</v>
      </c>
      <c r="E5965" s="20" t="s">
        <v>216</v>
      </c>
      <c r="F5965" s="20" t="s">
        <v>88</v>
      </c>
      <c r="G5965" s="22">
        <v>816.28</v>
      </c>
      <c r="H5965" s="23">
        <v>43829</v>
      </c>
      <c r="I5965" s="20" t="s">
        <v>29</v>
      </c>
    </row>
    <row r="5966" spans="1:9" ht="75" x14ac:dyDescent="0.25">
      <c r="A5966" s="17" t="s">
        <v>203</v>
      </c>
      <c r="B5966" s="20">
        <v>40246209</v>
      </c>
      <c r="C5966" s="20">
        <v>42220000000</v>
      </c>
      <c r="D5966" s="20">
        <v>4222001000</v>
      </c>
      <c r="E5966" s="20" t="s">
        <v>216</v>
      </c>
      <c r="F5966" s="20" t="s">
        <v>88</v>
      </c>
      <c r="G5966" s="22">
        <v>582.33000000000004</v>
      </c>
      <c r="H5966" s="23">
        <v>43829</v>
      </c>
      <c r="I5966" s="20" t="s">
        <v>29</v>
      </c>
    </row>
    <row r="5967" spans="1:9" ht="75" x14ac:dyDescent="0.25">
      <c r="A5967" s="17" t="s">
        <v>203</v>
      </c>
      <c r="B5967" s="20">
        <v>40246210</v>
      </c>
      <c r="C5967" s="20">
        <v>42220000000</v>
      </c>
      <c r="D5967" s="20">
        <v>4222001000</v>
      </c>
      <c r="E5967" s="20" t="s">
        <v>216</v>
      </c>
      <c r="F5967" s="20" t="s">
        <v>66</v>
      </c>
      <c r="G5967" s="22">
        <v>9884.7199999999993</v>
      </c>
      <c r="H5967" s="23">
        <v>43829</v>
      </c>
      <c r="I5967" s="20" t="s">
        <v>29</v>
      </c>
    </row>
    <row r="5968" spans="1:9" ht="75" x14ac:dyDescent="0.25">
      <c r="A5968" s="17" t="s">
        <v>203</v>
      </c>
      <c r="B5968" s="20">
        <v>40246213</v>
      </c>
      <c r="C5968" s="20">
        <v>42220000000</v>
      </c>
      <c r="D5968" s="20">
        <v>4222001000</v>
      </c>
      <c r="E5968" s="20" t="s">
        <v>216</v>
      </c>
      <c r="F5968" s="20" t="s">
        <v>88</v>
      </c>
      <c r="G5968" s="22">
        <v>1254.5999999999999</v>
      </c>
      <c r="H5968" s="23">
        <v>43829</v>
      </c>
      <c r="I5968" s="20" t="s">
        <v>29</v>
      </c>
    </row>
    <row r="5969" spans="1:9" ht="75" x14ac:dyDescent="0.25">
      <c r="A5969" s="17" t="s">
        <v>203</v>
      </c>
      <c r="B5969" s="20">
        <v>40246301</v>
      </c>
      <c r="C5969" s="20">
        <v>42220000000</v>
      </c>
      <c r="D5969" s="20">
        <v>4222001000</v>
      </c>
      <c r="E5969" s="20" t="s">
        <v>216</v>
      </c>
      <c r="F5969" s="20" t="s">
        <v>66</v>
      </c>
      <c r="G5969" s="22">
        <v>2593.4499999999998</v>
      </c>
      <c r="H5969" s="23">
        <v>43829</v>
      </c>
      <c r="I5969" s="20" t="s">
        <v>29</v>
      </c>
    </row>
    <row r="5970" spans="1:9" ht="75" x14ac:dyDescent="0.25">
      <c r="A5970" s="17" t="s">
        <v>203</v>
      </c>
      <c r="B5970" s="20">
        <v>40246304</v>
      </c>
      <c r="C5970" s="20">
        <v>42220000000</v>
      </c>
      <c r="D5970" s="20">
        <v>4222001000</v>
      </c>
      <c r="E5970" s="20" t="s">
        <v>216</v>
      </c>
      <c r="F5970" s="20" t="s">
        <v>88</v>
      </c>
      <c r="G5970" s="22">
        <v>329.17</v>
      </c>
      <c r="H5970" s="23">
        <v>43829</v>
      </c>
      <c r="I5970" s="20" t="s">
        <v>29</v>
      </c>
    </row>
    <row r="5971" spans="1:9" ht="75" x14ac:dyDescent="0.25">
      <c r="A5971" s="17" t="s">
        <v>203</v>
      </c>
      <c r="B5971" s="20">
        <v>40246292</v>
      </c>
      <c r="C5971" s="20">
        <v>42220000000</v>
      </c>
      <c r="D5971" s="20">
        <v>4222001000</v>
      </c>
      <c r="E5971" s="20" t="s">
        <v>216</v>
      </c>
      <c r="F5971" s="20" t="s">
        <v>66</v>
      </c>
      <c r="G5971" s="22">
        <v>1325.13</v>
      </c>
      <c r="H5971" s="23">
        <v>43829</v>
      </c>
      <c r="I5971" s="20" t="s">
        <v>29</v>
      </c>
    </row>
    <row r="5972" spans="1:9" ht="75" x14ac:dyDescent="0.25">
      <c r="A5972" s="17" t="s">
        <v>203</v>
      </c>
      <c r="B5972" s="20">
        <v>40246296</v>
      </c>
      <c r="C5972" s="20">
        <v>42220000000</v>
      </c>
      <c r="D5972" s="20">
        <v>4222001000</v>
      </c>
      <c r="E5972" s="20" t="s">
        <v>216</v>
      </c>
      <c r="F5972" s="20" t="s">
        <v>88</v>
      </c>
      <c r="G5972" s="22">
        <v>168.19</v>
      </c>
      <c r="H5972" s="23">
        <v>43829</v>
      </c>
      <c r="I5972" s="20" t="s">
        <v>29</v>
      </c>
    </row>
    <row r="5973" spans="1:9" ht="75" x14ac:dyDescent="0.25">
      <c r="A5973" s="17" t="s">
        <v>203</v>
      </c>
      <c r="B5973" s="20">
        <v>40246425</v>
      </c>
      <c r="C5973" s="20">
        <v>42220000000</v>
      </c>
      <c r="D5973" s="20">
        <v>4222001000</v>
      </c>
      <c r="E5973" s="20" t="s">
        <v>216</v>
      </c>
      <c r="F5973" s="20" t="s">
        <v>88</v>
      </c>
      <c r="G5973" s="22">
        <v>113.32</v>
      </c>
      <c r="H5973" s="23">
        <v>43830</v>
      </c>
      <c r="I5973" s="20" t="s">
        <v>29</v>
      </c>
    </row>
    <row r="5974" spans="1:9" ht="75" x14ac:dyDescent="0.25">
      <c r="A5974" s="17" t="s">
        <v>203</v>
      </c>
      <c r="B5974" s="20">
        <v>40246423</v>
      </c>
      <c r="C5974" s="20">
        <v>42220000000</v>
      </c>
      <c r="D5974" s="20">
        <v>4222001000</v>
      </c>
      <c r="E5974" s="20" t="s">
        <v>216</v>
      </c>
      <c r="F5974" s="20" t="s">
        <v>34</v>
      </c>
      <c r="G5974" s="22">
        <v>6112.5</v>
      </c>
      <c r="H5974" s="23">
        <v>43830</v>
      </c>
      <c r="I5974" s="20" t="s">
        <v>29</v>
      </c>
    </row>
    <row r="5975" spans="1:9" ht="75" x14ac:dyDescent="0.25">
      <c r="A5975" s="17" t="s">
        <v>203</v>
      </c>
      <c r="B5975" s="20">
        <v>40246447</v>
      </c>
      <c r="C5975" s="20">
        <v>41910000000</v>
      </c>
      <c r="D5975" s="20">
        <v>4191001000</v>
      </c>
      <c r="E5975" s="20" t="s">
        <v>151</v>
      </c>
      <c r="F5975" s="20" t="s">
        <v>88</v>
      </c>
      <c r="G5975" s="22">
        <v>30.26</v>
      </c>
      <c r="H5975" s="23">
        <v>43830</v>
      </c>
      <c r="I5975" s="20" t="s">
        <v>29</v>
      </c>
    </row>
    <row r="5976" spans="1:9" ht="45" x14ac:dyDescent="0.25">
      <c r="A5976" s="17" t="s">
        <v>203</v>
      </c>
      <c r="B5976" s="20">
        <v>40246444</v>
      </c>
      <c r="C5976" s="20">
        <v>41910000000</v>
      </c>
      <c r="D5976" s="20">
        <v>4191001100</v>
      </c>
      <c r="E5976" s="20" t="s">
        <v>31</v>
      </c>
      <c r="F5976" s="20" t="s">
        <v>33</v>
      </c>
      <c r="G5976" s="22">
        <v>3000</v>
      </c>
      <c r="H5976" s="23">
        <v>43830</v>
      </c>
      <c r="I5976" s="20" t="s">
        <v>29</v>
      </c>
    </row>
    <row r="5977" spans="1:9" ht="90" x14ac:dyDescent="0.25">
      <c r="A5977" s="17" t="s">
        <v>203</v>
      </c>
      <c r="B5977" s="20">
        <v>40246504</v>
      </c>
      <c r="C5977" s="20">
        <v>41530000000</v>
      </c>
      <c r="D5977" s="20">
        <v>4153003000</v>
      </c>
      <c r="E5977" s="20" t="s">
        <v>102</v>
      </c>
      <c r="F5977" s="20" t="s">
        <v>103</v>
      </c>
      <c r="G5977" s="22">
        <v>96.8</v>
      </c>
      <c r="H5977" s="23">
        <v>43830</v>
      </c>
      <c r="I5977" s="20" t="s">
        <v>29</v>
      </c>
    </row>
    <row r="5978" spans="1:9" ht="75" x14ac:dyDescent="0.25">
      <c r="A5978" s="17" t="s">
        <v>203</v>
      </c>
      <c r="B5978" s="20">
        <v>40246505</v>
      </c>
      <c r="C5978" s="20">
        <v>41430000000</v>
      </c>
      <c r="D5978" s="20">
        <v>4143003000</v>
      </c>
      <c r="E5978" s="20" t="s">
        <v>63</v>
      </c>
      <c r="F5978" s="20" t="s">
        <v>112</v>
      </c>
      <c r="G5978" s="22">
        <v>35</v>
      </c>
      <c r="H5978" s="23">
        <v>43830</v>
      </c>
      <c r="I5978" s="20" t="s">
        <v>29</v>
      </c>
    </row>
    <row r="5979" spans="1:9" ht="75" x14ac:dyDescent="0.25">
      <c r="A5979" s="17" t="s">
        <v>203</v>
      </c>
      <c r="B5979" s="20">
        <v>40246506</v>
      </c>
      <c r="C5979" s="20">
        <v>41430000000</v>
      </c>
      <c r="D5979" s="20">
        <v>4143003000</v>
      </c>
      <c r="E5979" s="20" t="s">
        <v>63</v>
      </c>
      <c r="F5979" s="20" t="s">
        <v>112</v>
      </c>
      <c r="G5979" s="22">
        <v>35</v>
      </c>
      <c r="H5979" s="23">
        <v>43830</v>
      </c>
      <c r="I5979" s="20" t="s">
        <v>29</v>
      </c>
    </row>
    <row r="5980" spans="1:9" ht="75" x14ac:dyDescent="0.25">
      <c r="A5980" s="17" t="s">
        <v>203</v>
      </c>
      <c r="B5980" s="20">
        <v>40246507</v>
      </c>
      <c r="C5980" s="20">
        <v>41430000000</v>
      </c>
      <c r="D5980" s="20">
        <v>4143003000</v>
      </c>
      <c r="E5980" s="20" t="s">
        <v>63</v>
      </c>
      <c r="F5980" s="20" t="s">
        <v>112</v>
      </c>
      <c r="G5980" s="22">
        <v>100</v>
      </c>
      <c r="H5980" s="23">
        <v>43830</v>
      </c>
      <c r="I5980" s="20" t="s">
        <v>29</v>
      </c>
    </row>
    <row r="5981" spans="1:9" ht="75" x14ac:dyDescent="0.25">
      <c r="A5981" s="17" t="s">
        <v>203</v>
      </c>
      <c r="B5981" s="20">
        <v>40246508</v>
      </c>
      <c r="C5981" s="20">
        <v>41430000000</v>
      </c>
      <c r="D5981" s="20">
        <v>4143003000</v>
      </c>
      <c r="E5981" s="20" t="s">
        <v>63</v>
      </c>
      <c r="F5981" s="20" t="s">
        <v>112</v>
      </c>
      <c r="G5981" s="22">
        <v>35</v>
      </c>
      <c r="H5981" s="23">
        <v>43830</v>
      </c>
      <c r="I5981" s="20" t="s">
        <v>29</v>
      </c>
    </row>
    <row r="5982" spans="1:9" ht="75" x14ac:dyDescent="0.25">
      <c r="A5982" s="17" t="s">
        <v>203</v>
      </c>
      <c r="B5982" s="20">
        <v>40246509</v>
      </c>
      <c r="C5982" s="20">
        <v>41430000000</v>
      </c>
      <c r="D5982" s="20">
        <v>4143003000</v>
      </c>
      <c r="E5982" s="20" t="s">
        <v>63</v>
      </c>
      <c r="F5982" s="20" t="s">
        <v>112</v>
      </c>
      <c r="G5982" s="22">
        <v>70</v>
      </c>
      <c r="H5982" s="23">
        <v>43830</v>
      </c>
      <c r="I5982" s="20" t="s">
        <v>29</v>
      </c>
    </row>
    <row r="5983" spans="1:9" ht="90" x14ac:dyDescent="0.25">
      <c r="A5983" s="17" t="s">
        <v>203</v>
      </c>
      <c r="B5983" s="20">
        <v>40246514</v>
      </c>
      <c r="C5983" s="20">
        <v>41530000000</v>
      </c>
      <c r="D5983" s="20">
        <v>4153003000</v>
      </c>
      <c r="E5983" s="20" t="s">
        <v>102</v>
      </c>
      <c r="F5983" s="20" t="s">
        <v>132</v>
      </c>
      <c r="G5983" s="22">
        <v>39.82</v>
      </c>
      <c r="H5983" s="23">
        <v>43830</v>
      </c>
      <c r="I5983" s="20" t="s">
        <v>29</v>
      </c>
    </row>
    <row r="5984" spans="1:9" ht="90" x14ac:dyDescent="0.25">
      <c r="A5984" s="17" t="s">
        <v>203</v>
      </c>
      <c r="B5984" s="20">
        <v>40246514</v>
      </c>
      <c r="C5984" s="20">
        <v>41530000000</v>
      </c>
      <c r="D5984" s="20">
        <v>4153003000</v>
      </c>
      <c r="E5984" s="20" t="s">
        <v>102</v>
      </c>
      <c r="F5984" s="20" t="s">
        <v>132</v>
      </c>
      <c r="G5984" s="22">
        <v>42.64</v>
      </c>
      <c r="H5984" s="23">
        <v>43830</v>
      </c>
      <c r="I5984" s="20" t="s">
        <v>29</v>
      </c>
    </row>
    <row r="5985" spans="1:9" ht="60" x14ac:dyDescent="0.25">
      <c r="A5985" s="17" t="s">
        <v>203</v>
      </c>
      <c r="B5985" s="20">
        <v>40246515</v>
      </c>
      <c r="C5985" s="20">
        <v>41430000000</v>
      </c>
      <c r="D5985" s="20">
        <v>4143003000</v>
      </c>
      <c r="E5985" s="20" t="s">
        <v>63</v>
      </c>
      <c r="F5985" s="20" t="s">
        <v>64</v>
      </c>
      <c r="G5985" s="22">
        <v>210.6</v>
      </c>
      <c r="H5985" s="23">
        <v>43830</v>
      </c>
      <c r="I5985" s="20" t="s">
        <v>29</v>
      </c>
    </row>
    <row r="5986" spans="1:9" ht="60" x14ac:dyDescent="0.25">
      <c r="A5986" s="17" t="s">
        <v>203</v>
      </c>
      <c r="B5986" s="20">
        <v>40246516</v>
      </c>
      <c r="C5986" s="20">
        <v>41430000000</v>
      </c>
      <c r="D5986" s="20">
        <v>4143003000</v>
      </c>
      <c r="E5986" s="20" t="s">
        <v>63</v>
      </c>
      <c r="F5986" s="20" t="s">
        <v>64</v>
      </c>
      <c r="G5986" s="22">
        <v>65</v>
      </c>
      <c r="H5986" s="23">
        <v>43830</v>
      </c>
      <c r="I5986" s="20" t="s">
        <v>29</v>
      </c>
    </row>
    <row r="5987" spans="1:9" ht="90" x14ac:dyDescent="0.25">
      <c r="A5987" s="17" t="s">
        <v>203</v>
      </c>
      <c r="B5987" s="20">
        <v>40246517</v>
      </c>
      <c r="C5987" s="20">
        <v>41530000000</v>
      </c>
      <c r="D5987" s="20">
        <v>4153003000</v>
      </c>
      <c r="E5987" s="20" t="s">
        <v>102</v>
      </c>
      <c r="F5987" s="20" t="s">
        <v>278</v>
      </c>
      <c r="G5987" s="22">
        <v>97.3</v>
      </c>
      <c r="H5987" s="23">
        <v>43830</v>
      </c>
      <c r="I5987" s="20" t="s">
        <v>29</v>
      </c>
    </row>
    <row r="5988" spans="1:9" ht="45" x14ac:dyDescent="0.25">
      <c r="A5988" s="17" t="s">
        <v>203</v>
      </c>
      <c r="B5988" s="20">
        <v>40246521</v>
      </c>
      <c r="C5988" s="20">
        <v>41310000000</v>
      </c>
      <c r="D5988" s="20">
        <v>4131003000</v>
      </c>
      <c r="E5988" s="20" t="s">
        <v>144</v>
      </c>
      <c r="F5988" s="20" t="s">
        <v>156</v>
      </c>
      <c r="G5988" s="22">
        <v>46.81</v>
      </c>
      <c r="H5988" s="23">
        <v>43830</v>
      </c>
      <c r="I5988" s="20" t="s">
        <v>29</v>
      </c>
    </row>
    <row r="5989" spans="1:9" ht="45" x14ac:dyDescent="0.25">
      <c r="A5989" s="17" t="s">
        <v>203</v>
      </c>
      <c r="B5989" s="20">
        <v>40246521</v>
      </c>
      <c r="C5989" s="20">
        <v>41310000000</v>
      </c>
      <c r="D5989" s="20">
        <v>4131003000</v>
      </c>
      <c r="E5989" s="20" t="s">
        <v>144</v>
      </c>
      <c r="F5989" s="20" t="s">
        <v>156</v>
      </c>
      <c r="G5989" s="22">
        <v>52.36</v>
      </c>
      <c r="H5989" s="23">
        <v>43830</v>
      </c>
      <c r="I5989" s="20" t="s">
        <v>29</v>
      </c>
    </row>
    <row r="5990" spans="1:9" ht="45" x14ac:dyDescent="0.25">
      <c r="A5990" s="17" t="s">
        <v>203</v>
      </c>
      <c r="B5990" s="20">
        <v>40246522</v>
      </c>
      <c r="C5990" s="20">
        <v>41490000000</v>
      </c>
      <c r="D5990" s="20">
        <v>4149009000</v>
      </c>
      <c r="E5990" s="20" t="s">
        <v>40</v>
      </c>
      <c r="F5990" s="20" t="s">
        <v>101</v>
      </c>
      <c r="G5990" s="22">
        <v>20</v>
      </c>
      <c r="H5990" s="23">
        <v>43830</v>
      </c>
      <c r="I5990" s="20" t="s">
        <v>29</v>
      </c>
    </row>
    <row r="5991" spans="1:9" ht="75" x14ac:dyDescent="0.25">
      <c r="A5991" s="17" t="s">
        <v>203</v>
      </c>
      <c r="B5991" s="20">
        <v>40246547</v>
      </c>
      <c r="C5991" s="20">
        <v>42220000000</v>
      </c>
      <c r="D5991" s="20">
        <v>4222001000</v>
      </c>
      <c r="E5991" s="20" t="s">
        <v>216</v>
      </c>
      <c r="F5991" s="20" t="s">
        <v>66</v>
      </c>
      <c r="G5991" s="22">
        <v>109.75</v>
      </c>
      <c r="H5991" s="23">
        <v>43830</v>
      </c>
      <c r="I5991" s="20" t="s">
        <v>29</v>
      </c>
    </row>
    <row r="5992" spans="1:9" ht="90" x14ac:dyDescent="0.25">
      <c r="A5992" s="17" t="s">
        <v>203</v>
      </c>
      <c r="B5992" s="20">
        <v>40246546</v>
      </c>
      <c r="C5992" s="20">
        <v>41530000000</v>
      </c>
      <c r="D5992" s="20">
        <v>4153003000</v>
      </c>
      <c r="E5992" s="20" t="s">
        <v>102</v>
      </c>
      <c r="F5992" s="20" t="s">
        <v>319</v>
      </c>
      <c r="G5992" s="22">
        <v>113.45</v>
      </c>
      <c r="H5992" s="23">
        <v>43830</v>
      </c>
      <c r="I5992" s="20" t="s">
        <v>29</v>
      </c>
    </row>
    <row r="5993" spans="1:9" ht="75" x14ac:dyDescent="0.25">
      <c r="A5993" s="17" t="s">
        <v>203</v>
      </c>
      <c r="B5993" s="20">
        <v>40246535</v>
      </c>
      <c r="C5993" s="20">
        <v>41440000000</v>
      </c>
      <c r="D5993" s="20">
        <v>4144001000</v>
      </c>
      <c r="E5993" s="20" t="s">
        <v>85</v>
      </c>
      <c r="F5993" s="20" t="s">
        <v>198</v>
      </c>
      <c r="G5993" s="22">
        <v>2.98</v>
      </c>
      <c r="H5993" s="23">
        <v>43830</v>
      </c>
      <c r="I5993" s="20" t="s">
        <v>29</v>
      </c>
    </row>
    <row r="5994" spans="1:9" ht="60" x14ac:dyDescent="0.25">
      <c r="A5994" s="17" t="s">
        <v>203</v>
      </c>
      <c r="B5994" s="20">
        <v>40246550</v>
      </c>
      <c r="C5994" s="20">
        <v>41910000000</v>
      </c>
      <c r="D5994" s="20">
        <v>4191001100</v>
      </c>
      <c r="E5994" s="20" t="s">
        <v>31</v>
      </c>
      <c r="F5994" s="20" t="s">
        <v>49</v>
      </c>
      <c r="G5994" s="22">
        <v>1125</v>
      </c>
      <c r="H5994" s="23">
        <v>43830</v>
      </c>
      <c r="I5994" s="20" t="s">
        <v>29</v>
      </c>
    </row>
    <row r="5995" spans="1:9" ht="75" x14ac:dyDescent="0.25">
      <c r="A5995" s="17" t="s">
        <v>203</v>
      </c>
      <c r="B5995" s="20">
        <v>40246551</v>
      </c>
      <c r="C5995" s="20">
        <v>41910000000</v>
      </c>
      <c r="D5995" s="20">
        <v>4191001000</v>
      </c>
      <c r="E5995" s="20" t="s">
        <v>151</v>
      </c>
      <c r="F5995" s="20" t="s">
        <v>66</v>
      </c>
      <c r="G5995" s="22">
        <v>75.64</v>
      </c>
      <c r="H5995" s="23">
        <v>43830</v>
      </c>
      <c r="I5995" s="20" t="s">
        <v>29</v>
      </c>
    </row>
    <row r="5996" spans="1:9" ht="75" x14ac:dyDescent="0.25">
      <c r="A5996" s="17" t="s">
        <v>203</v>
      </c>
      <c r="B5996" s="20">
        <v>40246553</v>
      </c>
      <c r="C5996" s="20">
        <v>41910000000</v>
      </c>
      <c r="D5996" s="20">
        <v>4191001000</v>
      </c>
      <c r="E5996" s="20" t="s">
        <v>151</v>
      </c>
      <c r="F5996" s="20" t="s">
        <v>88</v>
      </c>
      <c r="G5996" s="22">
        <v>11.35</v>
      </c>
      <c r="H5996" s="23">
        <v>43830</v>
      </c>
      <c r="I5996" s="20" t="s">
        <v>29</v>
      </c>
    </row>
    <row r="5997" spans="1:9" ht="60" x14ac:dyDescent="0.25">
      <c r="A5997" s="17" t="s">
        <v>203</v>
      </c>
      <c r="B5997" s="20">
        <v>40246557</v>
      </c>
      <c r="C5997" s="20">
        <v>43180000000</v>
      </c>
      <c r="D5997" s="20">
        <v>4318009000</v>
      </c>
      <c r="E5997" s="20" t="s">
        <v>27</v>
      </c>
      <c r="F5997" s="20" t="s">
        <v>320</v>
      </c>
      <c r="G5997" s="22">
        <v>600</v>
      </c>
      <c r="H5997" s="23">
        <v>43830</v>
      </c>
      <c r="I5997" s="20" t="s">
        <v>29</v>
      </c>
    </row>
    <row r="5998" spans="1:9" ht="60" x14ac:dyDescent="0.25">
      <c r="A5998" s="17" t="s">
        <v>203</v>
      </c>
      <c r="B5998" s="20">
        <v>40246540</v>
      </c>
      <c r="C5998" s="20">
        <v>43180000000</v>
      </c>
      <c r="D5998" s="20">
        <v>4318009000</v>
      </c>
      <c r="E5998" s="20" t="s">
        <v>27</v>
      </c>
      <c r="F5998" s="20" t="s">
        <v>32</v>
      </c>
      <c r="G5998" s="22">
        <v>350</v>
      </c>
      <c r="H5998" s="23">
        <v>43830</v>
      </c>
      <c r="I5998" s="20" t="s">
        <v>29</v>
      </c>
    </row>
    <row r="5999" spans="1:9" ht="75" x14ac:dyDescent="0.25">
      <c r="A5999" s="17" t="s">
        <v>203</v>
      </c>
      <c r="B5999" s="20">
        <v>40246561</v>
      </c>
      <c r="C5999" s="20">
        <v>41470000000</v>
      </c>
      <c r="D5999" s="20">
        <v>4147001000</v>
      </c>
      <c r="E5999" s="20" t="s">
        <v>35</v>
      </c>
      <c r="F5999" s="20" t="s">
        <v>190</v>
      </c>
      <c r="G5999" s="22">
        <v>24166</v>
      </c>
      <c r="H5999" s="23">
        <v>43830</v>
      </c>
      <c r="I5999" s="20" t="s">
        <v>29</v>
      </c>
    </row>
    <row r="6000" spans="1:9" ht="60" x14ac:dyDescent="0.25">
      <c r="A6000" s="17" t="s">
        <v>203</v>
      </c>
      <c r="B6000" s="20">
        <v>40245852</v>
      </c>
      <c r="C6000" s="20">
        <v>41910000000</v>
      </c>
      <c r="D6000" s="20">
        <v>4191001100</v>
      </c>
      <c r="E6000" s="20" t="s">
        <v>31</v>
      </c>
      <c r="F6000" s="20" t="s">
        <v>49</v>
      </c>
      <c r="G6000" s="22">
        <v>712.75</v>
      </c>
      <c r="H6000" s="23">
        <v>43830</v>
      </c>
      <c r="I6000" s="20" t="s">
        <v>29</v>
      </c>
    </row>
    <row r="6001" spans="1:9" ht="75" x14ac:dyDescent="0.25">
      <c r="A6001" s="17" t="s">
        <v>203</v>
      </c>
      <c r="B6001" s="20">
        <v>40246573</v>
      </c>
      <c r="C6001" s="20">
        <v>42220000000</v>
      </c>
      <c r="D6001" s="20">
        <v>4222001000</v>
      </c>
      <c r="E6001" s="20" t="s">
        <v>216</v>
      </c>
      <c r="F6001" s="20" t="s">
        <v>88</v>
      </c>
      <c r="G6001" s="22">
        <v>3485.96</v>
      </c>
      <c r="H6001" s="23">
        <v>43830</v>
      </c>
      <c r="I6001" s="20" t="s">
        <v>29</v>
      </c>
    </row>
    <row r="6002" spans="1:9" ht="60" x14ac:dyDescent="0.25">
      <c r="A6002" s="17" t="s">
        <v>203</v>
      </c>
      <c r="B6002" s="20">
        <v>40246418</v>
      </c>
      <c r="C6002" s="20">
        <v>42220000000</v>
      </c>
      <c r="D6002" s="20">
        <v>4222001000</v>
      </c>
      <c r="E6002" s="20" t="s">
        <v>216</v>
      </c>
      <c r="F6002" s="20" t="s">
        <v>61</v>
      </c>
      <c r="G6002" s="22">
        <v>12441</v>
      </c>
      <c r="H6002" s="23">
        <v>43830</v>
      </c>
      <c r="I6002" s="20" t="s">
        <v>29</v>
      </c>
    </row>
    <row r="6003" spans="1:9" ht="60" x14ac:dyDescent="0.25">
      <c r="A6003" s="17" t="s">
        <v>203</v>
      </c>
      <c r="B6003" s="20">
        <v>40246419</v>
      </c>
      <c r="C6003" s="20">
        <v>42220000000</v>
      </c>
      <c r="D6003" s="20">
        <v>4222001000</v>
      </c>
      <c r="E6003" s="20" t="s">
        <v>216</v>
      </c>
      <c r="F6003" s="20" t="s">
        <v>61</v>
      </c>
      <c r="G6003" s="22">
        <v>15944.85</v>
      </c>
      <c r="H6003" s="23">
        <v>43830</v>
      </c>
      <c r="I6003" s="20" t="s">
        <v>29</v>
      </c>
    </row>
    <row r="6004" spans="1:9" ht="60" x14ac:dyDescent="0.25">
      <c r="A6004" s="17" t="s">
        <v>203</v>
      </c>
      <c r="B6004" s="20">
        <v>40246422</v>
      </c>
      <c r="C6004" s="20">
        <v>42220000000</v>
      </c>
      <c r="D6004" s="20">
        <v>4222001000</v>
      </c>
      <c r="E6004" s="20" t="s">
        <v>216</v>
      </c>
      <c r="F6004" s="20" t="s">
        <v>248</v>
      </c>
      <c r="G6004" s="22">
        <v>3711.65</v>
      </c>
      <c r="H6004" s="23">
        <v>43830</v>
      </c>
      <c r="I6004" s="20" t="s">
        <v>29</v>
      </c>
    </row>
    <row r="6005" spans="1:9" ht="60" x14ac:dyDescent="0.25">
      <c r="A6005" s="17" t="s">
        <v>203</v>
      </c>
      <c r="B6005" s="20">
        <v>40246422</v>
      </c>
      <c r="C6005" s="20">
        <v>42220000000</v>
      </c>
      <c r="D6005" s="20">
        <v>4222001000</v>
      </c>
      <c r="E6005" s="20" t="s">
        <v>216</v>
      </c>
      <c r="F6005" s="20" t="s">
        <v>248</v>
      </c>
      <c r="G6005" s="22">
        <v>10468.75</v>
      </c>
      <c r="H6005" s="23">
        <v>43830</v>
      </c>
      <c r="I6005" s="20" t="s">
        <v>29</v>
      </c>
    </row>
    <row r="6006" spans="1:9" ht="60" x14ac:dyDescent="0.25">
      <c r="A6006" s="17" t="s">
        <v>203</v>
      </c>
      <c r="B6006" s="20">
        <v>40246426</v>
      </c>
      <c r="C6006" s="20">
        <v>42220000000</v>
      </c>
      <c r="D6006" s="20">
        <v>4222001000</v>
      </c>
      <c r="E6006" s="20" t="s">
        <v>216</v>
      </c>
      <c r="F6006" s="20" t="s">
        <v>321</v>
      </c>
      <c r="G6006" s="22">
        <v>13503.6</v>
      </c>
      <c r="H6006" s="23">
        <v>43830</v>
      </c>
      <c r="I6006" s="20" t="s">
        <v>29</v>
      </c>
    </row>
    <row r="6007" spans="1:9" ht="60" x14ac:dyDescent="0.25">
      <c r="A6007" s="17" t="s">
        <v>203</v>
      </c>
      <c r="B6007" s="20">
        <v>40246427</v>
      </c>
      <c r="C6007" s="20">
        <v>42220000000</v>
      </c>
      <c r="D6007" s="20">
        <v>4222001000</v>
      </c>
      <c r="E6007" s="20" t="s">
        <v>216</v>
      </c>
      <c r="F6007" s="20" t="s">
        <v>61</v>
      </c>
      <c r="G6007" s="22">
        <v>3343.69</v>
      </c>
      <c r="H6007" s="23">
        <v>43830</v>
      </c>
      <c r="I6007" s="20" t="s">
        <v>29</v>
      </c>
    </row>
    <row r="6008" spans="1:9" ht="75" x14ac:dyDescent="0.25">
      <c r="A6008" s="17" t="s">
        <v>203</v>
      </c>
      <c r="B6008" s="20">
        <v>40246429</v>
      </c>
      <c r="C6008" s="20">
        <v>42220000000</v>
      </c>
      <c r="D6008" s="20">
        <v>4222001000</v>
      </c>
      <c r="E6008" s="20" t="s">
        <v>216</v>
      </c>
      <c r="F6008" s="20" t="s">
        <v>34</v>
      </c>
      <c r="G6008" s="22">
        <v>4773.6000000000004</v>
      </c>
      <c r="H6008" s="23">
        <v>43830</v>
      </c>
      <c r="I6008" s="20" t="s">
        <v>29</v>
      </c>
    </row>
    <row r="6009" spans="1:9" ht="60" x14ac:dyDescent="0.25">
      <c r="A6009" s="17" t="s">
        <v>203</v>
      </c>
      <c r="B6009" s="20">
        <v>40246430</v>
      </c>
      <c r="C6009" s="20">
        <v>42220000000</v>
      </c>
      <c r="D6009" s="20">
        <v>4222001000</v>
      </c>
      <c r="E6009" s="20" t="s">
        <v>216</v>
      </c>
      <c r="F6009" s="20" t="s">
        <v>61</v>
      </c>
      <c r="G6009" s="22">
        <v>15173.55</v>
      </c>
      <c r="H6009" s="23">
        <v>43830</v>
      </c>
      <c r="I6009" s="20" t="s">
        <v>29</v>
      </c>
    </row>
    <row r="6010" spans="1:9" ht="60" x14ac:dyDescent="0.25">
      <c r="A6010" s="17" t="s">
        <v>203</v>
      </c>
      <c r="B6010" s="20">
        <v>40246432</v>
      </c>
      <c r="C6010" s="20">
        <v>42220000000</v>
      </c>
      <c r="D6010" s="20">
        <v>4222001000</v>
      </c>
      <c r="E6010" s="20" t="s">
        <v>216</v>
      </c>
      <c r="F6010" s="20" t="s">
        <v>61</v>
      </c>
      <c r="G6010" s="22">
        <v>10515.15</v>
      </c>
      <c r="H6010" s="23">
        <v>43830</v>
      </c>
      <c r="I6010" s="20" t="s">
        <v>29</v>
      </c>
    </row>
    <row r="6011" spans="1:9" ht="75" x14ac:dyDescent="0.25">
      <c r="A6011" s="17" t="s">
        <v>203</v>
      </c>
      <c r="B6011" s="20">
        <v>40246435</v>
      </c>
      <c r="C6011" s="20">
        <v>42220000000</v>
      </c>
      <c r="D6011" s="20">
        <v>4222001000</v>
      </c>
      <c r="E6011" s="20" t="s">
        <v>216</v>
      </c>
      <c r="F6011" s="20" t="s">
        <v>34</v>
      </c>
      <c r="G6011" s="22">
        <v>5472.65</v>
      </c>
      <c r="H6011" s="23">
        <v>43830</v>
      </c>
      <c r="I6011" s="20" t="s">
        <v>29</v>
      </c>
    </row>
    <row r="6012" spans="1:9" ht="75" x14ac:dyDescent="0.25">
      <c r="A6012" s="17" t="s">
        <v>203</v>
      </c>
      <c r="B6012" s="20">
        <v>40246438</v>
      </c>
      <c r="C6012" s="20">
        <v>42220000000</v>
      </c>
      <c r="D6012" s="20">
        <v>4222001000</v>
      </c>
      <c r="E6012" s="20" t="s">
        <v>216</v>
      </c>
      <c r="F6012" s="20" t="s">
        <v>34</v>
      </c>
      <c r="G6012" s="22">
        <v>13327.7</v>
      </c>
      <c r="H6012" s="23">
        <v>43830</v>
      </c>
      <c r="I6012" s="20" t="s">
        <v>29</v>
      </c>
    </row>
    <row r="6013" spans="1:9" ht="75" x14ac:dyDescent="0.25">
      <c r="A6013" s="17" t="s">
        <v>203</v>
      </c>
      <c r="B6013" s="20">
        <v>40246439</v>
      </c>
      <c r="C6013" s="20">
        <v>42220000000</v>
      </c>
      <c r="D6013" s="20">
        <v>4222001000</v>
      </c>
      <c r="E6013" s="20" t="s">
        <v>216</v>
      </c>
      <c r="F6013" s="20" t="s">
        <v>34</v>
      </c>
      <c r="G6013" s="22">
        <v>10371.450000000001</v>
      </c>
      <c r="H6013" s="23">
        <v>43830</v>
      </c>
      <c r="I6013" s="20" t="s">
        <v>29</v>
      </c>
    </row>
    <row r="6014" spans="1:9" ht="75" x14ac:dyDescent="0.25">
      <c r="A6014" s="17" t="s">
        <v>203</v>
      </c>
      <c r="B6014" s="20">
        <v>40246442</v>
      </c>
      <c r="C6014" s="20">
        <v>42220000000</v>
      </c>
      <c r="D6014" s="20">
        <v>4222001000</v>
      </c>
      <c r="E6014" s="20" t="s">
        <v>216</v>
      </c>
      <c r="F6014" s="20" t="s">
        <v>34</v>
      </c>
      <c r="G6014" s="22">
        <v>10734.97</v>
      </c>
      <c r="H6014" s="23">
        <v>43830</v>
      </c>
      <c r="I6014" s="20" t="s">
        <v>29</v>
      </c>
    </row>
    <row r="6015" spans="1:9" ht="75" x14ac:dyDescent="0.25">
      <c r="A6015" s="17" t="s">
        <v>203</v>
      </c>
      <c r="B6015" s="20">
        <v>40246443</v>
      </c>
      <c r="C6015" s="20">
        <v>42220000000</v>
      </c>
      <c r="D6015" s="20">
        <v>4222001000</v>
      </c>
      <c r="E6015" s="20" t="s">
        <v>216</v>
      </c>
      <c r="F6015" s="20" t="s">
        <v>34</v>
      </c>
      <c r="G6015" s="22">
        <v>7505.25</v>
      </c>
      <c r="H6015" s="23">
        <v>43830</v>
      </c>
      <c r="I6015" s="20" t="s">
        <v>29</v>
      </c>
    </row>
    <row r="6016" spans="1:9" ht="75" x14ac:dyDescent="0.25">
      <c r="A6016" s="17" t="s">
        <v>203</v>
      </c>
      <c r="B6016" s="20">
        <v>40246446</v>
      </c>
      <c r="C6016" s="20">
        <v>42220000000</v>
      </c>
      <c r="D6016" s="20">
        <v>4222001000</v>
      </c>
      <c r="E6016" s="20" t="s">
        <v>216</v>
      </c>
      <c r="F6016" s="20" t="s">
        <v>34</v>
      </c>
      <c r="G6016" s="22">
        <v>6569.42</v>
      </c>
      <c r="H6016" s="23">
        <v>43830</v>
      </c>
      <c r="I6016" s="20" t="s">
        <v>29</v>
      </c>
    </row>
    <row r="6017" spans="1:9" ht="60" x14ac:dyDescent="0.25">
      <c r="A6017" s="17" t="s">
        <v>203</v>
      </c>
      <c r="B6017" s="20">
        <v>40246564</v>
      </c>
      <c r="C6017" s="20">
        <v>42220000000</v>
      </c>
      <c r="D6017" s="20">
        <v>4222001000</v>
      </c>
      <c r="E6017" s="20" t="s">
        <v>216</v>
      </c>
      <c r="F6017" s="20" t="s">
        <v>322</v>
      </c>
      <c r="G6017" s="22">
        <v>5231.3</v>
      </c>
      <c r="H6017" s="23">
        <v>43830</v>
      </c>
      <c r="I6017" s="20" t="s">
        <v>29</v>
      </c>
    </row>
    <row r="6018" spans="1:9" ht="75" x14ac:dyDescent="0.25">
      <c r="A6018" s="17" t="s">
        <v>203</v>
      </c>
      <c r="B6018" s="20">
        <v>40246567</v>
      </c>
      <c r="C6018" s="20">
        <v>42220000000</v>
      </c>
      <c r="D6018" s="20">
        <v>4222001000</v>
      </c>
      <c r="E6018" s="20" t="s">
        <v>216</v>
      </c>
      <c r="F6018" s="20" t="s">
        <v>53</v>
      </c>
      <c r="G6018" s="22">
        <v>12944.85</v>
      </c>
      <c r="H6018" s="23">
        <v>43830</v>
      </c>
      <c r="I6018" s="20" t="s">
        <v>29</v>
      </c>
    </row>
    <row r="6019" spans="1:9" ht="75" x14ac:dyDescent="0.25">
      <c r="A6019" s="17" t="s">
        <v>203</v>
      </c>
      <c r="B6019" s="20">
        <v>40246569</v>
      </c>
      <c r="C6019" s="20">
        <v>42220000000</v>
      </c>
      <c r="D6019" s="20">
        <v>4222001000</v>
      </c>
      <c r="E6019" s="20" t="s">
        <v>216</v>
      </c>
      <c r="F6019" s="20" t="s">
        <v>34</v>
      </c>
      <c r="G6019" s="22">
        <v>14256.6</v>
      </c>
      <c r="H6019" s="23">
        <v>43830</v>
      </c>
      <c r="I6019" s="20" t="s">
        <v>29</v>
      </c>
    </row>
    <row r="6020" spans="1:9" ht="75" x14ac:dyDescent="0.25">
      <c r="A6020" s="17" t="s">
        <v>203</v>
      </c>
      <c r="B6020" s="20">
        <v>40246570</v>
      </c>
      <c r="C6020" s="20">
        <v>42220000000</v>
      </c>
      <c r="D6020" s="20">
        <v>4222001000</v>
      </c>
      <c r="E6020" s="20" t="s">
        <v>216</v>
      </c>
      <c r="F6020" s="20" t="s">
        <v>28</v>
      </c>
      <c r="G6020" s="22">
        <v>7414.18</v>
      </c>
      <c r="H6020" s="23">
        <v>43830</v>
      </c>
      <c r="I6020" s="20" t="s">
        <v>29</v>
      </c>
    </row>
    <row r="6021" spans="1:9" ht="60" x14ac:dyDescent="0.25">
      <c r="A6021" s="17" t="s">
        <v>203</v>
      </c>
      <c r="B6021" s="20">
        <v>40246571</v>
      </c>
      <c r="C6021" s="20">
        <v>42220000000</v>
      </c>
      <c r="D6021" s="20">
        <v>4222001000</v>
      </c>
      <c r="E6021" s="20" t="s">
        <v>216</v>
      </c>
      <c r="F6021" s="20" t="s">
        <v>49</v>
      </c>
      <c r="G6021" s="22">
        <v>4326.3500000000004</v>
      </c>
      <c r="H6021" s="23">
        <v>43830</v>
      </c>
      <c r="I6021" s="20" t="s">
        <v>29</v>
      </c>
    </row>
    <row r="6022" spans="1:9" ht="60" x14ac:dyDescent="0.25">
      <c r="A6022" s="17" t="s">
        <v>203</v>
      </c>
      <c r="B6022" s="20">
        <v>40246574</v>
      </c>
      <c r="C6022" s="20">
        <v>41270000000</v>
      </c>
      <c r="D6022" s="20">
        <v>4127001000</v>
      </c>
      <c r="E6022" s="20" t="s">
        <v>136</v>
      </c>
      <c r="F6022" s="20" t="s">
        <v>49</v>
      </c>
      <c r="G6022" s="22">
        <v>300</v>
      </c>
      <c r="H6022" s="23">
        <v>43830</v>
      </c>
      <c r="I6022" s="20" t="s">
        <v>29</v>
      </c>
    </row>
    <row r="6023" spans="1:9" ht="75" x14ac:dyDescent="0.25">
      <c r="A6023" s="17" t="s">
        <v>203</v>
      </c>
      <c r="B6023" s="20">
        <v>40246576</v>
      </c>
      <c r="C6023" s="20">
        <v>41270000000</v>
      </c>
      <c r="D6023" s="20">
        <v>4127001000</v>
      </c>
      <c r="E6023" s="20" t="s">
        <v>136</v>
      </c>
      <c r="F6023" s="20" t="s">
        <v>88</v>
      </c>
      <c r="G6023" s="22">
        <v>6.69</v>
      </c>
      <c r="H6023" s="23">
        <v>43830</v>
      </c>
      <c r="I6023" s="20" t="s">
        <v>29</v>
      </c>
    </row>
    <row r="6024" spans="1:9" ht="60" x14ac:dyDescent="0.25">
      <c r="A6024" s="17" t="s">
        <v>203</v>
      </c>
      <c r="B6024" s="20">
        <v>40035261</v>
      </c>
      <c r="C6024" s="20">
        <v>41490000000</v>
      </c>
      <c r="D6024" s="20">
        <v>4149009000</v>
      </c>
      <c r="E6024" s="20" t="s">
        <v>40</v>
      </c>
      <c r="F6024" s="20" t="s">
        <v>160</v>
      </c>
      <c r="G6024" s="22">
        <v>184</v>
      </c>
      <c r="H6024" s="23">
        <v>43830</v>
      </c>
      <c r="I6024" s="20" t="s">
        <v>29</v>
      </c>
    </row>
    <row r="6025" spans="1:9" ht="60" x14ac:dyDescent="0.25">
      <c r="A6025" s="17" t="s">
        <v>203</v>
      </c>
      <c r="B6025" s="20">
        <v>40106398</v>
      </c>
      <c r="C6025" s="20">
        <v>41110000000</v>
      </c>
      <c r="D6025" s="20">
        <v>4111001000</v>
      </c>
      <c r="E6025" s="20" t="s">
        <v>44</v>
      </c>
      <c r="F6025" s="20" t="s">
        <v>135</v>
      </c>
      <c r="G6025" s="22">
        <v>25</v>
      </c>
      <c r="H6025" s="23">
        <v>43830</v>
      </c>
      <c r="I6025" s="20" t="s">
        <v>29</v>
      </c>
    </row>
    <row r="6026" spans="1:9" ht="75" x14ac:dyDescent="0.25">
      <c r="A6026" s="17" t="s">
        <v>203</v>
      </c>
      <c r="B6026" s="20">
        <v>40246046</v>
      </c>
      <c r="C6026" s="20">
        <v>42220000000</v>
      </c>
      <c r="D6026" s="20">
        <v>4222001000</v>
      </c>
      <c r="E6026" s="20" t="s">
        <v>216</v>
      </c>
      <c r="F6026" s="20" t="s">
        <v>28</v>
      </c>
      <c r="G6026" s="22">
        <v>7550.76</v>
      </c>
      <c r="H6026" s="23">
        <v>43830</v>
      </c>
      <c r="I6026" s="20" t="s">
        <v>29</v>
      </c>
    </row>
    <row r="6027" spans="1:9" ht="75" x14ac:dyDescent="0.25">
      <c r="A6027" s="17" t="s">
        <v>203</v>
      </c>
      <c r="B6027" s="20">
        <v>40246698</v>
      </c>
      <c r="C6027" s="20">
        <v>41440000000</v>
      </c>
      <c r="D6027" s="20">
        <v>4144001000</v>
      </c>
      <c r="E6027" s="20" t="s">
        <v>85</v>
      </c>
      <c r="F6027" s="20" t="s">
        <v>198</v>
      </c>
      <c r="G6027" s="22">
        <v>70944.539999999994</v>
      </c>
      <c r="H6027" s="23">
        <v>43830</v>
      </c>
      <c r="I6027" s="20" t="s">
        <v>29</v>
      </c>
    </row>
    <row r="6028" spans="1:9" ht="75" x14ac:dyDescent="0.25">
      <c r="A6028" s="17" t="s">
        <v>203</v>
      </c>
      <c r="B6028" s="20">
        <v>40246702</v>
      </c>
      <c r="C6028" s="20">
        <v>46300000000</v>
      </c>
      <c r="D6028" s="20">
        <v>4630000009</v>
      </c>
      <c r="E6028" s="20" t="s">
        <v>42</v>
      </c>
      <c r="F6028" s="20" t="s">
        <v>43</v>
      </c>
      <c r="G6028" s="22">
        <v>715.5</v>
      </c>
      <c r="H6028" s="23">
        <v>43830</v>
      </c>
      <c r="I6028" s="20" t="s">
        <v>29</v>
      </c>
    </row>
    <row r="6029" spans="1:9" ht="75" x14ac:dyDescent="0.25">
      <c r="A6029" s="17" t="s">
        <v>203</v>
      </c>
      <c r="B6029" s="20">
        <v>40246703</v>
      </c>
      <c r="C6029" s="20">
        <v>46300000000</v>
      </c>
      <c r="D6029" s="20">
        <v>4630000009</v>
      </c>
      <c r="E6029" s="20" t="s">
        <v>42</v>
      </c>
      <c r="F6029" s="20" t="s">
        <v>43</v>
      </c>
      <c r="G6029" s="22">
        <v>716.1</v>
      </c>
      <c r="H6029" s="23">
        <v>43830</v>
      </c>
      <c r="I6029" s="20" t="s">
        <v>29</v>
      </c>
    </row>
    <row r="6030" spans="1:9" ht="90" x14ac:dyDescent="0.25">
      <c r="A6030" s="20" t="s">
        <v>258</v>
      </c>
      <c r="B6030" s="20">
        <v>40210448</v>
      </c>
      <c r="C6030" s="20">
        <v>41120000000</v>
      </c>
      <c r="D6030" s="20">
        <v>4112001000</v>
      </c>
      <c r="E6030" s="20" t="s">
        <v>65</v>
      </c>
      <c r="F6030" s="20" t="s">
        <v>66</v>
      </c>
      <c r="G6030" s="22">
        <v>1434.27</v>
      </c>
      <c r="H6030" s="23">
        <v>43801</v>
      </c>
      <c r="I6030" s="20" t="s">
        <v>29</v>
      </c>
    </row>
    <row r="6031" spans="1:9" ht="120" x14ac:dyDescent="0.25">
      <c r="A6031" s="20" t="s">
        <v>258</v>
      </c>
      <c r="B6031" s="20">
        <v>40210448</v>
      </c>
      <c r="C6031" s="20">
        <v>41130000000</v>
      </c>
      <c r="D6031" s="20">
        <v>4113001000</v>
      </c>
      <c r="E6031" s="20" t="s">
        <v>67</v>
      </c>
      <c r="F6031" s="20" t="s">
        <v>66</v>
      </c>
      <c r="G6031" s="22">
        <v>2310.1999999999998</v>
      </c>
      <c r="H6031" s="23">
        <v>43801</v>
      </c>
      <c r="I6031" s="20" t="s">
        <v>29</v>
      </c>
    </row>
    <row r="6032" spans="1:9" ht="90" x14ac:dyDescent="0.25">
      <c r="A6032" s="20" t="s">
        <v>258</v>
      </c>
      <c r="B6032" s="20">
        <v>40210448</v>
      </c>
      <c r="C6032" s="20">
        <v>41130000000</v>
      </c>
      <c r="D6032" s="20">
        <v>4113002000</v>
      </c>
      <c r="E6032" s="20" t="s">
        <v>68</v>
      </c>
      <c r="F6032" s="20" t="s">
        <v>66</v>
      </c>
      <c r="G6032" s="22">
        <v>1309.0999999999999</v>
      </c>
      <c r="H6032" s="23">
        <v>43801</v>
      </c>
      <c r="I6032" s="20" t="s">
        <v>29</v>
      </c>
    </row>
    <row r="6033" spans="1:9" ht="90" x14ac:dyDescent="0.25">
      <c r="A6033" s="20" t="s">
        <v>258</v>
      </c>
      <c r="B6033" s="20">
        <v>40210448</v>
      </c>
      <c r="C6033" s="20">
        <v>41130000000</v>
      </c>
      <c r="D6033" s="20">
        <v>4113003000</v>
      </c>
      <c r="E6033" s="20" t="s">
        <v>69</v>
      </c>
      <c r="F6033" s="20" t="s">
        <v>66</v>
      </c>
      <c r="G6033" s="22">
        <v>77</v>
      </c>
      <c r="H6033" s="23">
        <v>43801</v>
      </c>
      <c r="I6033" s="20" t="s">
        <v>29</v>
      </c>
    </row>
    <row r="6034" spans="1:9" ht="120" x14ac:dyDescent="0.25">
      <c r="A6034" s="20" t="s">
        <v>258</v>
      </c>
      <c r="B6034" s="20">
        <v>40210448</v>
      </c>
      <c r="C6034" s="20">
        <v>41140000000</v>
      </c>
      <c r="D6034" s="20">
        <v>4114001000</v>
      </c>
      <c r="E6034" s="20" t="s">
        <v>67</v>
      </c>
      <c r="F6034" s="20" t="s">
        <v>66</v>
      </c>
      <c r="G6034" s="22">
        <v>847.07</v>
      </c>
      <c r="H6034" s="23">
        <v>43801</v>
      </c>
      <c r="I6034" s="20" t="s">
        <v>29</v>
      </c>
    </row>
    <row r="6035" spans="1:9" ht="90" x14ac:dyDescent="0.25">
      <c r="A6035" s="20" t="s">
        <v>258</v>
      </c>
      <c r="B6035" s="20">
        <v>40210448</v>
      </c>
      <c r="C6035" s="20">
        <v>41140000000</v>
      </c>
      <c r="D6035" s="20">
        <v>4114002000</v>
      </c>
      <c r="E6035" s="20" t="s">
        <v>68</v>
      </c>
      <c r="F6035" s="20" t="s">
        <v>66</v>
      </c>
      <c r="G6035" s="22">
        <v>354.23</v>
      </c>
      <c r="H6035" s="23">
        <v>43801</v>
      </c>
      <c r="I6035" s="20" t="s">
        <v>29</v>
      </c>
    </row>
    <row r="6036" spans="1:9" ht="90" x14ac:dyDescent="0.25">
      <c r="A6036" s="20" t="s">
        <v>258</v>
      </c>
      <c r="B6036" s="20">
        <v>40210448</v>
      </c>
      <c r="C6036" s="20">
        <v>41140000000</v>
      </c>
      <c r="D6036" s="20">
        <v>4114003000</v>
      </c>
      <c r="E6036" s="20" t="s">
        <v>69</v>
      </c>
      <c r="F6036" s="20" t="s">
        <v>66</v>
      </c>
      <c r="G6036" s="22">
        <v>77</v>
      </c>
      <c r="H6036" s="23">
        <v>43801</v>
      </c>
      <c r="I6036" s="20" t="s">
        <v>29</v>
      </c>
    </row>
    <row r="6037" spans="1:9" ht="90" x14ac:dyDescent="0.25">
      <c r="A6037" s="20" t="s">
        <v>258</v>
      </c>
      <c r="B6037" s="20">
        <v>40210448</v>
      </c>
      <c r="C6037" s="20">
        <v>41140000000</v>
      </c>
      <c r="D6037" s="20">
        <v>4114005000</v>
      </c>
      <c r="E6037" s="20" t="s">
        <v>70</v>
      </c>
      <c r="F6037" s="20" t="s">
        <v>66</v>
      </c>
      <c r="G6037" s="22">
        <v>30.79</v>
      </c>
      <c r="H6037" s="23">
        <v>43801</v>
      </c>
      <c r="I6037" s="20" t="s">
        <v>29</v>
      </c>
    </row>
    <row r="6038" spans="1:9" ht="90" x14ac:dyDescent="0.25">
      <c r="A6038" s="20" t="s">
        <v>258</v>
      </c>
      <c r="B6038" s="20">
        <v>40213014</v>
      </c>
      <c r="C6038" s="20">
        <v>41270000000</v>
      </c>
      <c r="D6038" s="20">
        <v>4127001000</v>
      </c>
      <c r="E6038" s="20" t="s">
        <v>136</v>
      </c>
      <c r="F6038" s="20" t="s">
        <v>32</v>
      </c>
      <c r="G6038" s="22">
        <v>330</v>
      </c>
      <c r="H6038" s="23">
        <v>43803</v>
      </c>
      <c r="I6038" s="20" t="s">
        <v>29</v>
      </c>
    </row>
    <row r="6039" spans="1:9" ht="90" x14ac:dyDescent="0.25">
      <c r="A6039" s="20" t="s">
        <v>258</v>
      </c>
      <c r="B6039" s="20">
        <v>40213021</v>
      </c>
      <c r="C6039" s="20">
        <v>41270000000</v>
      </c>
      <c r="D6039" s="20">
        <v>4127001000</v>
      </c>
      <c r="E6039" s="20" t="s">
        <v>136</v>
      </c>
      <c r="F6039" s="20" t="s">
        <v>32</v>
      </c>
      <c r="G6039" s="22">
        <v>300</v>
      </c>
      <c r="H6039" s="23">
        <v>43803</v>
      </c>
      <c r="I6039" s="20" t="s">
        <v>29</v>
      </c>
    </row>
    <row r="6040" spans="1:9" ht="90" x14ac:dyDescent="0.25">
      <c r="A6040" s="20" t="s">
        <v>258</v>
      </c>
      <c r="B6040" s="20">
        <v>40213026</v>
      </c>
      <c r="C6040" s="20">
        <v>41270000000</v>
      </c>
      <c r="D6040" s="20">
        <v>4127001000</v>
      </c>
      <c r="E6040" s="20" t="s">
        <v>136</v>
      </c>
      <c r="F6040" s="20" t="s">
        <v>34</v>
      </c>
      <c r="G6040" s="22">
        <v>300</v>
      </c>
      <c r="H6040" s="23">
        <v>43803</v>
      </c>
      <c r="I6040" s="20" t="s">
        <v>29</v>
      </c>
    </row>
    <row r="6041" spans="1:9" ht="90" x14ac:dyDescent="0.25">
      <c r="A6041" s="20" t="s">
        <v>258</v>
      </c>
      <c r="B6041" s="20">
        <v>40213039</v>
      </c>
      <c r="C6041" s="20">
        <v>41270000000</v>
      </c>
      <c r="D6041" s="20">
        <v>4127001000</v>
      </c>
      <c r="E6041" s="20" t="s">
        <v>136</v>
      </c>
      <c r="F6041" s="20" t="s">
        <v>66</v>
      </c>
      <c r="G6041" s="22">
        <v>825.7</v>
      </c>
      <c r="H6041" s="23">
        <v>43803</v>
      </c>
      <c r="I6041" s="20" t="s">
        <v>29</v>
      </c>
    </row>
    <row r="6042" spans="1:9" ht="90" x14ac:dyDescent="0.25">
      <c r="A6042" s="20" t="s">
        <v>258</v>
      </c>
      <c r="B6042" s="20">
        <v>40213029</v>
      </c>
      <c r="C6042" s="20">
        <v>41270000000</v>
      </c>
      <c r="D6042" s="20">
        <v>4127001000</v>
      </c>
      <c r="E6042" s="20" t="s">
        <v>136</v>
      </c>
      <c r="F6042" s="20" t="s">
        <v>33</v>
      </c>
      <c r="G6042" s="22">
        <v>270</v>
      </c>
      <c r="H6042" s="23">
        <v>43803</v>
      </c>
      <c r="I6042" s="20" t="s">
        <v>29</v>
      </c>
    </row>
    <row r="6043" spans="1:9" ht="90" x14ac:dyDescent="0.25">
      <c r="A6043" s="20" t="s">
        <v>258</v>
      </c>
      <c r="B6043" s="20">
        <v>40213049</v>
      </c>
      <c r="C6043" s="20">
        <v>41270000000</v>
      </c>
      <c r="D6043" s="20">
        <v>4127001000</v>
      </c>
      <c r="E6043" s="20" t="s">
        <v>136</v>
      </c>
      <c r="F6043" s="20" t="s">
        <v>88</v>
      </c>
      <c r="G6043" s="22">
        <v>26.69</v>
      </c>
      <c r="H6043" s="23">
        <v>43803</v>
      </c>
      <c r="I6043" s="20" t="s">
        <v>29</v>
      </c>
    </row>
    <row r="6044" spans="1:9" ht="90" x14ac:dyDescent="0.25">
      <c r="A6044" s="20" t="s">
        <v>258</v>
      </c>
      <c r="B6044" s="20">
        <v>40213312</v>
      </c>
      <c r="C6044" s="20">
        <v>41410000000</v>
      </c>
      <c r="D6044" s="20">
        <v>4141002000</v>
      </c>
      <c r="E6044" s="20" t="s">
        <v>152</v>
      </c>
      <c r="F6044" s="20" t="s">
        <v>36</v>
      </c>
      <c r="G6044" s="22">
        <v>300</v>
      </c>
      <c r="H6044" s="23">
        <v>43803</v>
      </c>
      <c r="I6044" s="20" t="s">
        <v>29</v>
      </c>
    </row>
    <row r="6045" spans="1:9" ht="90" x14ac:dyDescent="0.25">
      <c r="A6045" s="20" t="s">
        <v>258</v>
      </c>
      <c r="B6045" s="20">
        <v>40210454</v>
      </c>
      <c r="C6045" s="20">
        <v>41150000000</v>
      </c>
      <c r="D6045" s="20">
        <v>4115001000</v>
      </c>
      <c r="E6045" s="20" t="s">
        <v>87</v>
      </c>
      <c r="F6045" s="20" t="s">
        <v>88</v>
      </c>
      <c r="G6045" s="22">
        <v>215.14</v>
      </c>
      <c r="H6045" s="23">
        <v>43810</v>
      </c>
      <c r="I6045" s="20" t="s">
        <v>29</v>
      </c>
    </row>
    <row r="6046" spans="1:9" ht="90" x14ac:dyDescent="0.25">
      <c r="A6046" s="20" t="s">
        <v>258</v>
      </c>
      <c r="B6046" s="20">
        <v>40240761</v>
      </c>
      <c r="C6046" s="20">
        <v>41120000000</v>
      </c>
      <c r="D6046" s="20">
        <v>4112001000</v>
      </c>
      <c r="E6046" s="20" t="s">
        <v>65</v>
      </c>
      <c r="F6046" s="20" t="s">
        <v>66</v>
      </c>
      <c r="G6046" s="22">
        <v>1758.44</v>
      </c>
      <c r="H6046" s="23">
        <v>43825</v>
      </c>
      <c r="I6046" s="20" t="s">
        <v>29</v>
      </c>
    </row>
    <row r="6047" spans="1:9" ht="120" x14ac:dyDescent="0.25">
      <c r="A6047" s="20" t="s">
        <v>258</v>
      </c>
      <c r="B6047" s="20">
        <v>40240761</v>
      </c>
      <c r="C6047" s="20">
        <v>41130000000</v>
      </c>
      <c r="D6047" s="20">
        <v>4113001000</v>
      </c>
      <c r="E6047" s="20" t="s">
        <v>67</v>
      </c>
      <c r="F6047" s="20" t="s">
        <v>66</v>
      </c>
      <c r="G6047" s="22">
        <v>2764.53</v>
      </c>
      <c r="H6047" s="23">
        <v>43825</v>
      </c>
      <c r="I6047" s="20" t="s">
        <v>29</v>
      </c>
    </row>
    <row r="6048" spans="1:9" ht="90" x14ac:dyDescent="0.25">
      <c r="A6048" s="20" t="s">
        <v>258</v>
      </c>
      <c r="B6048" s="20">
        <v>40240761</v>
      </c>
      <c r="C6048" s="20">
        <v>41130000000</v>
      </c>
      <c r="D6048" s="20">
        <v>4113002000</v>
      </c>
      <c r="E6048" s="20" t="s">
        <v>68</v>
      </c>
      <c r="F6048" s="20" t="s">
        <v>66</v>
      </c>
      <c r="G6048" s="22">
        <v>1566.57</v>
      </c>
      <c r="H6048" s="23">
        <v>43825</v>
      </c>
      <c r="I6048" s="20" t="s">
        <v>29</v>
      </c>
    </row>
    <row r="6049" spans="1:9" ht="90" x14ac:dyDescent="0.25">
      <c r="A6049" s="20" t="s">
        <v>258</v>
      </c>
      <c r="B6049" s="20">
        <v>40240761</v>
      </c>
      <c r="C6049" s="20">
        <v>41130000000</v>
      </c>
      <c r="D6049" s="20">
        <v>4113003000</v>
      </c>
      <c r="E6049" s="20" t="s">
        <v>69</v>
      </c>
      <c r="F6049" s="20" t="s">
        <v>66</v>
      </c>
      <c r="G6049" s="22">
        <v>92.15</v>
      </c>
      <c r="H6049" s="23">
        <v>43825</v>
      </c>
      <c r="I6049" s="20" t="s">
        <v>29</v>
      </c>
    </row>
    <row r="6050" spans="1:9" ht="120" x14ac:dyDescent="0.25">
      <c r="A6050" s="20" t="s">
        <v>258</v>
      </c>
      <c r="B6050" s="20">
        <v>40240761</v>
      </c>
      <c r="C6050" s="20">
        <v>41140000000</v>
      </c>
      <c r="D6050" s="20">
        <v>4114001000</v>
      </c>
      <c r="E6050" s="20" t="s">
        <v>67</v>
      </c>
      <c r="F6050" s="20" t="s">
        <v>66</v>
      </c>
      <c r="G6050" s="22">
        <v>1013.65</v>
      </c>
      <c r="H6050" s="23">
        <v>43825</v>
      </c>
      <c r="I6050" s="20" t="s">
        <v>29</v>
      </c>
    </row>
    <row r="6051" spans="1:9" ht="90" x14ac:dyDescent="0.25">
      <c r="A6051" s="20" t="s">
        <v>258</v>
      </c>
      <c r="B6051" s="20">
        <v>40240761</v>
      </c>
      <c r="C6051" s="20">
        <v>41140000000</v>
      </c>
      <c r="D6051" s="20">
        <v>4114002000</v>
      </c>
      <c r="E6051" s="20" t="s">
        <v>68</v>
      </c>
      <c r="F6051" s="20" t="s">
        <v>66</v>
      </c>
      <c r="G6051" s="22">
        <v>423.89</v>
      </c>
      <c r="H6051" s="23">
        <v>43825</v>
      </c>
      <c r="I6051" s="20" t="s">
        <v>29</v>
      </c>
    </row>
    <row r="6052" spans="1:9" ht="90" x14ac:dyDescent="0.25">
      <c r="A6052" s="20" t="s">
        <v>258</v>
      </c>
      <c r="B6052" s="20">
        <v>40240761</v>
      </c>
      <c r="C6052" s="20">
        <v>41140000000</v>
      </c>
      <c r="D6052" s="20">
        <v>4114003000</v>
      </c>
      <c r="E6052" s="20" t="s">
        <v>69</v>
      </c>
      <c r="F6052" s="20" t="s">
        <v>66</v>
      </c>
      <c r="G6052" s="22">
        <v>92.15</v>
      </c>
      <c r="H6052" s="23">
        <v>43825</v>
      </c>
      <c r="I6052" s="20" t="s">
        <v>29</v>
      </c>
    </row>
    <row r="6053" spans="1:9" ht="90" x14ac:dyDescent="0.25">
      <c r="A6053" s="20" t="s">
        <v>258</v>
      </c>
      <c r="B6053" s="20">
        <v>40240761</v>
      </c>
      <c r="C6053" s="20">
        <v>41140000000</v>
      </c>
      <c r="D6053" s="20">
        <v>4114005000</v>
      </c>
      <c r="E6053" s="20" t="s">
        <v>70</v>
      </c>
      <c r="F6053" s="20" t="s">
        <v>66</v>
      </c>
      <c r="G6053" s="22">
        <v>36.85</v>
      </c>
      <c r="H6053" s="23">
        <v>43825</v>
      </c>
      <c r="I6053" s="20" t="s">
        <v>29</v>
      </c>
    </row>
    <row r="6054" spans="1:9" ht="90" x14ac:dyDescent="0.25">
      <c r="A6054" s="20" t="s">
        <v>258</v>
      </c>
      <c r="B6054" s="20">
        <v>40240786</v>
      </c>
      <c r="C6054" s="20">
        <v>41150000000</v>
      </c>
      <c r="D6054" s="20">
        <v>4115001000</v>
      </c>
      <c r="E6054" s="20" t="s">
        <v>87</v>
      </c>
      <c r="F6054" s="20" t="s">
        <v>88</v>
      </c>
      <c r="G6054" s="22">
        <v>263.77</v>
      </c>
      <c r="H6054" s="23">
        <v>43826</v>
      </c>
      <c r="I6054" s="20" t="s">
        <v>29</v>
      </c>
    </row>
    <row r="6055" spans="1:9" ht="90" x14ac:dyDescent="0.25">
      <c r="A6055" s="20" t="s">
        <v>258</v>
      </c>
      <c r="B6055" s="20">
        <v>40239113</v>
      </c>
      <c r="C6055" s="20">
        <v>41270000000</v>
      </c>
      <c r="D6055" s="20">
        <v>4127001000</v>
      </c>
      <c r="E6055" s="20" t="s">
        <v>136</v>
      </c>
      <c r="F6055" s="20" t="s">
        <v>32</v>
      </c>
      <c r="G6055" s="22">
        <v>330</v>
      </c>
      <c r="H6055" s="23">
        <v>43826</v>
      </c>
      <c r="I6055" s="20" t="s">
        <v>29</v>
      </c>
    </row>
    <row r="6056" spans="1:9" ht="90" x14ac:dyDescent="0.25">
      <c r="A6056" s="20" t="s">
        <v>258</v>
      </c>
      <c r="B6056" s="20">
        <v>40239132</v>
      </c>
      <c r="C6056" s="20">
        <v>41270000000</v>
      </c>
      <c r="D6056" s="20">
        <v>4127001000</v>
      </c>
      <c r="E6056" s="20" t="s">
        <v>136</v>
      </c>
      <c r="F6056" s="20" t="s">
        <v>32</v>
      </c>
      <c r="G6056" s="22">
        <v>300</v>
      </c>
      <c r="H6056" s="23">
        <v>43826</v>
      </c>
      <c r="I6056" s="20" t="s">
        <v>29</v>
      </c>
    </row>
    <row r="6057" spans="1:9" ht="90" x14ac:dyDescent="0.25">
      <c r="A6057" s="20" t="s">
        <v>258</v>
      </c>
      <c r="B6057" s="20">
        <v>40239145</v>
      </c>
      <c r="C6057" s="20">
        <v>41270000000</v>
      </c>
      <c r="D6057" s="20">
        <v>4127001000</v>
      </c>
      <c r="E6057" s="20" t="s">
        <v>136</v>
      </c>
      <c r="F6057" s="20" t="s">
        <v>34</v>
      </c>
      <c r="G6057" s="22">
        <v>300</v>
      </c>
      <c r="H6057" s="23">
        <v>43826</v>
      </c>
      <c r="I6057" s="20" t="s">
        <v>29</v>
      </c>
    </row>
    <row r="6058" spans="1:9" ht="90" x14ac:dyDescent="0.25">
      <c r="A6058" s="20" t="s">
        <v>258</v>
      </c>
      <c r="B6058" s="20">
        <v>40239157</v>
      </c>
      <c r="C6058" s="20">
        <v>41270000000</v>
      </c>
      <c r="D6058" s="20">
        <v>4127001000</v>
      </c>
      <c r="E6058" s="20" t="s">
        <v>136</v>
      </c>
      <c r="F6058" s="20" t="s">
        <v>33</v>
      </c>
      <c r="G6058" s="22">
        <v>270</v>
      </c>
      <c r="H6058" s="23">
        <v>43826</v>
      </c>
      <c r="I6058" s="20" t="s">
        <v>29</v>
      </c>
    </row>
    <row r="6059" spans="1:9" ht="90" x14ac:dyDescent="0.25">
      <c r="A6059" s="20" t="s">
        <v>258</v>
      </c>
      <c r="B6059" s="20">
        <v>40239176</v>
      </c>
      <c r="C6059" s="20">
        <v>41270000000</v>
      </c>
      <c r="D6059" s="20">
        <v>4127001000</v>
      </c>
      <c r="E6059" s="20" t="s">
        <v>136</v>
      </c>
      <c r="F6059" s="20" t="s">
        <v>66</v>
      </c>
      <c r="G6059" s="22">
        <v>825.7</v>
      </c>
      <c r="H6059" s="23">
        <v>43826</v>
      </c>
      <c r="I6059" s="20" t="s">
        <v>29</v>
      </c>
    </row>
    <row r="6060" spans="1:9" ht="90" x14ac:dyDescent="0.25">
      <c r="A6060" s="20" t="s">
        <v>258</v>
      </c>
      <c r="B6060" s="20">
        <v>40239197</v>
      </c>
      <c r="C6060" s="20">
        <v>41270000000</v>
      </c>
      <c r="D6060" s="20">
        <v>4127001000</v>
      </c>
      <c r="E6060" s="20" t="s">
        <v>136</v>
      </c>
      <c r="F6060" s="20" t="s">
        <v>88</v>
      </c>
      <c r="G6060" s="22">
        <v>26.7</v>
      </c>
      <c r="H6060" s="23">
        <v>43826</v>
      </c>
      <c r="I6060" s="20" t="s">
        <v>29</v>
      </c>
    </row>
    <row r="6061" spans="1:9" ht="90" x14ac:dyDescent="0.25">
      <c r="A6061" s="20" t="s">
        <v>258</v>
      </c>
      <c r="B6061" s="20">
        <v>40244524</v>
      </c>
      <c r="C6061" s="20">
        <v>41110000000</v>
      </c>
      <c r="D6061" s="20">
        <v>4111001000</v>
      </c>
      <c r="E6061" s="20" t="s">
        <v>44</v>
      </c>
      <c r="F6061" s="20" t="s">
        <v>48</v>
      </c>
      <c r="G6061" s="22">
        <v>2243.13</v>
      </c>
      <c r="H6061" s="23">
        <v>43829</v>
      </c>
      <c r="I6061" s="20" t="s">
        <v>29</v>
      </c>
    </row>
    <row r="6062" spans="1:9" ht="90" x14ac:dyDescent="0.25">
      <c r="A6062" s="20" t="s">
        <v>258</v>
      </c>
      <c r="B6062" s="20">
        <v>40244531</v>
      </c>
      <c r="C6062" s="20">
        <v>41110000000</v>
      </c>
      <c r="D6062" s="20">
        <v>4111001000</v>
      </c>
      <c r="E6062" s="20" t="s">
        <v>44</v>
      </c>
      <c r="F6062" s="20" t="s">
        <v>47</v>
      </c>
      <c r="G6062" s="22">
        <v>1470.95</v>
      </c>
      <c r="H6062" s="23">
        <v>43829</v>
      </c>
      <c r="I6062" s="20" t="s">
        <v>29</v>
      </c>
    </row>
    <row r="6063" spans="1:9" ht="90" x14ac:dyDescent="0.25">
      <c r="A6063" s="20" t="s">
        <v>258</v>
      </c>
      <c r="B6063" s="20">
        <v>40244538</v>
      </c>
      <c r="C6063" s="20">
        <v>41110000000</v>
      </c>
      <c r="D6063" s="20">
        <v>4111001000</v>
      </c>
      <c r="E6063" s="20" t="s">
        <v>44</v>
      </c>
      <c r="F6063" s="20" t="s">
        <v>45</v>
      </c>
      <c r="G6063" s="22">
        <v>489.51</v>
      </c>
      <c r="H6063" s="23">
        <v>43829</v>
      </c>
      <c r="I6063" s="20" t="s">
        <v>29</v>
      </c>
    </row>
    <row r="6064" spans="1:9" ht="90" x14ac:dyDescent="0.25">
      <c r="A6064" s="20" t="s">
        <v>258</v>
      </c>
      <c r="B6064" s="20">
        <v>40244542</v>
      </c>
      <c r="C6064" s="20">
        <v>41110000000</v>
      </c>
      <c r="D6064" s="20">
        <v>4111001000</v>
      </c>
      <c r="E6064" s="20" t="s">
        <v>44</v>
      </c>
      <c r="F6064" s="20" t="s">
        <v>34</v>
      </c>
      <c r="G6064" s="22">
        <v>1350.53</v>
      </c>
      <c r="H6064" s="23">
        <v>43829</v>
      </c>
      <c r="I6064" s="20" t="s">
        <v>29</v>
      </c>
    </row>
    <row r="6065" spans="1:9" ht="90" x14ac:dyDescent="0.25">
      <c r="A6065" s="20" t="s">
        <v>258</v>
      </c>
      <c r="B6065" s="20">
        <v>40244549</v>
      </c>
      <c r="C6065" s="20">
        <v>41110000000</v>
      </c>
      <c r="D6065" s="20">
        <v>4111001000</v>
      </c>
      <c r="E6065" s="20" t="s">
        <v>44</v>
      </c>
      <c r="F6065" s="20" t="s">
        <v>46</v>
      </c>
      <c r="G6065" s="22">
        <v>2718.24</v>
      </c>
      <c r="H6065" s="23">
        <v>43829</v>
      </c>
      <c r="I6065" s="20" t="s">
        <v>29</v>
      </c>
    </row>
    <row r="6066" spans="1:9" ht="90" x14ac:dyDescent="0.25">
      <c r="A6066" s="20" t="s">
        <v>258</v>
      </c>
      <c r="B6066" s="20">
        <v>40244555</v>
      </c>
      <c r="C6066" s="20">
        <v>41110000000</v>
      </c>
      <c r="D6066" s="20">
        <v>4111001000</v>
      </c>
      <c r="E6066" s="20" t="s">
        <v>44</v>
      </c>
      <c r="F6066" s="20" t="s">
        <v>49</v>
      </c>
      <c r="G6066" s="22">
        <v>3976.09</v>
      </c>
      <c r="H6066" s="23">
        <v>43829</v>
      </c>
      <c r="I6066" s="20" t="s">
        <v>29</v>
      </c>
    </row>
    <row r="6067" spans="1:9" ht="90" x14ac:dyDescent="0.25">
      <c r="A6067" s="20" t="s">
        <v>258</v>
      </c>
      <c r="B6067" s="20">
        <v>40245749</v>
      </c>
      <c r="C6067" s="20">
        <v>44150000000</v>
      </c>
      <c r="D6067" s="20">
        <v>4415004000</v>
      </c>
      <c r="E6067" s="20" t="s">
        <v>30</v>
      </c>
      <c r="F6067" s="20" t="s">
        <v>73</v>
      </c>
      <c r="G6067" s="22">
        <v>6055</v>
      </c>
      <c r="H6067" s="23">
        <v>43829</v>
      </c>
      <c r="I6067" s="20" t="s">
        <v>29</v>
      </c>
    </row>
    <row r="6068" spans="1:9" ht="90" x14ac:dyDescent="0.25">
      <c r="A6068" s="20" t="s">
        <v>258</v>
      </c>
      <c r="B6068" s="20">
        <v>40245749</v>
      </c>
      <c r="C6068" s="20">
        <v>44150000000</v>
      </c>
      <c r="D6068" s="20">
        <v>4415004000</v>
      </c>
      <c r="E6068" s="20" t="s">
        <v>30</v>
      </c>
      <c r="F6068" s="20" t="s">
        <v>73</v>
      </c>
      <c r="G6068" s="22">
        <v>2517.3200000000002</v>
      </c>
      <c r="H6068" s="23">
        <v>43829</v>
      </c>
      <c r="I6068" s="20" t="s">
        <v>29</v>
      </c>
    </row>
    <row r="6069" spans="1:9" ht="90" x14ac:dyDescent="0.25">
      <c r="A6069" s="20" t="s">
        <v>258</v>
      </c>
      <c r="B6069" s="20">
        <v>40246370</v>
      </c>
      <c r="C6069" s="20">
        <v>41930000000</v>
      </c>
      <c r="D6069" s="20">
        <v>4193002000</v>
      </c>
      <c r="E6069" s="20" t="s">
        <v>74</v>
      </c>
      <c r="F6069" s="20" t="s">
        <v>66</v>
      </c>
      <c r="G6069" s="22">
        <v>1675.92</v>
      </c>
      <c r="H6069" s="23">
        <v>43829</v>
      </c>
      <c r="I6069" s="20" t="s">
        <v>29</v>
      </c>
    </row>
    <row r="6070" spans="1:9" ht="90" x14ac:dyDescent="0.25">
      <c r="A6070" s="20" t="s">
        <v>258</v>
      </c>
      <c r="B6070" s="20">
        <v>40246374</v>
      </c>
      <c r="C6070" s="20">
        <v>41930000000</v>
      </c>
      <c r="D6070" s="20">
        <v>4193002000</v>
      </c>
      <c r="E6070" s="20" t="s">
        <v>74</v>
      </c>
      <c r="F6070" s="20" t="s">
        <v>88</v>
      </c>
      <c r="G6070" s="22">
        <v>224.08</v>
      </c>
      <c r="H6070" s="23">
        <v>43829</v>
      </c>
      <c r="I6070" s="20" t="s">
        <v>29</v>
      </c>
    </row>
    <row r="6071" spans="1:9" ht="90" x14ac:dyDescent="0.25">
      <c r="A6071" s="20" t="s">
        <v>258</v>
      </c>
      <c r="B6071" s="20">
        <v>40246374</v>
      </c>
      <c r="C6071" s="20">
        <v>41930000000</v>
      </c>
      <c r="D6071" s="20">
        <v>4193002000</v>
      </c>
      <c r="E6071" s="20" t="s">
        <v>74</v>
      </c>
      <c r="F6071" s="20" t="s">
        <v>88</v>
      </c>
      <c r="G6071" s="22">
        <v>27.31</v>
      </c>
      <c r="H6071" s="23">
        <v>43829</v>
      </c>
      <c r="I6071" s="20" t="s">
        <v>29</v>
      </c>
    </row>
    <row r="6072" spans="1:9" ht="90" x14ac:dyDescent="0.25">
      <c r="A6072" s="20" t="s">
        <v>258</v>
      </c>
      <c r="B6072" s="20">
        <v>40246360</v>
      </c>
      <c r="C6072" s="20">
        <v>41270000000</v>
      </c>
      <c r="D6072" s="20">
        <v>4127001000</v>
      </c>
      <c r="E6072" s="20" t="s">
        <v>136</v>
      </c>
      <c r="F6072" s="20" t="s">
        <v>49</v>
      </c>
      <c r="G6072" s="22">
        <v>400</v>
      </c>
      <c r="H6072" s="23">
        <v>43829</v>
      </c>
      <c r="I6072" s="20" t="s">
        <v>29</v>
      </c>
    </row>
    <row r="6073" spans="1:9" ht="90" x14ac:dyDescent="0.25">
      <c r="A6073" s="20" t="s">
        <v>258</v>
      </c>
      <c r="B6073" s="20">
        <v>40246363</v>
      </c>
      <c r="C6073" s="20">
        <v>41270000000</v>
      </c>
      <c r="D6073" s="20">
        <v>4127001000</v>
      </c>
      <c r="E6073" s="20" t="s">
        <v>136</v>
      </c>
      <c r="F6073" s="20" t="s">
        <v>49</v>
      </c>
      <c r="G6073" s="22">
        <v>400</v>
      </c>
      <c r="H6073" s="23">
        <v>43829</v>
      </c>
      <c r="I6073" s="20" t="s">
        <v>29</v>
      </c>
    </row>
    <row r="6074" spans="1:9" ht="90" x14ac:dyDescent="0.25">
      <c r="A6074" s="20" t="s">
        <v>258</v>
      </c>
      <c r="B6074" s="20">
        <v>40246364</v>
      </c>
      <c r="C6074" s="20">
        <v>41270000000</v>
      </c>
      <c r="D6074" s="20">
        <v>4127001000</v>
      </c>
      <c r="E6074" s="20" t="s">
        <v>136</v>
      </c>
      <c r="F6074" s="20" t="s">
        <v>66</v>
      </c>
      <c r="G6074" s="22">
        <v>340.54</v>
      </c>
      <c r="H6074" s="23">
        <v>43829</v>
      </c>
      <c r="I6074" s="20" t="s">
        <v>29</v>
      </c>
    </row>
    <row r="6075" spans="1:9" ht="90" x14ac:dyDescent="0.25">
      <c r="A6075" s="20" t="s">
        <v>258</v>
      </c>
      <c r="B6075" s="20">
        <v>40246366</v>
      </c>
      <c r="C6075" s="20">
        <v>41270000000</v>
      </c>
      <c r="D6075" s="20">
        <v>4127001000</v>
      </c>
      <c r="E6075" s="20" t="s">
        <v>136</v>
      </c>
      <c r="F6075" s="20" t="s">
        <v>88</v>
      </c>
      <c r="G6075" s="22">
        <v>17.84</v>
      </c>
      <c r="H6075" s="23">
        <v>43829</v>
      </c>
      <c r="I6075" s="20" t="s">
        <v>29</v>
      </c>
    </row>
    <row r="6076" spans="1:9" ht="90" x14ac:dyDescent="0.25">
      <c r="A6076" s="20" t="s">
        <v>258</v>
      </c>
      <c r="B6076" s="20">
        <v>40245939</v>
      </c>
      <c r="C6076" s="20">
        <v>41930000000</v>
      </c>
      <c r="D6076" s="20">
        <v>4193002000</v>
      </c>
      <c r="E6076" s="20" t="s">
        <v>74</v>
      </c>
      <c r="F6076" s="20" t="s">
        <v>60</v>
      </c>
      <c r="G6076" s="22">
        <v>14062.48</v>
      </c>
      <c r="H6076" s="23">
        <v>43830</v>
      </c>
      <c r="I6076" s="20" t="s">
        <v>29</v>
      </c>
    </row>
    <row r="6077" spans="1:9" ht="90" x14ac:dyDescent="0.25">
      <c r="A6077" s="20" t="s">
        <v>258</v>
      </c>
      <c r="B6077" s="20">
        <v>40245939</v>
      </c>
      <c r="C6077" s="20">
        <v>41930000000</v>
      </c>
      <c r="D6077" s="20">
        <v>4193002000</v>
      </c>
      <c r="E6077" s="20" t="s">
        <v>74</v>
      </c>
      <c r="F6077" s="20" t="s">
        <v>60</v>
      </c>
      <c r="G6077" s="22">
        <v>10863.52</v>
      </c>
      <c r="H6077" s="23">
        <v>43830</v>
      </c>
      <c r="I6077" s="20" t="s">
        <v>29</v>
      </c>
    </row>
    <row r="6078" spans="1:9" ht="75" x14ac:dyDescent="0.25">
      <c r="A6078" s="20" t="s">
        <v>250</v>
      </c>
      <c r="B6078" s="20">
        <v>40212019</v>
      </c>
      <c r="C6078" s="20">
        <v>41490000000</v>
      </c>
      <c r="D6078" s="20">
        <v>4149009000</v>
      </c>
      <c r="E6078" s="20" t="s">
        <v>40</v>
      </c>
      <c r="F6078" s="20" t="s">
        <v>253</v>
      </c>
      <c r="G6078" s="22">
        <v>2.1</v>
      </c>
      <c r="H6078" s="23">
        <v>43801</v>
      </c>
      <c r="I6078" s="20" t="s">
        <v>29</v>
      </c>
    </row>
    <row r="6079" spans="1:9" ht="60" x14ac:dyDescent="0.25">
      <c r="A6079" s="20" t="s">
        <v>250</v>
      </c>
      <c r="B6079" s="20">
        <v>40213116</v>
      </c>
      <c r="C6079" s="20">
        <v>41270000000</v>
      </c>
      <c r="D6079" s="20">
        <v>4127001000</v>
      </c>
      <c r="E6079" s="20" t="s">
        <v>136</v>
      </c>
      <c r="F6079" s="20" t="s">
        <v>32</v>
      </c>
      <c r="G6079" s="22">
        <v>350</v>
      </c>
      <c r="H6079" s="23">
        <v>43803</v>
      </c>
      <c r="I6079" s="20" t="s">
        <v>29</v>
      </c>
    </row>
    <row r="6080" spans="1:9" ht="75" x14ac:dyDescent="0.25">
      <c r="A6080" s="20" t="s">
        <v>250</v>
      </c>
      <c r="B6080" s="20">
        <v>40213120</v>
      </c>
      <c r="C6080" s="20">
        <v>41270000000</v>
      </c>
      <c r="D6080" s="20">
        <v>4127001000</v>
      </c>
      <c r="E6080" s="20" t="s">
        <v>136</v>
      </c>
      <c r="F6080" s="20" t="s">
        <v>28</v>
      </c>
      <c r="G6080" s="22">
        <v>300</v>
      </c>
      <c r="H6080" s="23">
        <v>43803</v>
      </c>
      <c r="I6080" s="20" t="s">
        <v>29</v>
      </c>
    </row>
    <row r="6081" spans="1:9" ht="75" x14ac:dyDescent="0.25">
      <c r="A6081" s="20" t="s">
        <v>250</v>
      </c>
      <c r="B6081" s="20">
        <v>40213130</v>
      </c>
      <c r="C6081" s="20">
        <v>41270000000</v>
      </c>
      <c r="D6081" s="20">
        <v>4127001000</v>
      </c>
      <c r="E6081" s="20" t="s">
        <v>136</v>
      </c>
      <c r="F6081" s="20" t="s">
        <v>34</v>
      </c>
      <c r="G6081" s="22">
        <v>300</v>
      </c>
      <c r="H6081" s="23">
        <v>43803</v>
      </c>
      <c r="I6081" s="20" t="s">
        <v>29</v>
      </c>
    </row>
    <row r="6082" spans="1:9" ht="75" x14ac:dyDescent="0.25">
      <c r="A6082" s="20" t="s">
        <v>250</v>
      </c>
      <c r="B6082" s="20">
        <v>40213138</v>
      </c>
      <c r="C6082" s="20">
        <v>41270000000</v>
      </c>
      <c r="D6082" s="20">
        <v>4127001000</v>
      </c>
      <c r="E6082" s="20" t="s">
        <v>136</v>
      </c>
      <c r="F6082" s="20" t="s">
        <v>34</v>
      </c>
      <c r="G6082" s="22">
        <v>250</v>
      </c>
      <c r="H6082" s="23">
        <v>43803</v>
      </c>
      <c r="I6082" s="20" t="s">
        <v>29</v>
      </c>
    </row>
    <row r="6083" spans="1:9" ht="60" x14ac:dyDescent="0.25">
      <c r="A6083" s="20" t="s">
        <v>250</v>
      </c>
      <c r="B6083" s="20">
        <v>40213143</v>
      </c>
      <c r="C6083" s="20">
        <v>41270000000</v>
      </c>
      <c r="D6083" s="20">
        <v>4127001000</v>
      </c>
      <c r="E6083" s="20" t="s">
        <v>136</v>
      </c>
      <c r="F6083" s="20" t="s">
        <v>49</v>
      </c>
      <c r="G6083" s="22">
        <v>250</v>
      </c>
      <c r="H6083" s="23">
        <v>43803</v>
      </c>
      <c r="I6083" s="20" t="s">
        <v>29</v>
      </c>
    </row>
    <row r="6084" spans="1:9" ht="60" x14ac:dyDescent="0.25">
      <c r="A6084" s="20" t="s">
        <v>250</v>
      </c>
      <c r="B6084" s="20">
        <v>40213149</v>
      </c>
      <c r="C6084" s="20">
        <v>41270000000</v>
      </c>
      <c r="D6084" s="20">
        <v>4127001000</v>
      </c>
      <c r="E6084" s="20" t="s">
        <v>136</v>
      </c>
      <c r="F6084" s="20" t="s">
        <v>32</v>
      </c>
      <c r="G6084" s="22">
        <v>250</v>
      </c>
      <c r="H6084" s="23">
        <v>43803</v>
      </c>
      <c r="I6084" s="20" t="s">
        <v>29</v>
      </c>
    </row>
    <row r="6085" spans="1:9" ht="60" x14ac:dyDescent="0.25">
      <c r="A6085" s="20" t="s">
        <v>250</v>
      </c>
      <c r="B6085" s="20">
        <v>40213165</v>
      </c>
      <c r="C6085" s="20">
        <v>41270000000</v>
      </c>
      <c r="D6085" s="20">
        <v>4127001000</v>
      </c>
      <c r="E6085" s="20" t="s">
        <v>136</v>
      </c>
      <c r="F6085" s="20" t="s">
        <v>33</v>
      </c>
      <c r="G6085" s="22">
        <v>250</v>
      </c>
      <c r="H6085" s="23">
        <v>43803</v>
      </c>
      <c r="I6085" s="20" t="s">
        <v>29</v>
      </c>
    </row>
    <row r="6086" spans="1:9" ht="75" x14ac:dyDescent="0.25">
      <c r="A6086" s="20" t="s">
        <v>250</v>
      </c>
      <c r="B6086" s="20">
        <v>40213175</v>
      </c>
      <c r="C6086" s="20">
        <v>41270000000</v>
      </c>
      <c r="D6086" s="20">
        <v>4127001000</v>
      </c>
      <c r="E6086" s="20" t="s">
        <v>136</v>
      </c>
      <c r="F6086" s="20" t="s">
        <v>34</v>
      </c>
      <c r="G6086" s="22">
        <v>250</v>
      </c>
      <c r="H6086" s="23">
        <v>43803</v>
      </c>
      <c r="I6086" s="20" t="s">
        <v>29</v>
      </c>
    </row>
    <row r="6087" spans="1:9" ht="60" x14ac:dyDescent="0.25">
      <c r="A6087" s="20" t="s">
        <v>250</v>
      </c>
      <c r="B6087" s="20">
        <v>40213182</v>
      </c>
      <c r="C6087" s="20">
        <v>41270000000</v>
      </c>
      <c r="D6087" s="20">
        <v>4127001000</v>
      </c>
      <c r="E6087" s="20" t="s">
        <v>136</v>
      </c>
      <c r="F6087" s="20" t="s">
        <v>61</v>
      </c>
      <c r="G6087" s="22">
        <v>126</v>
      </c>
      <c r="H6087" s="23">
        <v>43803</v>
      </c>
      <c r="I6087" s="20" t="s">
        <v>29</v>
      </c>
    </row>
    <row r="6088" spans="1:9" ht="75" x14ac:dyDescent="0.25">
      <c r="A6088" s="20" t="s">
        <v>250</v>
      </c>
      <c r="B6088" s="20">
        <v>40213205</v>
      </c>
      <c r="C6088" s="20">
        <v>41270000000</v>
      </c>
      <c r="D6088" s="20">
        <v>4127001000</v>
      </c>
      <c r="E6088" s="20" t="s">
        <v>136</v>
      </c>
      <c r="F6088" s="20" t="s">
        <v>28</v>
      </c>
      <c r="G6088" s="22">
        <v>350</v>
      </c>
      <c r="H6088" s="23">
        <v>43803</v>
      </c>
      <c r="I6088" s="20" t="s">
        <v>29</v>
      </c>
    </row>
    <row r="6089" spans="1:9" ht="60" x14ac:dyDescent="0.25">
      <c r="A6089" s="20" t="s">
        <v>250</v>
      </c>
      <c r="B6089" s="20">
        <v>40213215</v>
      </c>
      <c r="C6089" s="20">
        <v>41270000000</v>
      </c>
      <c r="D6089" s="20">
        <v>4127001000</v>
      </c>
      <c r="E6089" s="20" t="s">
        <v>136</v>
      </c>
      <c r="F6089" s="20" t="s">
        <v>49</v>
      </c>
      <c r="G6089" s="22">
        <v>300</v>
      </c>
      <c r="H6089" s="23">
        <v>43803</v>
      </c>
      <c r="I6089" s="20" t="s">
        <v>29</v>
      </c>
    </row>
    <row r="6090" spans="1:9" ht="60" x14ac:dyDescent="0.25">
      <c r="A6090" s="20" t="s">
        <v>250</v>
      </c>
      <c r="B6090" s="20">
        <v>40213250</v>
      </c>
      <c r="C6090" s="20">
        <v>41270000000</v>
      </c>
      <c r="D6090" s="20">
        <v>4127001000</v>
      </c>
      <c r="E6090" s="20" t="s">
        <v>136</v>
      </c>
      <c r="F6090" s="20" t="s">
        <v>32</v>
      </c>
      <c r="G6090" s="22">
        <v>300</v>
      </c>
      <c r="H6090" s="23">
        <v>43803</v>
      </c>
      <c r="I6090" s="20" t="s">
        <v>29</v>
      </c>
    </row>
    <row r="6091" spans="1:9" ht="75" x14ac:dyDescent="0.25">
      <c r="A6091" s="20" t="s">
        <v>250</v>
      </c>
      <c r="B6091" s="20">
        <v>40213255</v>
      </c>
      <c r="C6091" s="20">
        <v>41270000000</v>
      </c>
      <c r="D6091" s="20">
        <v>4127001000</v>
      </c>
      <c r="E6091" s="20" t="s">
        <v>136</v>
      </c>
      <c r="F6091" s="20" t="s">
        <v>34</v>
      </c>
      <c r="G6091" s="22">
        <v>250</v>
      </c>
      <c r="H6091" s="23">
        <v>43803</v>
      </c>
      <c r="I6091" s="20" t="s">
        <v>29</v>
      </c>
    </row>
    <row r="6092" spans="1:9" ht="75" x14ac:dyDescent="0.25">
      <c r="A6092" s="20" t="s">
        <v>250</v>
      </c>
      <c r="B6092" s="20">
        <v>40213260</v>
      </c>
      <c r="C6092" s="20">
        <v>41270000000</v>
      </c>
      <c r="D6092" s="20">
        <v>4127001000</v>
      </c>
      <c r="E6092" s="20" t="s">
        <v>136</v>
      </c>
      <c r="F6092" s="20" t="s">
        <v>28</v>
      </c>
      <c r="G6092" s="22">
        <v>250</v>
      </c>
      <c r="H6092" s="23">
        <v>43803</v>
      </c>
      <c r="I6092" s="20" t="s">
        <v>29</v>
      </c>
    </row>
    <row r="6093" spans="1:9" ht="60" x14ac:dyDescent="0.25">
      <c r="A6093" s="20" t="s">
        <v>250</v>
      </c>
      <c r="B6093" s="20">
        <v>40213266</v>
      </c>
      <c r="C6093" s="20">
        <v>41270000000</v>
      </c>
      <c r="D6093" s="20">
        <v>4127001000</v>
      </c>
      <c r="E6093" s="20" t="s">
        <v>136</v>
      </c>
      <c r="F6093" s="20" t="s">
        <v>32</v>
      </c>
      <c r="G6093" s="22">
        <v>250</v>
      </c>
      <c r="H6093" s="23">
        <v>43803</v>
      </c>
      <c r="I6093" s="20" t="s">
        <v>29</v>
      </c>
    </row>
    <row r="6094" spans="1:9" ht="60" x14ac:dyDescent="0.25">
      <c r="A6094" s="20" t="s">
        <v>250</v>
      </c>
      <c r="B6094" s="20">
        <v>40213277</v>
      </c>
      <c r="C6094" s="20">
        <v>41270000000</v>
      </c>
      <c r="D6094" s="20">
        <v>4127001000</v>
      </c>
      <c r="E6094" s="20" t="s">
        <v>136</v>
      </c>
      <c r="F6094" s="20" t="s">
        <v>49</v>
      </c>
      <c r="G6094" s="22">
        <v>250</v>
      </c>
      <c r="H6094" s="23">
        <v>43803</v>
      </c>
      <c r="I6094" s="20" t="s">
        <v>29</v>
      </c>
    </row>
    <row r="6095" spans="1:9" ht="75" x14ac:dyDescent="0.25">
      <c r="A6095" s="20" t="s">
        <v>250</v>
      </c>
      <c r="B6095" s="20">
        <v>40213289</v>
      </c>
      <c r="C6095" s="20">
        <v>41270000000</v>
      </c>
      <c r="D6095" s="20">
        <v>4127001000</v>
      </c>
      <c r="E6095" s="20" t="s">
        <v>136</v>
      </c>
      <c r="F6095" s="20" t="s">
        <v>28</v>
      </c>
      <c r="G6095" s="22">
        <v>250</v>
      </c>
      <c r="H6095" s="23">
        <v>43803</v>
      </c>
      <c r="I6095" s="20" t="s">
        <v>29</v>
      </c>
    </row>
    <row r="6096" spans="1:9" ht="75" x14ac:dyDescent="0.25">
      <c r="A6096" s="20" t="s">
        <v>250</v>
      </c>
      <c r="B6096" s="20">
        <v>40213298</v>
      </c>
      <c r="C6096" s="20">
        <v>41270000000</v>
      </c>
      <c r="D6096" s="20">
        <v>4127001000</v>
      </c>
      <c r="E6096" s="20" t="s">
        <v>136</v>
      </c>
      <c r="F6096" s="20" t="s">
        <v>53</v>
      </c>
      <c r="G6096" s="22">
        <v>250</v>
      </c>
      <c r="H6096" s="23">
        <v>43803</v>
      </c>
      <c r="I6096" s="20" t="s">
        <v>29</v>
      </c>
    </row>
    <row r="6097" spans="1:9" ht="75" x14ac:dyDescent="0.25">
      <c r="A6097" s="20" t="s">
        <v>250</v>
      </c>
      <c r="B6097" s="20">
        <v>40213305</v>
      </c>
      <c r="C6097" s="20">
        <v>41270000000</v>
      </c>
      <c r="D6097" s="20">
        <v>4127001000</v>
      </c>
      <c r="E6097" s="20" t="s">
        <v>136</v>
      </c>
      <c r="F6097" s="20" t="s">
        <v>34</v>
      </c>
      <c r="G6097" s="22">
        <v>250</v>
      </c>
      <c r="H6097" s="23">
        <v>43803</v>
      </c>
      <c r="I6097" s="20" t="s">
        <v>29</v>
      </c>
    </row>
    <row r="6098" spans="1:9" ht="60" x14ac:dyDescent="0.25">
      <c r="A6098" s="20" t="s">
        <v>250</v>
      </c>
      <c r="B6098" s="20">
        <v>40213313</v>
      </c>
      <c r="C6098" s="20">
        <v>41270000000</v>
      </c>
      <c r="D6098" s="20">
        <v>4127001000</v>
      </c>
      <c r="E6098" s="20" t="s">
        <v>136</v>
      </c>
      <c r="F6098" s="20" t="s">
        <v>33</v>
      </c>
      <c r="G6098" s="22">
        <v>350</v>
      </c>
      <c r="H6098" s="23">
        <v>43803</v>
      </c>
      <c r="I6098" s="20" t="s">
        <v>29</v>
      </c>
    </row>
    <row r="6099" spans="1:9" ht="60" x14ac:dyDescent="0.25">
      <c r="A6099" s="20" t="s">
        <v>250</v>
      </c>
      <c r="B6099" s="20">
        <v>40213317</v>
      </c>
      <c r="C6099" s="20">
        <v>41270000000</v>
      </c>
      <c r="D6099" s="20">
        <v>4127001000</v>
      </c>
      <c r="E6099" s="20" t="s">
        <v>136</v>
      </c>
      <c r="F6099" s="20" t="s">
        <v>32</v>
      </c>
      <c r="G6099" s="22">
        <v>300</v>
      </c>
      <c r="H6099" s="23">
        <v>43803</v>
      </c>
      <c r="I6099" s="20" t="s">
        <v>29</v>
      </c>
    </row>
    <row r="6100" spans="1:9" ht="75" x14ac:dyDescent="0.25">
      <c r="A6100" s="20" t="s">
        <v>250</v>
      </c>
      <c r="B6100" s="20">
        <v>40213320</v>
      </c>
      <c r="C6100" s="20">
        <v>41270000000</v>
      </c>
      <c r="D6100" s="20">
        <v>4127001000</v>
      </c>
      <c r="E6100" s="20" t="s">
        <v>136</v>
      </c>
      <c r="F6100" s="20" t="s">
        <v>34</v>
      </c>
      <c r="G6100" s="22">
        <v>300</v>
      </c>
      <c r="H6100" s="23">
        <v>43803</v>
      </c>
      <c r="I6100" s="20" t="s">
        <v>29</v>
      </c>
    </row>
    <row r="6101" spans="1:9" ht="60" x14ac:dyDescent="0.25">
      <c r="A6101" s="20" t="s">
        <v>250</v>
      </c>
      <c r="B6101" s="20">
        <v>40213323</v>
      </c>
      <c r="C6101" s="20">
        <v>41270000000</v>
      </c>
      <c r="D6101" s="20">
        <v>4127001000</v>
      </c>
      <c r="E6101" s="20" t="s">
        <v>136</v>
      </c>
      <c r="F6101" s="20" t="s">
        <v>49</v>
      </c>
      <c r="G6101" s="22">
        <v>250</v>
      </c>
      <c r="H6101" s="23">
        <v>43803</v>
      </c>
      <c r="I6101" s="20" t="s">
        <v>29</v>
      </c>
    </row>
    <row r="6102" spans="1:9" ht="60" x14ac:dyDescent="0.25">
      <c r="A6102" s="20" t="s">
        <v>250</v>
      </c>
      <c r="B6102" s="20">
        <v>40213329</v>
      </c>
      <c r="C6102" s="20">
        <v>41270000000</v>
      </c>
      <c r="D6102" s="20">
        <v>4127001000</v>
      </c>
      <c r="E6102" s="20" t="s">
        <v>136</v>
      </c>
      <c r="F6102" s="20" t="s">
        <v>32</v>
      </c>
      <c r="G6102" s="22">
        <v>250</v>
      </c>
      <c r="H6102" s="23">
        <v>43803</v>
      </c>
      <c r="I6102" s="20" t="s">
        <v>29</v>
      </c>
    </row>
    <row r="6103" spans="1:9" ht="60" x14ac:dyDescent="0.25">
      <c r="A6103" s="20" t="s">
        <v>250</v>
      </c>
      <c r="B6103" s="20">
        <v>40213331</v>
      </c>
      <c r="C6103" s="20">
        <v>41270000000</v>
      </c>
      <c r="D6103" s="20">
        <v>4127001000</v>
      </c>
      <c r="E6103" s="20" t="s">
        <v>136</v>
      </c>
      <c r="F6103" s="20" t="s">
        <v>33</v>
      </c>
      <c r="G6103" s="22">
        <v>250</v>
      </c>
      <c r="H6103" s="23">
        <v>43803</v>
      </c>
      <c r="I6103" s="20" t="s">
        <v>29</v>
      </c>
    </row>
    <row r="6104" spans="1:9" ht="60" x14ac:dyDescent="0.25">
      <c r="A6104" s="20" t="s">
        <v>250</v>
      </c>
      <c r="B6104" s="20">
        <v>40213335</v>
      </c>
      <c r="C6104" s="20">
        <v>41270000000</v>
      </c>
      <c r="D6104" s="20">
        <v>4127001000</v>
      </c>
      <c r="E6104" s="20" t="s">
        <v>136</v>
      </c>
      <c r="F6104" s="20" t="s">
        <v>32</v>
      </c>
      <c r="G6104" s="22">
        <v>250</v>
      </c>
      <c r="H6104" s="23">
        <v>43803</v>
      </c>
      <c r="I6104" s="20" t="s">
        <v>29</v>
      </c>
    </row>
    <row r="6105" spans="1:9" ht="60" x14ac:dyDescent="0.25">
      <c r="A6105" s="20" t="s">
        <v>250</v>
      </c>
      <c r="B6105" s="20">
        <v>40213337</v>
      </c>
      <c r="C6105" s="20">
        <v>41270000000</v>
      </c>
      <c r="D6105" s="20">
        <v>4127001000</v>
      </c>
      <c r="E6105" s="20" t="s">
        <v>136</v>
      </c>
      <c r="F6105" s="20" t="s">
        <v>32</v>
      </c>
      <c r="G6105" s="22">
        <v>350</v>
      </c>
      <c r="H6105" s="23">
        <v>43803</v>
      </c>
      <c r="I6105" s="20" t="s">
        <v>29</v>
      </c>
    </row>
    <row r="6106" spans="1:9" ht="60" x14ac:dyDescent="0.25">
      <c r="A6106" s="20" t="s">
        <v>250</v>
      </c>
      <c r="B6106" s="20">
        <v>40213339</v>
      </c>
      <c r="C6106" s="20">
        <v>41270000000</v>
      </c>
      <c r="D6106" s="20">
        <v>4127001000</v>
      </c>
      <c r="E6106" s="20" t="s">
        <v>136</v>
      </c>
      <c r="F6106" s="20" t="s">
        <v>32</v>
      </c>
      <c r="G6106" s="22">
        <v>300</v>
      </c>
      <c r="H6106" s="23">
        <v>43803</v>
      </c>
      <c r="I6106" s="20" t="s">
        <v>29</v>
      </c>
    </row>
    <row r="6107" spans="1:9" ht="75" x14ac:dyDescent="0.25">
      <c r="A6107" s="20" t="s">
        <v>250</v>
      </c>
      <c r="B6107" s="20">
        <v>40213343</v>
      </c>
      <c r="C6107" s="20">
        <v>41270000000</v>
      </c>
      <c r="D6107" s="20">
        <v>4127001000</v>
      </c>
      <c r="E6107" s="20" t="s">
        <v>136</v>
      </c>
      <c r="F6107" s="20" t="s">
        <v>28</v>
      </c>
      <c r="G6107" s="22">
        <v>300</v>
      </c>
      <c r="H6107" s="23">
        <v>43803</v>
      </c>
      <c r="I6107" s="20" t="s">
        <v>29</v>
      </c>
    </row>
    <row r="6108" spans="1:9" ht="60" x14ac:dyDescent="0.25">
      <c r="A6108" s="20" t="s">
        <v>250</v>
      </c>
      <c r="B6108" s="20">
        <v>40213346</v>
      </c>
      <c r="C6108" s="20">
        <v>41270000000</v>
      </c>
      <c r="D6108" s="20">
        <v>4127001000</v>
      </c>
      <c r="E6108" s="20" t="s">
        <v>136</v>
      </c>
      <c r="F6108" s="20" t="s">
        <v>32</v>
      </c>
      <c r="G6108" s="22">
        <v>250</v>
      </c>
      <c r="H6108" s="23">
        <v>43803</v>
      </c>
      <c r="I6108" s="20" t="s">
        <v>29</v>
      </c>
    </row>
    <row r="6109" spans="1:9" ht="60" x14ac:dyDescent="0.25">
      <c r="A6109" s="20" t="s">
        <v>250</v>
      </c>
      <c r="B6109" s="20">
        <v>40213352</v>
      </c>
      <c r="C6109" s="20">
        <v>41270000000</v>
      </c>
      <c r="D6109" s="20">
        <v>4127001000</v>
      </c>
      <c r="E6109" s="20" t="s">
        <v>136</v>
      </c>
      <c r="F6109" s="20" t="s">
        <v>33</v>
      </c>
      <c r="G6109" s="22">
        <v>250</v>
      </c>
      <c r="H6109" s="23">
        <v>43803</v>
      </c>
      <c r="I6109" s="20" t="s">
        <v>29</v>
      </c>
    </row>
    <row r="6110" spans="1:9" ht="75" x14ac:dyDescent="0.25">
      <c r="A6110" s="20" t="s">
        <v>250</v>
      </c>
      <c r="B6110" s="20">
        <v>40213355</v>
      </c>
      <c r="C6110" s="20">
        <v>41270000000</v>
      </c>
      <c r="D6110" s="20">
        <v>4127001000</v>
      </c>
      <c r="E6110" s="20" t="s">
        <v>136</v>
      </c>
      <c r="F6110" s="20" t="s">
        <v>34</v>
      </c>
      <c r="G6110" s="22">
        <v>250</v>
      </c>
      <c r="H6110" s="23">
        <v>43803</v>
      </c>
      <c r="I6110" s="20" t="s">
        <v>29</v>
      </c>
    </row>
    <row r="6111" spans="1:9" ht="75" x14ac:dyDescent="0.25">
      <c r="A6111" s="20" t="s">
        <v>250</v>
      </c>
      <c r="B6111" s="20">
        <v>40213358</v>
      </c>
      <c r="C6111" s="20">
        <v>41270000000</v>
      </c>
      <c r="D6111" s="20">
        <v>4127001000</v>
      </c>
      <c r="E6111" s="20" t="s">
        <v>136</v>
      </c>
      <c r="F6111" s="20" t="s">
        <v>34</v>
      </c>
      <c r="G6111" s="22">
        <v>250</v>
      </c>
      <c r="H6111" s="23">
        <v>43803</v>
      </c>
      <c r="I6111" s="20" t="s">
        <v>29</v>
      </c>
    </row>
    <row r="6112" spans="1:9" ht="75" x14ac:dyDescent="0.25">
      <c r="A6112" s="20" t="s">
        <v>250</v>
      </c>
      <c r="B6112" s="20">
        <v>40213360</v>
      </c>
      <c r="C6112" s="20">
        <v>41270000000</v>
      </c>
      <c r="D6112" s="20">
        <v>4127001000</v>
      </c>
      <c r="E6112" s="20" t="s">
        <v>136</v>
      </c>
      <c r="F6112" s="20" t="s">
        <v>28</v>
      </c>
      <c r="G6112" s="22">
        <v>250</v>
      </c>
      <c r="H6112" s="23">
        <v>43803</v>
      </c>
      <c r="I6112" s="20" t="s">
        <v>29</v>
      </c>
    </row>
    <row r="6113" spans="1:9" ht="75" x14ac:dyDescent="0.25">
      <c r="A6113" s="20" t="s">
        <v>250</v>
      </c>
      <c r="B6113" s="20">
        <v>40213364</v>
      </c>
      <c r="C6113" s="20">
        <v>41270000000</v>
      </c>
      <c r="D6113" s="20">
        <v>4127001000</v>
      </c>
      <c r="E6113" s="20" t="s">
        <v>136</v>
      </c>
      <c r="F6113" s="20" t="s">
        <v>66</v>
      </c>
      <c r="G6113" s="22">
        <v>4210.34</v>
      </c>
      <c r="H6113" s="23">
        <v>43803</v>
      </c>
      <c r="I6113" s="20" t="s">
        <v>29</v>
      </c>
    </row>
    <row r="6114" spans="1:9" ht="75" x14ac:dyDescent="0.25">
      <c r="A6114" s="20" t="s">
        <v>250</v>
      </c>
      <c r="B6114" s="20">
        <v>40213366</v>
      </c>
      <c r="C6114" s="20">
        <v>41270000000</v>
      </c>
      <c r="D6114" s="20">
        <v>4127001000</v>
      </c>
      <c r="E6114" s="20" t="s">
        <v>136</v>
      </c>
      <c r="F6114" s="20" t="s">
        <v>88</v>
      </c>
      <c r="G6114" s="22">
        <v>178.02</v>
      </c>
      <c r="H6114" s="23">
        <v>43803</v>
      </c>
      <c r="I6114" s="20" t="s">
        <v>29</v>
      </c>
    </row>
    <row r="6115" spans="1:9" ht="75" x14ac:dyDescent="0.25">
      <c r="A6115" s="20" t="s">
        <v>250</v>
      </c>
      <c r="B6115" s="20">
        <v>40216966</v>
      </c>
      <c r="C6115" s="20">
        <v>41270000000</v>
      </c>
      <c r="D6115" s="20">
        <v>4127001000</v>
      </c>
      <c r="E6115" s="20" t="s">
        <v>136</v>
      </c>
      <c r="F6115" s="20" t="s">
        <v>28</v>
      </c>
      <c r="G6115" s="22">
        <v>300</v>
      </c>
      <c r="H6115" s="23">
        <v>43805</v>
      </c>
      <c r="I6115" s="20" t="s">
        <v>29</v>
      </c>
    </row>
    <row r="6116" spans="1:9" ht="75" x14ac:dyDescent="0.25">
      <c r="A6116" s="20" t="s">
        <v>250</v>
      </c>
      <c r="B6116" s="20">
        <v>40216971</v>
      </c>
      <c r="C6116" s="20">
        <v>41270000000</v>
      </c>
      <c r="D6116" s="20">
        <v>4127001000</v>
      </c>
      <c r="E6116" s="20" t="s">
        <v>136</v>
      </c>
      <c r="F6116" s="20" t="s">
        <v>28</v>
      </c>
      <c r="G6116" s="22">
        <v>234.48</v>
      </c>
      <c r="H6116" s="23">
        <v>43805</v>
      </c>
      <c r="I6116" s="20" t="s">
        <v>29</v>
      </c>
    </row>
    <row r="6117" spans="1:9" ht="75" x14ac:dyDescent="0.25">
      <c r="A6117" s="20" t="s">
        <v>250</v>
      </c>
      <c r="B6117" s="20">
        <v>40216975</v>
      </c>
      <c r="C6117" s="20">
        <v>41270000000</v>
      </c>
      <c r="D6117" s="20">
        <v>4127001000</v>
      </c>
      <c r="E6117" s="20" t="s">
        <v>136</v>
      </c>
      <c r="F6117" s="20" t="s">
        <v>34</v>
      </c>
      <c r="G6117" s="22">
        <v>96.55</v>
      </c>
      <c r="H6117" s="23">
        <v>43805</v>
      </c>
      <c r="I6117" s="20" t="s">
        <v>29</v>
      </c>
    </row>
    <row r="6118" spans="1:9" ht="60" x14ac:dyDescent="0.25">
      <c r="A6118" s="20" t="s">
        <v>250</v>
      </c>
      <c r="B6118" s="20">
        <v>40216980</v>
      </c>
      <c r="C6118" s="20">
        <v>41270000000</v>
      </c>
      <c r="D6118" s="20">
        <v>4127001000</v>
      </c>
      <c r="E6118" s="20" t="s">
        <v>136</v>
      </c>
      <c r="F6118" s="20" t="s">
        <v>49</v>
      </c>
      <c r="G6118" s="22">
        <v>200</v>
      </c>
      <c r="H6118" s="23">
        <v>43805</v>
      </c>
      <c r="I6118" s="20" t="s">
        <v>29</v>
      </c>
    </row>
    <row r="6119" spans="1:9" ht="75" x14ac:dyDescent="0.25">
      <c r="A6119" s="20" t="s">
        <v>250</v>
      </c>
      <c r="B6119" s="20">
        <v>40216983</v>
      </c>
      <c r="C6119" s="20">
        <v>41270000000</v>
      </c>
      <c r="D6119" s="20">
        <v>4127001000</v>
      </c>
      <c r="E6119" s="20" t="s">
        <v>136</v>
      </c>
      <c r="F6119" s="20" t="s">
        <v>66</v>
      </c>
      <c r="G6119" s="22">
        <v>519.36</v>
      </c>
      <c r="H6119" s="23">
        <v>43805</v>
      </c>
      <c r="I6119" s="20" t="s">
        <v>29</v>
      </c>
    </row>
    <row r="6120" spans="1:9" ht="75" x14ac:dyDescent="0.25">
      <c r="A6120" s="20" t="s">
        <v>250</v>
      </c>
      <c r="B6120" s="20">
        <v>40217177</v>
      </c>
      <c r="C6120" s="20">
        <v>41270000000</v>
      </c>
      <c r="D6120" s="20">
        <v>4127001000</v>
      </c>
      <c r="E6120" s="20" t="s">
        <v>136</v>
      </c>
      <c r="F6120" s="20" t="s">
        <v>28</v>
      </c>
      <c r="G6120" s="22">
        <v>64.36</v>
      </c>
      <c r="H6120" s="23">
        <v>43805</v>
      </c>
      <c r="I6120" s="20" t="s">
        <v>29</v>
      </c>
    </row>
    <row r="6121" spans="1:9" ht="75" x14ac:dyDescent="0.25">
      <c r="A6121" s="20" t="s">
        <v>250</v>
      </c>
      <c r="B6121" s="20">
        <v>40217181</v>
      </c>
      <c r="C6121" s="20">
        <v>41270000000</v>
      </c>
      <c r="D6121" s="20">
        <v>4127001000</v>
      </c>
      <c r="E6121" s="20" t="s">
        <v>136</v>
      </c>
      <c r="F6121" s="20" t="s">
        <v>66</v>
      </c>
      <c r="G6121" s="22">
        <v>31.14</v>
      </c>
      <c r="H6121" s="23">
        <v>43805</v>
      </c>
      <c r="I6121" s="20" t="s">
        <v>29</v>
      </c>
    </row>
    <row r="6122" spans="1:9" ht="75" x14ac:dyDescent="0.25">
      <c r="A6122" s="20" t="s">
        <v>250</v>
      </c>
      <c r="B6122" s="20">
        <v>40217182</v>
      </c>
      <c r="C6122" s="20">
        <v>41270000000</v>
      </c>
      <c r="D6122" s="20">
        <v>4127001000</v>
      </c>
      <c r="E6122" s="20" t="s">
        <v>136</v>
      </c>
      <c r="F6122" s="20" t="s">
        <v>88</v>
      </c>
      <c r="G6122" s="22">
        <v>1.17</v>
      </c>
      <c r="H6122" s="23">
        <v>43805</v>
      </c>
      <c r="I6122" s="20" t="s">
        <v>29</v>
      </c>
    </row>
    <row r="6123" spans="1:9" ht="60" x14ac:dyDescent="0.25">
      <c r="A6123" s="20" t="s">
        <v>250</v>
      </c>
      <c r="B6123" s="20">
        <v>40217154</v>
      </c>
      <c r="C6123" s="20">
        <v>41430000000</v>
      </c>
      <c r="D6123" s="20">
        <v>4143003000</v>
      </c>
      <c r="E6123" s="20" t="s">
        <v>63</v>
      </c>
      <c r="F6123" s="20" t="s">
        <v>64</v>
      </c>
      <c r="G6123" s="22">
        <v>370</v>
      </c>
      <c r="H6123" s="23">
        <v>43808</v>
      </c>
      <c r="I6123" s="20" t="s">
        <v>29</v>
      </c>
    </row>
    <row r="6124" spans="1:9" ht="60" x14ac:dyDescent="0.25">
      <c r="A6124" s="20" t="s">
        <v>250</v>
      </c>
      <c r="B6124" s="20">
        <v>40217147</v>
      </c>
      <c r="C6124" s="20">
        <v>41430000000</v>
      </c>
      <c r="D6124" s="20">
        <v>4143003000</v>
      </c>
      <c r="E6124" s="20" t="s">
        <v>63</v>
      </c>
      <c r="F6124" s="20" t="s">
        <v>64</v>
      </c>
      <c r="G6124" s="22">
        <v>78.78</v>
      </c>
      <c r="H6124" s="23">
        <v>43808</v>
      </c>
      <c r="I6124" s="20" t="s">
        <v>29</v>
      </c>
    </row>
    <row r="6125" spans="1:9" ht="60" x14ac:dyDescent="0.25">
      <c r="A6125" s="20" t="s">
        <v>250</v>
      </c>
      <c r="B6125" s="20">
        <v>40217147</v>
      </c>
      <c r="C6125" s="20">
        <v>41430000000</v>
      </c>
      <c r="D6125" s="20">
        <v>4143003000</v>
      </c>
      <c r="E6125" s="20" t="s">
        <v>63</v>
      </c>
      <c r="F6125" s="20" t="s">
        <v>64</v>
      </c>
      <c r="G6125" s="22">
        <v>340.22</v>
      </c>
      <c r="H6125" s="23">
        <v>43808</v>
      </c>
      <c r="I6125" s="20" t="s">
        <v>29</v>
      </c>
    </row>
    <row r="6126" spans="1:9" ht="60" x14ac:dyDescent="0.25">
      <c r="A6126" s="20" t="s">
        <v>250</v>
      </c>
      <c r="B6126" s="20">
        <v>40217159</v>
      </c>
      <c r="C6126" s="20">
        <v>41430000000</v>
      </c>
      <c r="D6126" s="20">
        <v>4143003000</v>
      </c>
      <c r="E6126" s="20" t="s">
        <v>63</v>
      </c>
      <c r="F6126" s="20" t="s">
        <v>64</v>
      </c>
      <c r="G6126" s="22">
        <v>532.07000000000005</v>
      </c>
      <c r="H6126" s="23">
        <v>43808</v>
      </c>
      <c r="I6126" s="20" t="s">
        <v>29</v>
      </c>
    </row>
    <row r="6127" spans="1:9" ht="60" x14ac:dyDescent="0.25">
      <c r="A6127" s="20" t="s">
        <v>250</v>
      </c>
      <c r="B6127" s="20">
        <v>40217165</v>
      </c>
      <c r="C6127" s="20">
        <v>41430000000</v>
      </c>
      <c r="D6127" s="20">
        <v>4143003000</v>
      </c>
      <c r="E6127" s="20" t="s">
        <v>63</v>
      </c>
      <c r="F6127" s="20" t="s">
        <v>64</v>
      </c>
      <c r="G6127" s="22">
        <v>100.95</v>
      </c>
      <c r="H6127" s="23">
        <v>43808</v>
      </c>
      <c r="I6127" s="20" t="s">
        <v>29</v>
      </c>
    </row>
    <row r="6128" spans="1:9" ht="60" x14ac:dyDescent="0.25">
      <c r="A6128" s="20" t="s">
        <v>250</v>
      </c>
      <c r="B6128" s="20">
        <v>40217176</v>
      </c>
      <c r="C6128" s="20">
        <v>41430000000</v>
      </c>
      <c r="D6128" s="20">
        <v>4143003000</v>
      </c>
      <c r="E6128" s="20" t="s">
        <v>63</v>
      </c>
      <c r="F6128" s="20" t="s">
        <v>64</v>
      </c>
      <c r="G6128" s="22">
        <v>176.45</v>
      </c>
      <c r="H6128" s="23">
        <v>43808</v>
      </c>
      <c r="I6128" s="20" t="s">
        <v>29</v>
      </c>
    </row>
    <row r="6129" spans="1:9" ht="60" x14ac:dyDescent="0.25">
      <c r="A6129" s="20" t="s">
        <v>250</v>
      </c>
      <c r="B6129" s="20">
        <v>40217179</v>
      </c>
      <c r="C6129" s="20">
        <v>41430000000</v>
      </c>
      <c r="D6129" s="20">
        <v>4143003000</v>
      </c>
      <c r="E6129" s="20" t="s">
        <v>63</v>
      </c>
      <c r="F6129" s="20" t="s">
        <v>64</v>
      </c>
      <c r="G6129" s="22">
        <v>684.4</v>
      </c>
      <c r="H6129" s="23">
        <v>43808</v>
      </c>
      <c r="I6129" s="20" t="s">
        <v>29</v>
      </c>
    </row>
    <row r="6130" spans="1:9" ht="60" x14ac:dyDescent="0.25">
      <c r="A6130" s="20" t="s">
        <v>250</v>
      </c>
      <c r="B6130" s="20">
        <v>40217183</v>
      </c>
      <c r="C6130" s="20">
        <v>41430000000</v>
      </c>
      <c r="D6130" s="20">
        <v>4143003000</v>
      </c>
      <c r="E6130" s="20" t="s">
        <v>63</v>
      </c>
      <c r="F6130" s="20" t="s">
        <v>64</v>
      </c>
      <c r="G6130" s="22">
        <v>455.31</v>
      </c>
      <c r="H6130" s="23">
        <v>43808</v>
      </c>
      <c r="I6130" s="20" t="s">
        <v>29</v>
      </c>
    </row>
    <row r="6131" spans="1:9" ht="60" x14ac:dyDescent="0.25">
      <c r="A6131" s="20" t="s">
        <v>250</v>
      </c>
      <c r="B6131" s="20">
        <v>40217187</v>
      </c>
      <c r="C6131" s="20">
        <v>41430000000</v>
      </c>
      <c r="D6131" s="20">
        <v>4143003000</v>
      </c>
      <c r="E6131" s="20" t="s">
        <v>63</v>
      </c>
      <c r="F6131" s="20" t="s">
        <v>64</v>
      </c>
      <c r="G6131" s="22">
        <v>939.05</v>
      </c>
      <c r="H6131" s="23">
        <v>43808</v>
      </c>
      <c r="I6131" s="20" t="s">
        <v>29</v>
      </c>
    </row>
    <row r="6132" spans="1:9" ht="75" x14ac:dyDescent="0.25">
      <c r="A6132" s="20" t="s">
        <v>250</v>
      </c>
      <c r="B6132" s="20">
        <v>40216992</v>
      </c>
      <c r="C6132" s="20">
        <v>41270000000</v>
      </c>
      <c r="D6132" s="20">
        <v>4127001000</v>
      </c>
      <c r="E6132" s="20" t="s">
        <v>136</v>
      </c>
      <c r="F6132" s="20" t="s">
        <v>88</v>
      </c>
      <c r="G6132" s="22">
        <v>16.66</v>
      </c>
      <c r="H6132" s="23">
        <v>43810</v>
      </c>
      <c r="I6132" s="20" t="s">
        <v>29</v>
      </c>
    </row>
    <row r="6133" spans="1:9" ht="60" x14ac:dyDescent="0.25">
      <c r="A6133" s="20" t="s">
        <v>250</v>
      </c>
      <c r="B6133" s="20">
        <v>40221341</v>
      </c>
      <c r="C6133" s="20">
        <v>41430000000</v>
      </c>
      <c r="D6133" s="20">
        <v>4143003000</v>
      </c>
      <c r="E6133" s="20" t="s">
        <v>63</v>
      </c>
      <c r="F6133" s="20" t="s">
        <v>64</v>
      </c>
      <c r="G6133" s="22">
        <v>436.17</v>
      </c>
      <c r="H6133" s="23">
        <v>43817</v>
      </c>
      <c r="I6133" s="20" t="s">
        <v>29</v>
      </c>
    </row>
    <row r="6134" spans="1:9" ht="60" x14ac:dyDescent="0.25">
      <c r="A6134" s="20" t="s">
        <v>250</v>
      </c>
      <c r="B6134" s="20">
        <v>40221332</v>
      </c>
      <c r="C6134" s="20">
        <v>41430000000</v>
      </c>
      <c r="D6134" s="20">
        <v>4143003000</v>
      </c>
      <c r="E6134" s="20" t="s">
        <v>63</v>
      </c>
      <c r="F6134" s="20" t="s">
        <v>64</v>
      </c>
      <c r="G6134" s="22">
        <v>521.9</v>
      </c>
      <c r="H6134" s="23">
        <v>43817</v>
      </c>
      <c r="I6134" s="20" t="s">
        <v>29</v>
      </c>
    </row>
    <row r="6135" spans="1:9" ht="60" x14ac:dyDescent="0.25">
      <c r="A6135" s="20" t="s">
        <v>250</v>
      </c>
      <c r="B6135" s="20">
        <v>40221325</v>
      </c>
      <c r="C6135" s="20">
        <v>41490000000</v>
      </c>
      <c r="D6135" s="20">
        <v>4149009000</v>
      </c>
      <c r="E6135" s="20" t="s">
        <v>40</v>
      </c>
      <c r="F6135" s="20" t="s">
        <v>251</v>
      </c>
      <c r="G6135" s="22">
        <v>27.6</v>
      </c>
      <c r="H6135" s="23">
        <v>43817</v>
      </c>
      <c r="I6135" s="20" t="s">
        <v>29</v>
      </c>
    </row>
    <row r="6136" spans="1:9" ht="60" x14ac:dyDescent="0.25">
      <c r="A6136" s="20" t="s">
        <v>250</v>
      </c>
      <c r="B6136" s="20">
        <v>40229443</v>
      </c>
      <c r="C6136" s="20">
        <v>41430000000</v>
      </c>
      <c r="D6136" s="20">
        <v>4143003000</v>
      </c>
      <c r="E6136" s="20" t="s">
        <v>63</v>
      </c>
      <c r="F6136" s="20" t="s">
        <v>64</v>
      </c>
      <c r="G6136" s="22">
        <v>3</v>
      </c>
      <c r="H6136" s="23">
        <v>43819</v>
      </c>
      <c r="I6136" s="20" t="s">
        <v>29</v>
      </c>
    </row>
    <row r="6137" spans="1:9" ht="60" x14ac:dyDescent="0.25">
      <c r="A6137" s="20" t="s">
        <v>250</v>
      </c>
      <c r="B6137" s="20">
        <v>40229213</v>
      </c>
      <c r="C6137" s="20">
        <v>41490000000</v>
      </c>
      <c r="D6137" s="20">
        <v>4149009000</v>
      </c>
      <c r="E6137" s="20" t="s">
        <v>40</v>
      </c>
      <c r="F6137" s="20" t="s">
        <v>251</v>
      </c>
      <c r="G6137" s="22">
        <v>27.6</v>
      </c>
      <c r="H6137" s="23">
        <v>43819</v>
      </c>
      <c r="I6137" s="20" t="s">
        <v>29</v>
      </c>
    </row>
    <row r="6138" spans="1:9" ht="60" x14ac:dyDescent="0.25">
      <c r="A6138" s="20" t="s">
        <v>250</v>
      </c>
      <c r="B6138" s="20">
        <v>40228847</v>
      </c>
      <c r="C6138" s="20">
        <v>41490000000</v>
      </c>
      <c r="D6138" s="20">
        <v>4149009000</v>
      </c>
      <c r="E6138" s="20" t="s">
        <v>40</v>
      </c>
      <c r="F6138" s="20" t="s">
        <v>323</v>
      </c>
      <c r="G6138" s="22">
        <v>25</v>
      </c>
      <c r="H6138" s="23">
        <v>43819</v>
      </c>
      <c r="I6138" s="20" t="s">
        <v>29</v>
      </c>
    </row>
    <row r="6139" spans="1:9" ht="60" x14ac:dyDescent="0.25">
      <c r="A6139" s="20" t="s">
        <v>250</v>
      </c>
      <c r="B6139" s="20">
        <v>40237219</v>
      </c>
      <c r="C6139" s="20">
        <v>41270000000</v>
      </c>
      <c r="D6139" s="20">
        <v>4127001000</v>
      </c>
      <c r="E6139" s="20" t="s">
        <v>136</v>
      </c>
      <c r="F6139" s="20" t="s">
        <v>32</v>
      </c>
      <c r="G6139" s="22">
        <v>250</v>
      </c>
      <c r="H6139" s="23">
        <v>43826</v>
      </c>
      <c r="I6139" s="20" t="s">
        <v>29</v>
      </c>
    </row>
    <row r="6140" spans="1:9" ht="60" x14ac:dyDescent="0.25">
      <c r="A6140" s="20" t="s">
        <v>250</v>
      </c>
      <c r="B6140" s="20">
        <v>40237222</v>
      </c>
      <c r="C6140" s="20">
        <v>41270000000</v>
      </c>
      <c r="D6140" s="20">
        <v>4127001000</v>
      </c>
      <c r="E6140" s="20" t="s">
        <v>136</v>
      </c>
      <c r="F6140" s="20" t="s">
        <v>49</v>
      </c>
      <c r="G6140" s="22">
        <v>250</v>
      </c>
      <c r="H6140" s="23">
        <v>43826</v>
      </c>
      <c r="I6140" s="20" t="s">
        <v>29</v>
      </c>
    </row>
    <row r="6141" spans="1:9" ht="75" x14ac:dyDescent="0.25">
      <c r="A6141" s="20" t="s">
        <v>250</v>
      </c>
      <c r="B6141" s="20">
        <v>40237225</v>
      </c>
      <c r="C6141" s="20">
        <v>41270000000</v>
      </c>
      <c r="D6141" s="20">
        <v>4127001000</v>
      </c>
      <c r="E6141" s="20" t="s">
        <v>136</v>
      </c>
      <c r="F6141" s="20" t="s">
        <v>28</v>
      </c>
      <c r="G6141" s="22">
        <v>250</v>
      </c>
      <c r="H6141" s="23">
        <v>43826</v>
      </c>
      <c r="I6141" s="20" t="s">
        <v>29</v>
      </c>
    </row>
    <row r="6142" spans="1:9" ht="75" x14ac:dyDescent="0.25">
      <c r="A6142" s="20" t="s">
        <v>250</v>
      </c>
      <c r="B6142" s="20">
        <v>40237228</v>
      </c>
      <c r="C6142" s="20">
        <v>41270000000</v>
      </c>
      <c r="D6142" s="20">
        <v>4127001000</v>
      </c>
      <c r="E6142" s="20" t="s">
        <v>136</v>
      </c>
      <c r="F6142" s="20" t="s">
        <v>53</v>
      </c>
      <c r="G6142" s="22">
        <v>250</v>
      </c>
      <c r="H6142" s="23">
        <v>43826</v>
      </c>
      <c r="I6142" s="20" t="s">
        <v>29</v>
      </c>
    </row>
    <row r="6143" spans="1:9" ht="75" x14ac:dyDescent="0.25">
      <c r="A6143" s="20" t="s">
        <v>250</v>
      </c>
      <c r="B6143" s="20">
        <v>40237232</v>
      </c>
      <c r="C6143" s="20">
        <v>41270000000</v>
      </c>
      <c r="D6143" s="20">
        <v>4127001000</v>
      </c>
      <c r="E6143" s="20" t="s">
        <v>136</v>
      </c>
      <c r="F6143" s="20" t="s">
        <v>34</v>
      </c>
      <c r="G6143" s="22">
        <v>250</v>
      </c>
      <c r="H6143" s="23">
        <v>43826</v>
      </c>
      <c r="I6143" s="20" t="s">
        <v>29</v>
      </c>
    </row>
    <row r="6144" spans="1:9" ht="60" x14ac:dyDescent="0.25">
      <c r="A6144" s="20" t="s">
        <v>250</v>
      </c>
      <c r="B6144" s="20">
        <v>40237237</v>
      </c>
      <c r="C6144" s="20">
        <v>41270000000</v>
      </c>
      <c r="D6144" s="20">
        <v>4127001000</v>
      </c>
      <c r="E6144" s="20" t="s">
        <v>136</v>
      </c>
      <c r="F6144" s="20" t="s">
        <v>32</v>
      </c>
      <c r="G6144" s="22">
        <v>350</v>
      </c>
      <c r="H6144" s="23">
        <v>43826</v>
      </c>
      <c r="I6144" s="20" t="s">
        <v>29</v>
      </c>
    </row>
    <row r="6145" spans="1:9" ht="60" x14ac:dyDescent="0.25">
      <c r="A6145" s="20" t="s">
        <v>250</v>
      </c>
      <c r="B6145" s="20">
        <v>40237241</v>
      </c>
      <c r="C6145" s="20">
        <v>41270000000</v>
      </c>
      <c r="D6145" s="20">
        <v>4127001000</v>
      </c>
      <c r="E6145" s="20" t="s">
        <v>136</v>
      </c>
      <c r="F6145" s="20" t="s">
        <v>32</v>
      </c>
      <c r="G6145" s="22">
        <v>300</v>
      </c>
      <c r="H6145" s="23">
        <v>43826</v>
      </c>
      <c r="I6145" s="20" t="s">
        <v>29</v>
      </c>
    </row>
    <row r="6146" spans="1:9" ht="75" x14ac:dyDescent="0.25">
      <c r="A6146" s="20" t="s">
        <v>250</v>
      </c>
      <c r="B6146" s="20">
        <v>40237246</v>
      </c>
      <c r="C6146" s="20">
        <v>41270000000</v>
      </c>
      <c r="D6146" s="20">
        <v>4127001000</v>
      </c>
      <c r="E6146" s="20" t="s">
        <v>136</v>
      </c>
      <c r="F6146" s="20" t="s">
        <v>28</v>
      </c>
      <c r="G6146" s="22">
        <v>300</v>
      </c>
      <c r="H6146" s="23">
        <v>43826</v>
      </c>
      <c r="I6146" s="20" t="s">
        <v>29</v>
      </c>
    </row>
    <row r="6147" spans="1:9" ht="60" x14ac:dyDescent="0.25">
      <c r="A6147" s="20" t="s">
        <v>250</v>
      </c>
      <c r="B6147" s="20">
        <v>40237248</v>
      </c>
      <c r="C6147" s="20">
        <v>41270000000</v>
      </c>
      <c r="D6147" s="20">
        <v>4127001000</v>
      </c>
      <c r="E6147" s="20" t="s">
        <v>136</v>
      </c>
      <c r="F6147" s="20" t="s">
        <v>32</v>
      </c>
      <c r="G6147" s="22">
        <v>250</v>
      </c>
      <c r="H6147" s="23">
        <v>43826</v>
      </c>
      <c r="I6147" s="20" t="s">
        <v>29</v>
      </c>
    </row>
    <row r="6148" spans="1:9" ht="60" x14ac:dyDescent="0.25">
      <c r="A6148" s="20" t="s">
        <v>250</v>
      </c>
      <c r="B6148" s="20">
        <v>40237253</v>
      </c>
      <c r="C6148" s="20">
        <v>41270000000</v>
      </c>
      <c r="D6148" s="20">
        <v>4127001000</v>
      </c>
      <c r="E6148" s="20" t="s">
        <v>136</v>
      </c>
      <c r="F6148" s="20" t="s">
        <v>33</v>
      </c>
      <c r="G6148" s="22">
        <v>250</v>
      </c>
      <c r="H6148" s="23">
        <v>43826</v>
      </c>
      <c r="I6148" s="20" t="s">
        <v>29</v>
      </c>
    </row>
    <row r="6149" spans="1:9" ht="75" x14ac:dyDescent="0.25">
      <c r="A6149" s="20" t="s">
        <v>250</v>
      </c>
      <c r="B6149" s="20">
        <v>40237258</v>
      </c>
      <c r="C6149" s="20">
        <v>41270000000</v>
      </c>
      <c r="D6149" s="20">
        <v>4127001000</v>
      </c>
      <c r="E6149" s="20" t="s">
        <v>136</v>
      </c>
      <c r="F6149" s="20" t="s">
        <v>34</v>
      </c>
      <c r="G6149" s="22">
        <v>250</v>
      </c>
      <c r="H6149" s="23">
        <v>43826</v>
      </c>
      <c r="I6149" s="20" t="s">
        <v>29</v>
      </c>
    </row>
    <row r="6150" spans="1:9" ht="75" x14ac:dyDescent="0.25">
      <c r="A6150" s="20" t="s">
        <v>250</v>
      </c>
      <c r="B6150" s="20">
        <v>40237264</v>
      </c>
      <c r="C6150" s="20">
        <v>41270000000</v>
      </c>
      <c r="D6150" s="20">
        <v>4127001000</v>
      </c>
      <c r="E6150" s="20" t="s">
        <v>136</v>
      </c>
      <c r="F6150" s="20" t="s">
        <v>34</v>
      </c>
      <c r="G6150" s="22">
        <v>250</v>
      </c>
      <c r="H6150" s="23">
        <v>43826</v>
      </c>
      <c r="I6150" s="20" t="s">
        <v>29</v>
      </c>
    </row>
    <row r="6151" spans="1:9" ht="75" x14ac:dyDescent="0.25">
      <c r="A6151" s="20" t="s">
        <v>250</v>
      </c>
      <c r="B6151" s="20">
        <v>40237270</v>
      </c>
      <c r="C6151" s="20">
        <v>41270000000</v>
      </c>
      <c r="D6151" s="20">
        <v>4127001000</v>
      </c>
      <c r="E6151" s="20" t="s">
        <v>136</v>
      </c>
      <c r="F6151" s="20" t="s">
        <v>28</v>
      </c>
      <c r="G6151" s="22">
        <v>250</v>
      </c>
      <c r="H6151" s="23">
        <v>43826</v>
      </c>
      <c r="I6151" s="20" t="s">
        <v>29</v>
      </c>
    </row>
    <row r="6152" spans="1:9" ht="60" x14ac:dyDescent="0.25">
      <c r="A6152" s="20" t="s">
        <v>250</v>
      </c>
      <c r="B6152" s="20">
        <v>40240140</v>
      </c>
      <c r="C6152" s="20">
        <v>41270000000</v>
      </c>
      <c r="D6152" s="20">
        <v>4127001000</v>
      </c>
      <c r="E6152" s="20" t="s">
        <v>136</v>
      </c>
      <c r="F6152" s="20" t="s">
        <v>32</v>
      </c>
      <c r="G6152" s="22">
        <v>300</v>
      </c>
      <c r="H6152" s="23">
        <v>43826</v>
      </c>
      <c r="I6152" s="20" t="s">
        <v>29</v>
      </c>
    </row>
    <row r="6153" spans="1:9" ht="75" x14ac:dyDescent="0.25">
      <c r="A6153" s="20" t="s">
        <v>250</v>
      </c>
      <c r="B6153" s="20">
        <v>40240158</v>
      </c>
      <c r="C6153" s="20">
        <v>41270000000</v>
      </c>
      <c r="D6153" s="20">
        <v>4127001000</v>
      </c>
      <c r="E6153" s="20" t="s">
        <v>136</v>
      </c>
      <c r="F6153" s="20" t="s">
        <v>34</v>
      </c>
      <c r="G6153" s="22">
        <v>300</v>
      </c>
      <c r="H6153" s="23">
        <v>43826</v>
      </c>
      <c r="I6153" s="20" t="s">
        <v>29</v>
      </c>
    </row>
    <row r="6154" spans="1:9" ht="60" x14ac:dyDescent="0.25">
      <c r="A6154" s="20" t="s">
        <v>250</v>
      </c>
      <c r="B6154" s="20">
        <v>40240195</v>
      </c>
      <c r="C6154" s="20">
        <v>41270000000</v>
      </c>
      <c r="D6154" s="20">
        <v>4127001000</v>
      </c>
      <c r="E6154" s="20" t="s">
        <v>136</v>
      </c>
      <c r="F6154" s="20" t="s">
        <v>49</v>
      </c>
      <c r="G6154" s="22">
        <v>250</v>
      </c>
      <c r="H6154" s="23">
        <v>43826</v>
      </c>
      <c r="I6154" s="20" t="s">
        <v>29</v>
      </c>
    </row>
    <row r="6155" spans="1:9" ht="60" x14ac:dyDescent="0.25">
      <c r="A6155" s="20" t="s">
        <v>250</v>
      </c>
      <c r="B6155" s="20">
        <v>40240209</v>
      </c>
      <c r="C6155" s="20">
        <v>41270000000</v>
      </c>
      <c r="D6155" s="20">
        <v>4127001000</v>
      </c>
      <c r="E6155" s="20" t="s">
        <v>136</v>
      </c>
      <c r="F6155" s="20" t="s">
        <v>32</v>
      </c>
      <c r="G6155" s="22">
        <v>250</v>
      </c>
      <c r="H6155" s="23">
        <v>43826</v>
      </c>
      <c r="I6155" s="20" t="s">
        <v>29</v>
      </c>
    </row>
    <row r="6156" spans="1:9" ht="60" x14ac:dyDescent="0.25">
      <c r="A6156" s="20" t="s">
        <v>250</v>
      </c>
      <c r="B6156" s="20">
        <v>40240223</v>
      </c>
      <c r="C6156" s="20">
        <v>41270000000</v>
      </c>
      <c r="D6156" s="20">
        <v>4127001000</v>
      </c>
      <c r="E6156" s="20" t="s">
        <v>136</v>
      </c>
      <c r="F6156" s="20" t="s">
        <v>33</v>
      </c>
      <c r="G6156" s="22">
        <v>250</v>
      </c>
      <c r="H6156" s="23">
        <v>43826</v>
      </c>
      <c r="I6156" s="20" t="s">
        <v>29</v>
      </c>
    </row>
    <row r="6157" spans="1:9" ht="60" x14ac:dyDescent="0.25">
      <c r="A6157" s="20" t="s">
        <v>250</v>
      </c>
      <c r="B6157" s="20">
        <v>40240239</v>
      </c>
      <c r="C6157" s="20">
        <v>41270000000</v>
      </c>
      <c r="D6157" s="20">
        <v>4127001000</v>
      </c>
      <c r="E6157" s="20" t="s">
        <v>136</v>
      </c>
      <c r="F6157" s="20" t="s">
        <v>32</v>
      </c>
      <c r="G6157" s="22">
        <v>250</v>
      </c>
      <c r="H6157" s="23">
        <v>43826</v>
      </c>
      <c r="I6157" s="20" t="s">
        <v>29</v>
      </c>
    </row>
    <row r="6158" spans="1:9" ht="75" x14ac:dyDescent="0.25">
      <c r="A6158" s="20" t="s">
        <v>250</v>
      </c>
      <c r="B6158" s="20">
        <v>40240287</v>
      </c>
      <c r="C6158" s="20">
        <v>41270000000</v>
      </c>
      <c r="D6158" s="20">
        <v>4127001000</v>
      </c>
      <c r="E6158" s="20" t="s">
        <v>136</v>
      </c>
      <c r="F6158" s="20" t="s">
        <v>66</v>
      </c>
      <c r="G6158" s="22">
        <v>963.65</v>
      </c>
      <c r="H6158" s="23">
        <v>43826</v>
      </c>
      <c r="I6158" s="20" t="s">
        <v>29</v>
      </c>
    </row>
    <row r="6159" spans="1:9" ht="75" x14ac:dyDescent="0.25">
      <c r="A6159" s="20" t="s">
        <v>250</v>
      </c>
      <c r="B6159" s="20">
        <v>40240287</v>
      </c>
      <c r="C6159" s="20">
        <v>41270000000</v>
      </c>
      <c r="D6159" s="20">
        <v>4127001000</v>
      </c>
      <c r="E6159" s="20" t="s">
        <v>136</v>
      </c>
      <c r="F6159" s="20" t="s">
        <v>66</v>
      </c>
      <c r="G6159" s="22">
        <v>821.59</v>
      </c>
      <c r="H6159" s="23">
        <v>43826</v>
      </c>
      <c r="I6159" s="20" t="s">
        <v>29</v>
      </c>
    </row>
    <row r="6160" spans="1:9" ht="75" x14ac:dyDescent="0.25">
      <c r="A6160" s="20" t="s">
        <v>250</v>
      </c>
      <c r="B6160" s="20">
        <v>40240287</v>
      </c>
      <c r="C6160" s="20">
        <v>41270000000</v>
      </c>
      <c r="D6160" s="20">
        <v>4127001000</v>
      </c>
      <c r="E6160" s="20" t="s">
        <v>136</v>
      </c>
      <c r="F6160" s="20" t="s">
        <v>66</v>
      </c>
      <c r="G6160" s="22">
        <v>971.92</v>
      </c>
      <c r="H6160" s="23">
        <v>43826</v>
      </c>
      <c r="I6160" s="20" t="s">
        <v>29</v>
      </c>
    </row>
    <row r="6161" spans="1:9" ht="75" x14ac:dyDescent="0.25">
      <c r="A6161" s="20" t="s">
        <v>250</v>
      </c>
      <c r="B6161" s="20">
        <v>40240287</v>
      </c>
      <c r="C6161" s="20">
        <v>41270000000</v>
      </c>
      <c r="D6161" s="20">
        <v>4127001000</v>
      </c>
      <c r="E6161" s="20" t="s">
        <v>136</v>
      </c>
      <c r="F6161" s="20" t="s">
        <v>66</v>
      </c>
      <c r="G6161" s="22">
        <v>1418.47</v>
      </c>
      <c r="H6161" s="23">
        <v>43826</v>
      </c>
      <c r="I6161" s="20" t="s">
        <v>29</v>
      </c>
    </row>
    <row r="6162" spans="1:9" ht="75" x14ac:dyDescent="0.25">
      <c r="A6162" s="20" t="s">
        <v>250</v>
      </c>
      <c r="B6162" s="20">
        <v>40240304</v>
      </c>
      <c r="C6162" s="20">
        <v>41270000000</v>
      </c>
      <c r="D6162" s="20">
        <v>4127001000</v>
      </c>
      <c r="E6162" s="20" t="s">
        <v>136</v>
      </c>
      <c r="F6162" s="20" t="s">
        <v>88</v>
      </c>
      <c r="G6162" s="22">
        <v>172.83</v>
      </c>
      <c r="H6162" s="23">
        <v>43826</v>
      </c>
      <c r="I6162" s="20" t="s">
        <v>29</v>
      </c>
    </row>
    <row r="6163" spans="1:9" ht="60" x14ac:dyDescent="0.25">
      <c r="A6163" s="20" t="s">
        <v>250</v>
      </c>
      <c r="B6163" s="20">
        <v>40237155</v>
      </c>
      <c r="C6163" s="20">
        <v>41270000000</v>
      </c>
      <c r="D6163" s="20">
        <v>4127001000</v>
      </c>
      <c r="E6163" s="20" t="s">
        <v>136</v>
      </c>
      <c r="F6163" s="20" t="s">
        <v>32</v>
      </c>
      <c r="G6163" s="22">
        <v>350</v>
      </c>
      <c r="H6163" s="23">
        <v>43826</v>
      </c>
      <c r="I6163" s="20" t="s">
        <v>29</v>
      </c>
    </row>
    <row r="6164" spans="1:9" ht="75" x14ac:dyDescent="0.25">
      <c r="A6164" s="20" t="s">
        <v>250</v>
      </c>
      <c r="B6164" s="20">
        <v>40237159</v>
      </c>
      <c r="C6164" s="20">
        <v>41270000000</v>
      </c>
      <c r="D6164" s="20">
        <v>4127001000</v>
      </c>
      <c r="E6164" s="20" t="s">
        <v>136</v>
      </c>
      <c r="F6164" s="20" t="s">
        <v>28</v>
      </c>
      <c r="G6164" s="22">
        <v>300</v>
      </c>
      <c r="H6164" s="23">
        <v>43826</v>
      </c>
      <c r="I6164" s="20" t="s">
        <v>29</v>
      </c>
    </row>
    <row r="6165" spans="1:9" ht="75" x14ac:dyDescent="0.25">
      <c r="A6165" s="20" t="s">
        <v>250</v>
      </c>
      <c r="B6165" s="20">
        <v>40237164</v>
      </c>
      <c r="C6165" s="20">
        <v>41270000000</v>
      </c>
      <c r="D6165" s="20">
        <v>4127001000</v>
      </c>
      <c r="E6165" s="20" t="s">
        <v>136</v>
      </c>
      <c r="F6165" s="20" t="s">
        <v>34</v>
      </c>
      <c r="G6165" s="22">
        <v>300</v>
      </c>
      <c r="H6165" s="23">
        <v>43826</v>
      </c>
      <c r="I6165" s="20" t="s">
        <v>29</v>
      </c>
    </row>
    <row r="6166" spans="1:9" ht="75" x14ac:dyDescent="0.25">
      <c r="A6166" s="20" t="s">
        <v>250</v>
      </c>
      <c r="B6166" s="20">
        <v>40237167</v>
      </c>
      <c r="C6166" s="20">
        <v>41270000000</v>
      </c>
      <c r="D6166" s="20">
        <v>4127001000</v>
      </c>
      <c r="E6166" s="20" t="s">
        <v>136</v>
      </c>
      <c r="F6166" s="20" t="s">
        <v>34</v>
      </c>
      <c r="G6166" s="22">
        <v>250</v>
      </c>
      <c r="H6166" s="23">
        <v>43826</v>
      </c>
      <c r="I6166" s="20" t="s">
        <v>29</v>
      </c>
    </row>
    <row r="6167" spans="1:9" ht="60" x14ac:dyDescent="0.25">
      <c r="A6167" s="20" t="s">
        <v>250</v>
      </c>
      <c r="B6167" s="20">
        <v>40237170</v>
      </c>
      <c r="C6167" s="20">
        <v>41270000000</v>
      </c>
      <c r="D6167" s="20">
        <v>4127001000</v>
      </c>
      <c r="E6167" s="20" t="s">
        <v>136</v>
      </c>
      <c r="F6167" s="20" t="s">
        <v>49</v>
      </c>
      <c r="G6167" s="22">
        <v>250</v>
      </c>
      <c r="H6167" s="23">
        <v>43826</v>
      </c>
      <c r="I6167" s="20" t="s">
        <v>29</v>
      </c>
    </row>
    <row r="6168" spans="1:9" ht="60" x14ac:dyDescent="0.25">
      <c r="A6168" s="20" t="s">
        <v>250</v>
      </c>
      <c r="B6168" s="20">
        <v>40237173</v>
      </c>
      <c r="C6168" s="20">
        <v>41270000000</v>
      </c>
      <c r="D6168" s="20">
        <v>4127001000</v>
      </c>
      <c r="E6168" s="20" t="s">
        <v>136</v>
      </c>
      <c r="F6168" s="20" t="s">
        <v>32</v>
      </c>
      <c r="G6168" s="22">
        <v>250</v>
      </c>
      <c r="H6168" s="23">
        <v>43826</v>
      </c>
      <c r="I6168" s="20" t="s">
        <v>29</v>
      </c>
    </row>
    <row r="6169" spans="1:9" ht="60" x14ac:dyDescent="0.25">
      <c r="A6169" s="20" t="s">
        <v>250</v>
      </c>
      <c r="B6169" s="20">
        <v>40237180</v>
      </c>
      <c r="C6169" s="20">
        <v>41270000000</v>
      </c>
      <c r="D6169" s="20">
        <v>4127001000</v>
      </c>
      <c r="E6169" s="20" t="s">
        <v>136</v>
      </c>
      <c r="F6169" s="20" t="s">
        <v>33</v>
      </c>
      <c r="G6169" s="22">
        <v>250</v>
      </c>
      <c r="H6169" s="23">
        <v>43826</v>
      </c>
      <c r="I6169" s="20" t="s">
        <v>29</v>
      </c>
    </row>
    <row r="6170" spans="1:9" ht="75" x14ac:dyDescent="0.25">
      <c r="A6170" s="20" t="s">
        <v>250</v>
      </c>
      <c r="B6170" s="20">
        <v>40237189</v>
      </c>
      <c r="C6170" s="20">
        <v>41270000000</v>
      </c>
      <c r="D6170" s="20">
        <v>4127001000</v>
      </c>
      <c r="E6170" s="20" t="s">
        <v>136</v>
      </c>
      <c r="F6170" s="20" t="s">
        <v>34</v>
      </c>
      <c r="G6170" s="22">
        <v>250</v>
      </c>
      <c r="H6170" s="23">
        <v>43826</v>
      </c>
      <c r="I6170" s="20" t="s">
        <v>29</v>
      </c>
    </row>
    <row r="6171" spans="1:9" ht="60" x14ac:dyDescent="0.25">
      <c r="A6171" s="20" t="s">
        <v>250</v>
      </c>
      <c r="B6171" s="20">
        <v>40237193</v>
      </c>
      <c r="C6171" s="20">
        <v>41270000000</v>
      </c>
      <c r="D6171" s="20">
        <v>4127001000</v>
      </c>
      <c r="E6171" s="20" t="s">
        <v>136</v>
      </c>
      <c r="F6171" s="20" t="s">
        <v>61</v>
      </c>
      <c r="G6171" s="22">
        <v>126</v>
      </c>
      <c r="H6171" s="23">
        <v>43826</v>
      </c>
      <c r="I6171" s="20" t="s">
        <v>29</v>
      </c>
    </row>
    <row r="6172" spans="1:9" ht="75" x14ac:dyDescent="0.25">
      <c r="A6172" s="20" t="s">
        <v>250</v>
      </c>
      <c r="B6172" s="20">
        <v>40237199</v>
      </c>
      <c r="C6172" s="20">
        <v>41270000000</v>
      </c>
      <c r="D6172" s="20">
        <v>4127001000</v>
      </c>
      <c r="E6172" s="20" t="s">
        <v>136</v>
      </c>
      <c r="F6172" s="20" t="s">
        <v>28</v>
      </c>
      <c r="G6172" s="22">
        <v>350</v>
      </c>
      <c r="H6172" s="23">
        <v>43826</v>
      </c>
      <c r="I6172" s="20" t="s">
        <v>29</v>
      </c>
    </row>
    <row r="6173" spans="1:9" ht="60" x14ac:dyDescent="0.25">
      <c r="A6173" s="20" t="s">
        <v>250</v>
      </c>
      <c r="B6173" s="20">
        <v>40237204</v>
      </c>
      <c r="C6173" s="20">
        <v>41270000000</v>
      </c>
      <c r="D6173" s="20">
        <v>4127001000</v>
      </c>
      <c r="E6173" s="20" t="s">
        <v>136</v>
      </c>
      <c r="F6173" s="20" t="s">
        <v>49</v>
      </c>
      <c r="G6173" s="22">
        <v>300</v>
      </c>
      <c r="H6173" s="23">
        <v>43826</v>
      </c>
      <c r="I6173" s="20" t="s">
        <v>29</v>
      </c>
    </row>
    <row r="6174" spans="1:9" ht="60" x14ac:dyDescent="0.25">
      <c r="A6174" s="20" t="s">
        <v>250</v>
      </c>
      <c r="B6174" s="20">
        <v>40237206</v>
      </c>
      <c r="C6174" s="20">
        <v>41270000000</v>
      </c>
      <c r="D6174" s="20">
        <v>4127001000</v>
      </c>
      <c r="E6174" s="20" t="s">
        <v>136</v>
      </c>
      <c r="F6174" s="20" t="s">
        <v>32</v>
      </c>
      <c r="G6174" s="22">
        <v>300</v>
      </c>
      <c r="H6174" s="23">
        <v>43826</v>
      </c>
      <c r="I6174" s="20" t="s">
        <v>29</v>
      </c>
    </row>
    <row r="6175" spans="1:9" ht="75" x14ac:dyDescent="0.25">
      <c r="A6175" s="20" t="s">
        <v>250</v>
      </c>
      <c r="B6175" s="20">
        <v>40237210</v>
      </c>
      <c r="C6175" s="20">
        <v>41270000000</v>
      </c>
      <c r="D6175" s="20">
        <v>4127001000</v>
      </c>
      <c r="E6175" s="20" t="s">
        <v>136</v>
      </c>
      <c r="F6175" s="20" t="s">
        <v>34</v>
      </c>
      <c r="G6175" s="22">
        <v>250</v>
      </c>
      <c r="H6175" s="23">
        <v>43826</v>
      </c>
      <c r="I6175" s="20" t="s">
        <v>29</v>
      </c>
    </row>
    <row r="6176" spans="1:9" ht="75" x14ac:dyDescent="0.25">
      <c r="A6176" s="20" t="s">
        <v>250</v>
      </c>
      <c r="B6176" s="20">
        <v>40237215</v>
      </c>
      <c r="C6176" s="20">
        <v>41270000000</v>
      </c>
      <c r="D6176" s="20">
        <v>4127001000</v>
      </c>
      <c r="E6176" s="20" t="s">
        <v>136</v>
      </c>
      <c r="F6176" s="20" t="s">
        <v>28</v>
      </c>
      <c r="G6176" s="22">
        <v>250</v>
      </c>
      <c r="H6176" s="23">
        <v>43826</v>
      </c>
      <c r="I6176" s="20" t="s">
        <v>29</v>
      </c>
    </row>
    <row r="6177" spans="1:9" ht="75" x14ac:dyDescent="0.25">
      <c r="A6177" s="20" t="s">
        <v>250</v>
      </c>
      <c r="B6177" s="20">
        <v>40237276</v>
      </c>
      <c r="C6177" s="20">
        <v>41270000000</v>
      </c>
      <c r="D6177" s="20">
        <v>4127001000</v>
      </c>
      <c r="E6177" s="20" t="s">
        <v>136</v>
      </c>
      <c r="F6177" s="20" t="s">
        <v>28</v>
      </c>
      <c r="G6177" s="22">
        <v>300</v>
      </c>
      <c r="H6177" s="23">
        <v>43826</v>
      </c>
      <c r="I6177" s="20" t="s">
        <v>29</v>
      </c>
    </row>
    <row r="6178" spans="1:9" ht="75" x14ac:dyDescent="0.25">
      <c r="A6178" s="20" t="s">
        <v>250</v>
      </c>
      <c r="B6178" s="20">
        <v>40237279</v>
      </c>
      <c r="C6178" s="20">
        <v>41270000000</v>
      </c>
      <c r="D6178" s="20">
        <v>4127001000</v>
      </c>
      <c r="E6178" s="20" t="s">
        <v>136</v>
      </c>
      <c r="F6178" s="20" t="s">
        <v>28</v>
      </c>
      <c r="G6178" s="22">
        <v>300</v>
      </c>
      <c r="H6178" s="23">
        <v>43826</v>
      </c>
      <c r="I6178" s="20" t="s">
        <v>29</v>
      </c>
    </row>
    <row r="6179" spans="1:9" ht="60" x14ac:dyDescent="0.25">
      <c r="A6179" s="20" t="s">
        <v>250</v>
      </c>
      <c r="B6179" s="20">
        <v>40237285</v>
      </c>
      <c r="C6179" s="20">
        <v>41270000000</v>
      </c>
      <c r="D6179" s="20">
        <v>4127001000</v>
      </c>
      <c r="E6179" s="20" t="s">
        <v>136</v>
      </c>
      <c r="F6179" s="20" t="s">
        <v>49</v>
      </c>
      <c r="G6179" s="22">
        <v>200</v>
      </c>
      <c r="H6179" s="23">
        <v>43826</v>
      </c>
      <c r="I6179" s="20" t="s">
        <v>29</v>
      </c>
    </row>
    <row r="6180" spans="1:9" ht="75" x14ac:dyDescent="0.25">
      <c r="A6180" s="20" t="s">
        <v>250</v>
      </c>
      <c r="B6180" s="20">
        <v>40237291</v>
      </c>
      <c r="C6180" s="20">
        <v>41270000000</v>
      </c>
      <c r="D6180" s="20">
        <v>4127001000</v>
      </c>
      <c r="E6180" s="20" t="s">
        <v>136</v>
      </c>
      <c r="F6180" s="20" t="s">
        <v>66</v>
      </c>
      <c r="G6180" s="22">
        <v>452.86</v>
      </c>
      <c r="H6180" s="23">
        <v>43826</v>
      </c>
      <c r="I6180" s="20" t="s">
        <v>29</v>
      </c>
    </row>
    <row r="6181" spans="1:9" ht="75" x14ac:dyDescent="0.25">
      <c r="A6181" s="20" t="s">
        <v>250</v>
      </c>
      <c r="B6181" s="20">
        <v>40237293</v>
      </c>
      <c r="C6181" s="20">
        <v>41270000000</v>
      </c>
      <c r="D6181" s="20">
        <v>4127001000</v>
      </c>
      <c r="E6181" s="20" t="s">
        <v>136</v>
      </c>
      <c r="F6181" s="20" t="s">
        <v>88</v>
      </c>
      <c r="G6181" s="22">
        <v>16.010000000000002</v>
      </c>
      <c r="H6181" s="23">
        <v>43826</v>
      </c>
      <c r="I6181" s="20" t="s">
        <v>29</v>
      </c>
    </row>
    <row r="6182" spans="1:9" ht="75" x14ac:dyDescent="0.25">
      <c r="A6182" s="20" t="s">
        <v>250</v>
      </c>
      <c r="B6182" s="20">
        <v>40246286</v>
      </c>
      <c r="C6182" s="20">
        <v>41490000000</v>
      </c>
      <c r="D6182" s="20">
        <v>4149009000</v>
      </c>
      <c r="E6182" s="20" t="s">
        <v>40</v>
      </c>
      <c r="F6182" s="20" t="s">
        <v>253</v>
      </c>
      <c r="G6182" s="22">
        <v>7</v>
      </c>
      <c r="H6182" s="23">
        <v>43829</v>
      </c>
      <c r="I6182" s="20" t="s">
        <v>29</v>
      </c>
    </row>
    <row r="6183" spans="1:9" ht="75" x14ac:dyDescent="0.25">
      <c r="A6183" s="20" t="s">
        <v>250</v>
      </c>
      <c r="B6183" s="20">
        <v>40246283</v>
      </c>
      <c r="C6183" s="20">
        <v>41490000000</v>
      </c>
      <c r="D6183" s="20">
        <v>4149009000</v>
      </c>
      <c r="E6183" s="20" t="s">
        <v>40</v>
      </c>
      <c r="F6183" s="20" t="s">
        <v>253</v>
      </c>
      <c r="G6183" s="22">
        <v>2.4</v>
      </c>
      <c r="H6183" s="23">
        <v>43829</v>
      </c>
      <c r="I6183" s="20" t="s">
        <v>29</v>
      </c>
    </row>
    <row r="6184" spans="1:9" ht="75" x14ac:dyDescent="0.25">
      <c r="A6184" s="20" t="s">
        <v>250</v>
      </c>
      <c r="B6184" s="20">
        <v>40246280</v>
      </c>
      <c r="C6184" s="20">
        <v>41490000000</v>
      </c>
      <c r="D6184" s="20">
        <v>4149009000</v>
      </c>
      <c r="E6184" s="20" t="s">
        <v>40</v>
      </c>
      <c r="F6184" s="20" t="s">
        <v>253</v>
      </c>
      <c r="G6184" s="22">
        <v>2.1</v>
      </c>
      <c r="H6184" s="23">
        <v>43829</v>
      </c>
      <c r="I6184" s="20" t="s">
        <v>29</v>
      </c>
    </row>
    <row r="6185" spans="1:9" ht="60" x14ac:dyDescent="0.25">
      <c r="A6185" s="20" t="s">
        <v>250</v>
      </c>
      <c r="B6185" s="20">
        <v>40246265</v>
      </c>
      <c r="C6185" s="20">
        <v>41430000000</v>
      </c>
      <c r="D6185" s="20">
        <v>4143003000</v>
      </c>
      <c r="E6185" s="20" t="s">
        <v>63</v>
      </c>
      <c r="F6185" s="20" t="s">
        <v>64</v>
      </c>
      <c r="G6185" s="22">
        <v>387.8</v>
      </c>
      <c r="H6185" s="23">
        <v>43829</v>
      </c>
      <c r="I6185" s="20" t="s">
        <v>29</v>
      </c>
    </row>
    <row r="6186" spans="1:9" ht="60" x14ac:dyDescent="0.25">
      <c r="A6186" s="20" t="s">
        <v>250</v>
      </c>
      <c r="B6186" s="20">
        <v>40119740</v>
      </c>
      <c r="C6186" s="20">
        <v>41430000000</v>
      </c>
      <c r="D6186" s="20">
        <v>4143003000</v>
      </c>
      <c r="E6186" s="20" t="s">
        <v>63</v>
      </c>
      <c r="F6186" s="20" t="s">
        <v>64</v>
      </c>
      <c r="G6186" s="22">
        <v>403.64</v>
      </c>
      <c r="H6186" s="23">
        <v>43830</v>
      </c>
      <c r="I6186" s="20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0"/>
  <sheetViews>
    <sheetView workbookViewId="0">
      <selection activeCell="M31" sqref="M31"/>
    </sheetView>
  </sheetViews>
  <sheetFormatPr defaultRowHeight="15" x14ac:dyDescent="0.25"/>
  <sheetData>
    <row r="1" spans="1:9" ht="15.75" x14ac:dyDescent="0.3">
      <c r="A1" s="24" t="s">
        <v>18</v>
      </c>
      <c r="B1" s="24" t="s">
        <v>19</v>
      </c>
      <c r="C1" s="24" t="s">
        <v>20</v>
      </c>
      <c r="D1" s="24" t="s">
        <v>21</v>
      </c>
      <c r="E1" s="24" t="s">
        <v>22</v>
      </c>
      <c r="F1" s="24" t="s">
        <v>23</v>
      </c>
      <c r="G1" s="25" t="s">
        <v>24</v>
      </c>
      <c r="H1" s="26" t="s">
        <v>25</v>
      </c>
      <c r="I1" s="24" t="s">
        <v>26</v>
      </c>
    </row>
    <row r="2" spans="1:9" x14ac:dyDescent="0.25">
      <c r="A2" s="27" t="s">
        <v>158</v>
      </c>
      <c r="B2" s="27">
        <v>40015154</v>
      </c>
      <c r="C2" s="27">
        <v>41910000000</v>
      </c>
      <c r="D2" s="27">
        <v>4191001100</v>
      </c>
      <c r="E2" s="27" t="s">
        <v>31</v>
      </c>
      <c r="F2" s="27" t="s">
        <v>34</v>
      </c>
      <c r="G2" s="28">
        <v>468.53</v>
      </c>
      <c r="H2" s="29">
        <v>43865</v>
      </c>
      <c r="I2" s="27" t="s">
        <v>29</v>
      </c>
    </row>
    <row r="3" spans="1:9" x14ac:dyDescent="0.25">
      <c r="A3" s="27" t="s">
        <v>158</v>
      </c>
      <c r="B3" s="27">
        <v>40015158</v>
      </c>
      <c r="C3" s="27">
        <v>41910000000</v>
      </c>
      <c r="D3" s="27">
        <v>4191001100</v>
      </c>
      <c r="E3" s="27" t="s">
        <v>31</v>
      </c>
      <c r="F3" s="27" t="s">
        <v>49</v>
      </c>
      <c r="G3" s="28">
        <v>466.42</v>
      </c>
      <c r="H3" s="29">
        <v>43865</v>
      </c>
      <c r="I3" s="27" t="s">
        <v>29</v>
      </c>
    </row>
    <row r="4" spans="1:9" x14ac:dyDescent="0.25">
      <c r="A4" s="27" t="s">
        <v>158</v>
      </c>
      <c r="B4" s="27">
        <v>40015163</v>
      </c>
      <c r="C4" s="27">
        <v>41910000000</v>
      </c>
      <c r="D4" s="27">
        <v>4191001100</v>
      </c>
      <c r="E4" s="27" t="s">
        <v>31</v>
      </c>
      <c r="F4" s="27" t="s">
        <v>32</v>
      </c>
      <c r="G4" s="28">
        <v>353.11</v>
      </c>
      <c r="H4" s="29">
        <v>43865</v>
      </c>
      <c r="I4" s="27" t="s">
        <v>29</v>
      </c>
    </row>
    <row r="5" spans="1:9" x14ac:dyDescent="0.25">
      <c r="A5" s="27" t="s">
        <v>158</v>
      </c>
      <c r="B5" s="27">
        <v>40015166</v>
      </c>
      <c r="C5" s="27">
        <v>41910000000</v>
      </c>
      <c r="D5" s="27">
        <v>4191001100</v>
      </c>
      <c r="E5" s="27" t="s">
        <v>31</v>
      </c>
      <c r="F5" s="27" t="s">
        <v>61</v>
      </c>
      <c r="G5" s="28">
        <v>468.53</v>
      </c>
      <c r="H5" s="29">
        <v>43865</v>
      </c>
      <c r="I5" s="27" t="s">
        <v>29</v>
      </c>
    </row>
    <row r="6" spans="1:9" x14ac:dyDescent="0.25">
      <c r="A6" s="27" t="s">
        <v>158</v>
      </c>
      <c r="B6" s="27">
        <v>40015170</v>
      </c>
      <c r="C6" s="27">
        <v>41910000000</v>
      </c>
      <c r="D6" s="27">
        <v>4191001100</v>
      </c>
      <c r="E6" s="27" t="s">
        <v>31</v>
      </c>
      <c r="F6" s="27" t="s">
        <v>34</v>
      </c>
      <c r="G6" s="28">
        <v>466.42</v>
      </c>
      <c r="H6" s="29">
        <v>43865</v>
      </c>
      <c r="I6" s="27" t="s">
        <v>29</v>
      </c>
    </row>
    <row r="7" spans="1:9" x14ac:dyDescent="0.25">
      <c r="A7" s="27" t="s">
        <v>158</v>
      </c>
      <c r="B7" s="27">
        <v>40015174</v>
      </c>
      <c r="C7" s="27">
        <v>41910000000</v>
      </c>
      <c r="D7" s="27">
        <v>4191001100</v>
      </c>
      <c r="E7" s="27" t="s">
        <v>31</v>
      </c>
      <c r="F7" s="27" t="s">
        <v>49</v>
      </c>
      <c r="G7" s="28">
        <v>301.8</v>
      </c>
      <c r="H7" s="29">
        <v>43865</v>
      </c>
      <c r="I7" s="27" t="s">
        <v>29</v>
      </c>
    </row>
    <row r="8" spans="1:9" x14ac:dyDescent="0.25">
      <c r="A8" s="27" t="s">
        <v>158</v>
      </c>
      <c r="B8" s="27">
        <v>40015179</v>
      </c>
      <c r="C8" s="27">
        <v>41910000000</v>
      </c>
      <c r="D8" s="27">
        <v>4191001100</v>
      </c>
      <c r="E8" s="27" t="s">
        <v>31</v>
      </c>
      <c r="F8" s="27" t="s">
        <v>28</v>
      </c>
      <c r="G8" s="28">
        <v>316.64</v>
      </c>
      <c r="H8" s="29">
        <v>43865</v>
      </c>
      <c r="I8" s="27" t="s">
        <v>29</v>
      </c>
    </row>
    <row r="9" spans="1:9" x14ac:dyDescent="0.25">
      <c r="A9" s="27" t="s">
        <v>158</v>
      </c>
      <c r="B9" s="27">
        <v>40015183</v>
      </c>
      <c r="C9" s="27">
        <v>41910000000</v>
      </c>
      <c r="D9" s="27">
        <v>4191001100</v>
      </c>
      <c r="E9" s="27" t="s">
        <v>31</v>
      </c>
      <c r="F9" s="27" t="s">
        <v>32</v>
      </c>
      <c r="G9" s="28">
        <v>464.31</v>
      </c>
      <c r="H9" s="29">
        <v>43865</v>
      </c>
      <c r="I9" s="27" t="s">
        <v>29</v>
      </c>
    </row>
    <row r="10" spans="1:9" x14ac:dyDescent="0.25">
      <c r="A10" s="27" t="s">
        <v>158</v>
      </c>
      <c r="B10" s="27">
        <v>40015185</v>
      </c>
      <c r="C10" s="27">
        <v>41910000000</v>
      </c>
      <c r="D10" s="27">
        <v>4191001100</v>
      </c>
      <c r="E10" s="27" t="s">
        <v>31</v>
      </c>
      <c r="F10" s="27" t="s">
        <v>32</v>
      </c>
      <c r="G10" s="28">
        <v>468.53</v>
      </c>
      <c r="H10" s="29">
        <v>43865</v>
      </c>
      <c r="I10" s="27" t="s">
        <v>29</v>
      </c>
    </row>
    <row r="11" spans="1:9" x14ac:dyDescent="0.25">
      <c r="A11" s="27" t="s">
        <v>158</v>
      </c>
      <c r="B11" s="27">
        <v>40015187</v>
      </c>
      <c r="C11" s="27">
        <v>41910000000</v>
      </c>
      <c r="D11" s="27">
        <v>4191001100</v>
      </c>
      <c r="E11" s="27" t="s">
        <v>31</v>
      </c>
      <c r="F11" s="27" t="s">
        <v>34</v>
      </c>
      <c r="G11" s="28">
        <v>148.43</v>
      </c>
      <c r="H11" s="29">
        <v>43865</v>
      </c>
      <c r="I11" s="27" t="s">
        <v>29</v>
      </c>
    </row>
    <row r="12" spans="1:9" x14ac:dyDescent="0.25">
      <c r="A12" s="27" t="s">
        <v>158</v>
      </c>
      <c r="B12" s="27">
        <v>40015852</v>
      </c>
      <c r="C12" s="27">
        <v>41410000000</v>
      </c>
      <c r="D12" s="27">
        <v>4141002000</v>
      </c>
      <c r="E12" s="27" t="s">
        <v>152</v>
      </c>
      <c r="F12" s="27" t="s">
        <v>34</v>
      </c>
      <c r="G12" s="28">
        <v>92.1</v>
      </c>
      <c r="H12" s="29">
        <v>43865</v>
      </c>
      <c r="I12" s="27" t="s">
        <v>29</v>
      </c>
    </row>
    <row r="13" spans="1:9" x14ac:dyDescent="0.25">
      <c r="A13" s="27" t="s">
        <v>158</v>
      </c>
      <c r="B13" s="27">
        <v>40015856</v>
      </c>
      <c r="C13" s="27">
        <v>41410000000</v>
      </c>
      <c r="D13" s="27">
        <v>4141002000</v>
      </c>
      <c r="E13" s="27" t="s">
        <v>152</v>
      </c>
      <c r="F13" s="27" t="s">
        <v>34</v>
      </c>
      <c r="G13" s="28">
        <v>25</v>
      </c>
      <c r="H13" s="29">
        <v>43865</v>
      </c>
      <c r="I13" s="27" t="s">
        <v>29</v>
      </c>
    </row>
    <row r="14" spans="1:9" x14ac:dyDescent="0.25">
      <c r="A14" s="27" t="s">
        <v>158</v>
      </c>
      <c r="B14" s="27">
        <v>40015777</v>
      </c>
      <c r="C14" s="27">
        <v>41240000000</v>
      </c>
      <c r="D14" s="27">
        <v>4124001000</v>
      </c>
      <c r="E14" s="27" t="s">
        <v>121</v>
      </c>
      <c r="F14" s="27" t="s">
        <v>28</v>
      </c>
      <c r="G14" s="28">
        <v>333.34</v>
      </c>
      <c r="H14" s="29">
        <v>43867</v>
      </c>
      <c r="I14" s="27" t="s">
        <v>29</v>
      </c>
    </row>
    <row r="15" spans="1:9" x14ac:dyDescent="0.25">
      <c r="A15" s="27" t="s">
        <v>158</v>
      </c>
      <c r="B15" s="27">
        <v>40016811</v>
      </c>
      <c r="C15" s="27">
        <v>41420000000</v>
      </c>
      <c r="D15" s="27">
        <v>4142001000</v>
      </c>
      <c r="E15" s="27" t="s">
        <v>83</v>
      </c>
      <c r="F15" s="27" t="s">
        <v>175</v>
      </c>
      <c r="G15" s="28">
        <v>199.2</v>
      </c>
      <c r="H15" s="29">
        <v>43867</v>
      </c>
      <c r="I15" s="27" t="s">
        <v>29</v>
      </c>
    </row>
    <row r="16" spans="1:9" x14ac:dyDescent="0.25">
      <c r="A16" s="27" t="s">
        <v>158</v>
      </c>
      <c r="B16" s="27">
        <v>40017702</v>
      </c>
      <c r="C16" s="27">
        <v>41490000000</v>
      </c>
      <c r="D16" s="27">
        <v>4149009000</v>
      </c>
      <c r="E16" s="27" t="s">
        <v>40</v>
      </c>
      <c r="F16" s="27" t="s">
        <v>48</v>
      </c>
      <c r="G16" s="28">
        <v>1236.06</v>
      </c>
      <c r="H16" s="29">
        <v>43867</v>
      </c>
      <c r="I16" s="27" t="s">
        <v>29</v>
      </c>
    </row>
    <row r="17" spans="1:9" x14ac:dyDescent="0.25">
      <c r="A17" s="27" t="s">
        <v>158</v>
      </c>
      <c r="B17" s="27">
        <v>40016076</v>
      </c>
      <c r="C17" s="27">
        <v>41490000000</v>
      </c>
      <c r="D17" s="27">
        <v>4149009000</v>
      </c>
      <c r="E17" s="27" t="s">
        <v>40</v>
      </c>
      <c r="F17" s="27" t="s">
        <v>160</v>
      </c>
      <c r="G17" s="28">
        <v>264</v>
      </c>
      <c r="H17" s="29">
        <v>43867</v>
      </c>
      <c r="I17" s="27" t="s">
        <v>29</v>
      </c>
    </row>
    <row r="18" spans="1:9" x14ac:dyDescent="0.25">
      <c r="A18" s="27" t="s">
        <v>158</v>
      </c>
      <c r="B18" s="27">
        <v>40016095</v>
      </c>
      <c r="C18" s="27">
        <v>41490000000</v>
      </c>
      <c r="D18" s="27">
        <v>4149009000</v>
      </c>
      <c r="E18" s="27" t="s">
        <v>40</v>
      </c>
      <c r="F18" s="27" t="s">
        <v>160</v>
      </c>
      <c r="G18" s="28">
        <v>264</v>
      </c>
      <c r="H18" s="29">
        <v>43867</v>
      </c>
      <c r="I18" s="27" t="s">
        <v>29</v>
      </c>
    </row>
    <row r="19" spans="1:9" x14ac:dyDescent="0.25">
      <c r="A19" s="27" t="s">
        <v>158</v>
      </c>
      <c r="B19" s="27">
        <v>40016157</v>
      </c>
      <c r="C19" s="27">
        <v>41490000000</v>
      </c>
      <c r="D19" s="27">
        <v>4149009000</v>
      </c>
      <c r="E19" s="27" t="s">
        <v>40</v>
      </c>
      <c r="F19" s="27" t="s">
        <v>160</v>
      </c>
      <c r="G19" s="28">
        <v>264</v>
      </c>
      <c r="H19" s="29">
        <v>43867</v>
      </c>
      <c r="I19" s="27" t="s">
        <v>29</v>
      </c>
    </row>
    <row r="20" spans="1:9" x14ac:dyDescent="0.25">
      <c r="A20" s="27" t="s">
        <v>158</v>
      </c>
      <c r="B20" s="27">
        <v>40017317</v>
      </c>
      <c r="C20" s="27">
        <v>41910000000</v>
      </c>
      <c r="D20" s="27">
        <v>4191001000</v>
      </c>
      <c r="E20" s="27" t="s">
        <v>151</v>
      </c>
      <c r="F20" s="27" t="s">
        <v>88</v>
      </c>
      <c r="G20" s="28">
        <v>63.12</v>
      </c>
      <c r="H20" s="29">
        <v>43867</v>
      </c>
      <c r="I20" s="27" t="s">
        <v>29</v>
      </c>
    </row>
    <row r="21" spans="1:9" x14ac:dyDescent="0.25">
      <c r="A21" s="27" t="s">
        <v>158</v>
      </c>
      <c r="B21" s="27">
        <v>40017313</v>
      </c>
      <c r="C21" s="27">
        <v>41910000000</v>
      </c>
      <c r="D21" s="27">
        <v>4191001000</v>
      </c>
      <c r="E21" s="27" t="s">
        <v>151</v>
      </c>
      <c r="F21" s="27" t="s">
        <v>66</v>
      </c>
      <c r="G21" s="28">
        <v>987.97</v>
      </c>
      <c r="H21" s="29">
        <v>43867</v>
      </c>
      <c r="I21" s="27" t="s">
        <v>29</v>
      </c>
    </row>
    <row r="22" spans="1:9" x14ac:dyDescent="0.25">
      <c r="A22" s="27" t="s">
        <v>158</v>
      </c>
      <c r="B22" s="27">
        <v>40017313</v>
      </c>
      <c r="C22" s="27">
        <v>41910000000</v>
      </c>
      <c r="D22" s="27">
        <v>4191001000</v>
      </c>
      <c r="E22" s="27" t="s">
        <v>151</v>
      </c>
      <c r="F22" s="27" t="s">
        <v>66</v>
      </c>
      <c r="G22" s="28">
        <v>1929.04</v>
      </c>
      <c r="H22" s="29">
        <v>43867</v>
      </c>
      <c r="I22" s="27" t="s">
        <v>29</v>
      </c>
    </row>
    <row r="23" spans="1:9" x14ac:dyDescent="0.25">
      <c r="A23" s="27" t="s">
        <v>158</v>
      </c>
      <c r="B23" s="27">
        <v>40017283</v>
      </c>
      <c r="C23" s="27">
        <v>41910000000</v>
      </c>
      <c r="D23" s="27">
        <v>4191001100</v>
      </c>
      <c r="E23" s="27" t="s">
        <v>31</v>
      </c>
      <c r="F23" s="27" t="s">
        <v>28</v>
      </c>
      <c r="G23" s="28">
        <v>165.44</v>
      </c>
      <c r="H23" s="29">
        <v>43867</v>
      </c>
      <c r="I23" s="27" t="s">
        <v>29</v>
      </c>
    </row>
    <row r="24" spans="1:9" x14ac:dyDescent="0.25">
      <c r="A24" s="27" t="s">
        <v>158</v>
      </c>
      <c r="B24" s="27">
        <v>40017246</v>
      </c>
      <c r="C24" s="27">
        <v>41910000000</v>
      </c>
      <c r="D24" s="27">
        <v>4191001100</v>
      </c>
      <c r="E24" s="27" t="s">
        <v>31</v>
      </c>
      <c r="F24" s="27" t="s">
        <v>32</v>
      </c>
      <c r="G24" s="28">
        <v>293.14999999999998</v>
      </c>
      <c r="H24" s="29">
        <v>43867</v>
      </c>
      <c r="I24" s="27" t="s">
        <v>29</v>
      </c>
    </row>
    <row r="25" spans="1:9" x14ac:dyDescent="0.25">
      <c r="A25" s="27" t="s">
        <v>158</v>
      </c>
      <c r="B25" s="27">
        <v>40017236</v>
      </c>
      <c r="C25" s="27">
        <v>41910000000</v>
      </c>
      <c r="D25" s="27">
        <v>4191001100</v>
      </c>
      <c r="E25" s="27" t="s">
        <v>31</v>
      </c>
      <c r="F25" s="27" t="s">
        <v>32</v>
      </c>
      <c r="G25" s="28">
        <v>466.42</v>
      </c>
      <c r="H25" s="29">
        <v>43867</v>
      </c>
      <c r="I25" s="27" t="s">
        <v>29</v>
      </c>
    </row>
    <row r="26" spans="1:9" x14ac:dyDescent="0.25">
      <c r="A26" s="27" t="s">
        <v>158</v>
      </c>
      <c r="B26" s="27">
        <v>40017251</v>
      </c>
      <c r="C26" s="27">
        <v>41910000000</v>
      </c>
      <c r="D26" s="27">
        <v>4191001100</v>
      </c>
      <c r="E26" s="27" t="s">
        <v>31</v>
      </c>
      <c r="F26" s="27" t="s">
        <v>288</v>
      </c>
      <c r="G26" s="28">
        <v>148.43</v>
      </c>
      <c r="H26" s="29">
        <v>43867</v>
      </c>
      <c r="I26" s="27" t="s">
        <v>29</v>
      </c>
    </row>
    <row r="27" spans="1:9" x14ac:dyDescent="0.25">
      <c r="A27" s="27" t="s">
        <v>158</v>
      </c>
      <c r="B27" s="27">
        <v>40017713</v>
      </c>
      <c r="C27" s="27">
        <v>41430000000</v>
      </c>
      <c r="D27" s="27">
        <v>4143001200</v>
      </c>
      <c r="E27" s="27" t="s">
        <v>72</v>
      </c>
      <c r="F27" s="27" t="s">
        <v>73</v>
      </c>
      <c r="G27" s="28">
        <v>32.090000000000003</v>
      </c>
      <c r="H27" s="29">
        <v>43867</v>
      </c>
      <c r="I27" s="27" t="s">
        <v>29</v>
      </c>
    </row>
    <row r="28" spans="1:9" x14ac:dyDescent="0.25">
      <c r="A28" s="27" t="s">
        <v>158</v>
      </c>
      <c r="B28" s="27">
        <v>40017713</v>
      </c>
      <c r="C28" s="27">
        <v>41430000000</v>
      </c>
      <c r="D28" s="27">
        <v>4143001200</v>
      </c>
      <c r="E28" s="27" t="s">
        <v>72</v>
      </c>
      <c r="F28" s="27" t="s">
        <v>73</v>
      </c>
      <c r="G28" s="28">
        <v>104.07</v>
      </c>
      <c r="H28" s="29">
        <v>43867</v>
      </c>
      <c r="I28" s="27" t="s">
        <v>29</v>
      </c>
    </row>
    <row r="29" spans="1:9" x14ac:dyDescent="0.25">
      <c r="A29" s="27" t="s">
        <v>158</v>
      </c>
      <c r="B29" s="27">
        <v>40006718</v>
      </c>
      <c r="C29" s="27">
        <v>41420000000</v>
      </c>
      <c r="D29" s="27">
        <v>4142001000</v>
      </c>
      <c r="E29" s="27" t="s">
        <v>83</v>
      </c>
      <c r="F29" s="27" t="s">
        <v>161</v>
      </c>
      <c r="G29" s="28">
        <v>39.75</v>
      </c>
      <c r="H29" s="29">
        <v>43868</v>
      </c>
      <c r="I29" s="27" t="s">
        <v>29</v>
      </c>
    </row>
    <row r="30" spans="1:9" x14ac:dyDescent="0.25">
      <c r="A30" s="27" t="s">
        <v>158</v>
      </c>
      <c r="B30" s="27">
        <v>40014941</v>
      </c>
      <c r="C30" s="27">
        <v>41120000000</v>
      </c>
      <c r="D30" s="27">
        <v>4112001000</v>
      </c>
      <c r="E30" s="27" t="s">
        <v>65</v>
      </c>
      <c r="F30" s="27" t="s">
        <v>66</v>
      </c>
      <c r="G30" s="28">
        <v>2899.48</v>
      </c>
      <c r="H30" s="29">
        <v>43868</v>
      </c>
      <c r="I30" s="27" t="s">
        <v>29</v>
      </c>
    </row>
    <row r="31" spans="1:9" x14ac:dyDescent="0.25">
      <c r="A31" s="27" t="s">
        <v>158</v>
      </c>
      <c r="B31" s="27">
        <v>40014941</v>
      </c>
      <c r="C31" s="27">
        <v>41130000000</v>
      </c>
      <c r="D31" s="27">
        <v>4113001000</v>
      </c>
      <c r="E31" s="27" t="s">
        <v>67</v>
      </c>
      <c r="F31" s="27" t="s">
        <v>66</v>
      </c>
      <c r="G31" s="28">
        <v>4832.46</v>
      </c>
      <c r="H31" s="29">
        <v>43868</v>
      </c>
      <c r="I31" s="27" t="s">
        <v>29</v>
      </c>
    </row>
    <row r="32" spans="1:9" x14ac:dyDescent="0.25">
      <c r="A32" s="27" t="s">
        <v>158</v>
      </c>
      <c r="B32" s="27">
        <v>40014941</v>
      </c>
      <c r="C32" s="27">
        <v>41130000000</v>
      </c>
      <c r="D32" s="27">
        <v>4113002000</v>
      </c>
      <c r="E32" s="27" t="s">
        <v>68</v>
      </c>
      <c r="F32" s="27" t="s">
        <v>66</v>
      </c>
      <c r="G32" s="28">
        <v>2908.44</v>
      </c>
      <c r="H32" s="29">
        <v>43868</v>
      </c>
      <c r="I32" s="27" t="s">
        <v>29</v>
      </c>
    </row>
    <row r="33" spans="1:9" x14ac:dyDescent="0.25">
      <c r="A33" s="27" t="s">
        <v>158</v>
      </c>
      <c r="B33" s="27">
        <v>40014941</v>
      </c>
      <c r="C33" s="27">
        <v>41130000000</v>
      </c>
      <c r="D33" s="27">
        <v>4113003000</v>
      </c>
      <c r="E33" s="27" t="s">
        <v>69</v>
      </c>
      <c r="F33" s="27" t="s">
        <v>66</v>
      </c>
      <c r="G33" s="28">
        <v>161.09</v>
      </c>
      <c r="H33" s="29">
        <v>43868</v>
      </c>
      <c r="I33" s="27" t="s">
        <v>29</v>
      </c>
    </row>
    <row r="34" spans="1:9" x14ac:dyDescent="0.25">
      <c r="A34" s="27" t="s">
        <v>158</v>
      </c>
      <c r="B34" s="27">
        <v>40014941</v>
      </c>
      <c r="C34" s="27">
        <v>41140000000</v>
      </c>
      <c r="D34" s="27">
        <v>4114001000</v>
      </c>
      <c r="E34" s="27" t="s">
        <v>67</v>
      </c>
      <c r="F34" s="27" t="s">
        <v>66</v>
      </c>
      <c r="G34" s="28">
        <v>1771.9</v>
      </c>
      <c r="H34" s="29">
        <v>43868</v>
      </c>
      <c r="I34" s="27" t="s">
        <v>29</v>
      </c>
    </row>
    <row r="35" spans="1:9" x14ac:dyDescent="0.25">
      <c r="A35" s="27" t="s">
        <v>158</v>
      </c>
      <c r="B35" s="27">
        <v>40014941</v>
      </c>
      <c r="C35" s="27">
        <v>41140000000</v>
      </c>
      <c r="D35" s="27">
        <v>4114002000</v>
      </c>
      <c r="E35" s="27" t="s">
        <v>68</v>
      </c>
      <c r="F35" s="27" t="s">
        <v>66</v>
      </c>
      <c r="G35" s="28">
        <v>786.98</v>
      </c>
      <c r="H35" s="29">
        <v>43868</v>
      </c>
      <c r="I35" s="27" t="s">
        <v>29</v>
      </c>
    </row>
    <row r="36" spans="1:9" x14ac:dyDescent="0.25">
      <c r="A36" s="27" t="s">
        <v>158</v>
      </c>
      <c r="B36" s="27">
        <v>40014941</v>
      </c>
      <c r="C36" s="27">
        <v>41140000000</v>
      </c>
      <c r="D36" s="27">
        <v>4114003000</v>
      </c>
      <c r="E36" s="27" t="s">
        <v>69</v>
      </c>
      <c r="F36" s="27" t="s">
        <v>66</v>
      </c>
      <c r="G36" s="28">
        <v>161.09</v>
      </c>
      <c r="H36" s="29">
        <v>43868</v>
      </c>
      <c r="I36" s="27" t="s">
        <v>29</v>
      </c>
    </row>
    <row r="37" spans="1:9" x14ac:dyDescent="0.25">
      <c r="A37" s="27" t="s">
        <v>158</v>
      </c>
      <c r="B37" s="27">
        <v>40014941</v>
      </c>
      <c r="C37" s="27">
        <v>41140000000</v>
      </c>
      <c r="D37" s="27">
        <v>4114005000</v>
      </c>
      <c r="E37" s="27" t="s">
        <v>70</v>
      </c>
      <c r="F37" s="27" t="s">
        <v>66</v>
      </c>
      <c r="G37" s="28">
        <v>64.44</v>
      </c>
      <c r="H37" s="29">
        <v>43868</v>
      </c>
      <c r="I37" s="27" t="s">
        <v>29</v>
      </c>
    </row>
    <row r="38" spans="1:9" x14ac:dyDescent="0.25">
      <c r="A38" s="27" t="s">
        <v>158</v>
      </c>
      <c r="B38" s="27">
        <v>40014947</v>
      </c>
      <c r="C38" s="27">
        <v>41150000000</v>
      </c>
      <c r="D38" s="27">
        <v>4115001000</v>
      </c>
      <c r="E38" s="27" t="s">
        <v>87</v>
      </c>
      <c r="F38" s="27" t="s">
        <v>88</v>
      </c>
      <c r="G38" s="28">
        <v>434.92</v>
      </c>
      <c r="H38" s="29">
        <v>43875</v>
      </c>
      <c r="I38" s="27" t="s">
        <v>29</v>
      </c>
    </row>
    <row r="39" spans="1:9" x14ac:dyDescent="0.25">
      <c r="A39" s="27" t="s">
        <v>158</v>
      </c>
      <c r="B39" s="27">
        <v>40023200</v>
      </c>
      <c r="C39" s="27">
        <v>41910000000</v>
      </c>
      <c r="D39" s="27">
        <v>4191001100</v>
      </c>
      <c r="E39" s="27" t="s">
        <v>31</v>
      </c>
      <c r="F39" s="27" t="s">
        <v>34</v>
      </c>
      <c r="G39" s="28">
        <v>464.31</v>
      </c>
      <c r="H39" s="29">
        <v>43875</v>
      </c>
      <c r="I39" s="27" t="s">
        <v>29</v>
      </c>
    </row>
    <row r="40" spans="1:9" x14ac:dyDescent="0.25">
      <c r="A40" s="27" t="s">
        <v>158</v>
      </c>
      <c r="B40" s="27">
        <v>40023203</v>
      </c>
      <c r="C40" s="27">
        <v>41910000000</v>
      </c>
      <c r="D40" s="27">
        <v>4191001100</v>
      </c>
      <c r="E40" s="27" t="s">
        <v>31</v>
      </c>
      <c r="F40" s="27" t="s">
        <v>28</v>
      </c>
      <c r="G40" s="28">
        <v>464.31</v>
      </c>
      <c r="H40" s="29">
        <v>43875</v>
      </c>
      <c r="I40" s="27" t="s">
        <v>29</v>
      </c>
    </row>
    <row r="41" spans="1:9" x14ac:dyDescent="0.25">
      <c r="A41" s="27" t="s">
        <v>158</v>
      </c>
      <c r="B41" s="27">
        <v>40023213</v>
      </c>
      <c r="C41" s="27">
        <v>41910000000</v>
      </c>
      <c r="D41" s="27">
        <v>4191001000</v>
      </c>
      <c r="E41" s="27" t="s">
        <v>151</v>
      </c>
      <c r="F41" s="27" t="s">
        <v>66</v>
      </c>
      <c r="G41" s="28">
        <v>602.91</v>
      </c>
      <c r="H41" s="29">
        <v>43875</v>
      </c>
      <c r="I41" s="27" t="s">
        <v>29</v>
      </c>
    </row>
    <row r="42" spans="1:9" x14ac:dyDescent="0.25">
      <c r="A42" s="27" t="s">
        <v>158</v>
      </c>
      <c r="B42" s="27">
        <v>40023215</v>
      </c>
      <c r="C42" s="27">
        <v>41910000000</v>
      </c>
      <c r="D42" s="27">
        <v>4191001000</v>
      </c>
      <c r="E42" s="27" t="s">
        <v>151</v>
      </c>
      <c r="F42" s="27" t="s">
        <v>88</v>
      </c>
      <c r="G42" s="28">
        <v>18.71</v>
      </c>
      <c r="H42" s="29">
        <v>43875</v>
      </c>
      <c r="I42" s="27" t="s">
        <v>29</v>
      </c>
    </row>
    <row r="43" spans="1:9" x14ac:dyDescent="0.25">
      <c r="A43" s="27" t="s">
        <v>158</v>
      </c>
      <c r="B43" s="27">
        <v>40024549</v>
      </c>
      <c r="C43" s="27">
        <v>41430000000</v>
      </c>
      <c r="D43" s="27">
        <v>4143003000</v>
      </c>
      <c r="E43" s="27" t="s">
        <v>63</v>
      </c>
      <c r="F43" s="27" t="s">
        <v>64</v>
      </c>
      <c r="G43" s="28">
        <v>45.93</v>
      </c>
      <c r="H43" s="29">
        <v>43879</v>
      </c>
      <c r="I43" s="27" t="s">
        <v>29</v>
      </c>
    </row>
    <row r="44" spans="1:9" x14ac:dyDescent="0.25">
      <c r="A44" s="27" t="s">
        <v>158</v>
      </c>
      <c r="B44" s="27">
        <v>40024549</v>
      </c>
      <c r="C44" s="27">
        <v>41430000000</v>
      </c>
      <c r="D44" s="27">
        <v>4143003000</v>
      </c>
      <c r="E44" s="27" t="s">
        <v>63</v>
      </c>
      <c r="F44" s="27" t="s">
        <v>64</v>
      </c>
      <c r="G44" s="28">
        <v>34.07</v>
      </c>
      <c r="H44" s="29">
        <v>43879</v>
      </c>
      <c r="I44" s="27" t="s">
        <v>29</v>
      </c>
    </row>
    <row r="45" spans="1:9" x14ac:dyDescent="0.25">
      <c r="A45" s="27" t="s">
        <v>158</v>
      </c>
      <c r="B45" s="27">
        <v>40025522</v>
      </c>
      <c r="C45" s="27">
        <v>41420000000</v>
      </c>
      <c r="D45" s="27">
        <v>4142001000</v>
      </c>
      <c r="E45" s="27" t="s">
        <v>83</v>
      </c>
      <c r="F45" s="27" t="s">
        <v>161</v>
      </c>
      <c r="G45" s="28">
        <v>36</v>
      </c>
      <c r="H45" s="29">
        <v>43880</v>
      </c>
      <c r="I45" s="27" t="s">
        <v>29</v>
      </c>
    </row>
    <row r="46" spans="1:9" x14ac:dyDescent="0.25">
      <c r="A46" s="27" t="s">
        <v>158</v>
      </c>
      <c r="B46" s="27">
        <v>40025546</v>
      </c>
      <c r="C46" s="27">
        <v>41430000000</v>
      </c>
      <c r="D46" s="27">
        <v>4143003000</v>
      </c>
      <c r="E46" s="27" t="s">
        <v>63</v>
      </c>
      <c r="F46" s="27" t="s">
        <v>112</v>
      </c>
      <c r="G46" s="28">
        <v>35</v>
      </c>
      <c r="H46" s="29">
        <v>43880</v>
      </c>
      <c r="I46" s="27" t="s">
        <v>29</v>
      </c>
    </row>
    <row r="47" spans="1:9" x14ac:dyDescent="0.25">
      <c r="A47" s="27" t="s">
        <v>158</v>
      </c>
      <c r="B47" s="27">
        <v>40027684</v>
      </c>
      <c r="C47" s="27">
        <v>41490000000</v>
      </c>
      <c r="D47" s="27">
        <v>4149009000</v>
      </c>
      <c r="E47" s="27" t="s">
        <v>40</v>
      </c>
      <c r="F47" s="27" t="s">
        <v>166</v>
      </c>
      <c r="G47" s="28">
        <v>72.599999999999994</v>
      </c>
      <c r="H47" s="29">
        <v>43885</v>
      </c>
      <c r="I47" s="27" t="s">
        <v>29</v>
      </c>
    </row>
    <row r="48" spans="1:9" x14ac:dyDescent="0.25">
      <c r="A48" s="27" t="s">
        <v>158</v>
      </c>
      <c r="B48" s="27">
        <v>40027685</v>
      </c>
      <c r="C48" s="27">
        <v>41310000000</v>
      </c>
      <c r="D48" s="27">
        <v>4131001000</v>
      </c>
      <c r="E48" s="27" t="s">
        <v>38</v>
      </c>
      <c r="F48" s="27" t="s">
        <v>166</v>
      </c>
      <c r="G48" s="28">
        <v>182.69</v>
      </c>
      <c r="H48" s="29">
        <v>43885</v>
      </c>
      <c r="I48" s="27" t="s">
        <v>29</v>
      </c>
    </row>
    <row r="49" spans="1:9" x14ac:dyDescent="0.25">
      <c r="A49" s="27" t="s">
        <v>158</v>
      </c>
      <c r="B49" s="27">
        <v>40028312</v>
      </c>
      <c r="C49" s="27">
        <v>41410000000</v>
      </c>
      <c r="D49" s="27">
        <v>4141002000</v>
      </c>
      <c r="E49" s="27" t="s">
        <v>152</v>
      </c>
      <c r="F49" s="27" t="s">
        <v>301</v>
      </c>
      <c r="G49" s="28">
        <v>2781.6</v>
      </c>
      <c r="H49" s="29">
        <v>43885</v>
      </c>
      <c r="I49" s="27" t="s">
        <v>29</v>
      </c>
    </row>
    <row r="50" spans="1:9" x14ac:dyDescent="0.25">
      <c r="A50" s="27" t="s">
        <v>158</v>
      </c>
      <c r="B50" s="27">
        <v>40028353</v>
      </c>
      <c r="C50" s="27">
        <v>41310000000</v>
      </c>
      <c r="D50" s="27">
        <v>4131003000</v>
      </c>
      <c r="E50" s="27" t="s">
        <v>144</v>
      </c>
      <c r="F50" s="27" t="s">
        <v>156</v>
      </c>
      <c r="G50" s="28">
        <v>50.94</v>
      </c>
      <c r="H50" s="29">
        <v>43886</v>
      </c>
      <c r="I50" s="27" t="s">
        <v>29</v>
      </c>
    </row>
    <row r="51" spans="1:9" x14ac:dyDescent="0.25">
      <c r="A51" s="27" t="s">
        <v>158</v>
      </c>
      <c r="B51" s="27">
        <v>40030654</v>
      </c>
      <c r="C51" s="27">
        <v>41410000000</v>
      </c>
      <c r="D51" s="27">
        <v>4141002000</v>
      </c>
      <c r="E51" s="27" t="s">
        <v>152</v>
      </c>
      <c r="F51" s="27" t="s">
        <v>36</v>
      </c>
      <c r="G51" s="28">
        <v>1844.08</v>
      </c>
      <c r="H51" s="29">
        <v>43888</v>
      </c>
      <c r="I51" s="27" t="s">
        <v>29</v>
      </c>
    </row>
    <row r="52" spans="1:9" x14ac:dyDescent="0.25">
      <c r="A52" s="27" t="s">
        <v>158</v>
      </c>
      <c r="B52" s="27">
        <v>40030654</v>
      </c>
      <c r="C52" s="27">
        <v>41410000000</v>
      </c>
      <c r="D52" s="27">
        <v>4141002000</v>
      </c>
      <c r="E52" s="27" t="s">
        <v>152</v>
      </c>
      <c r="F52" s="27" t="s">
        <v>36</v>
      </c>
      <c r="G52" s="28">
        <v>155.91999999999999</v>
      </c>
      <c r="H52" s="29">
        <v>43888</v>
      </c>
      <c r="I52" s="27" t="s">
        <v>29</v>
      </c>
    </row>
    <row r="53" spans="1:9" x14ac:dyDescent="0.25">
      <c r="A53" s="27" t="s">
        <v>158</v>
      </c>
      <c r="B53" s="27">
        <v>40031219</v>
      </c>
      <c r="C53" s="27">
        <v>41110000000</v>
      </c>
      <c r="D53" s="27">
        <v>4111001000</v>
      </c>
      <c r="E53" s="27" t="s">
        <v>44</v>
      </c>
      <c r="F53" s="27" t="s">
        <v>49</v>
      </c>
      <c r="G53" s="28">
        <v>1962.51</v>
      </c>
      <c r="H53" s="29">
        <v>43889</v>
      </c>
      <c r="I53" s="27" t="s">
        <v>29</v>
      </c>
    </row>
    <row r="54" spans="1:9" x14ac:dyDescent="0.25">
      <c r="A54" s="27" t="s">
        <v>158</v>
      </c>
      <c r="B54" s="27">
        <v>40031206</v>
      </c>
      <c r="C54" s="27">
        <v>41110000000</v>
      </c>
      <c r="D54" s="27">
        <v>4111001000</v>
      </c>
      <c r="E54" s="27" t="s">
        <v>44</v>
      </c>
      <c r="F54" s="27" t="s">
        <v>46</v>
      </c>
      <c r="G54" s="28">
        <v>6576.28</v>
      </c>
      <c r="H54" s="29">
        <v>43889</v>
      </c>
      <c r="I54" s="27" t="s">
        <v>29</v>
      </c>
    </row>
    <row r="55" spans="1:9" x14ac:dyDescent="0.25">
      <c r="A55" s="27" t="s">
        <v>158</v>
      </c>
      <c r="B55" s="27">
        <v>40031191</v>
      </c>
      <c r="C55" s="27">
        <v>41110000000</v>
      </c>
      <c r="D55" s="27">
        <v>4111001000</v>
      </c>
      <c r="E55" s="27" t="s">
        <v>44</v>
      </c>
      <c r="F55" s="27" t="s">
        <v>34</v>
      </c>
      <c r="G55" s="28">
        <v>3497.09</v>
      </c>
      <c r="H55" s="29">
        <v>43889</v>
      </c>
      <c r="I55" s="27" t="s">
        <v>29</v>
      </c>
    </row>
    <row r="56" spans="1:9" x14ac:dyDescent="0.25">
      <c r="A56" s="27" t="s">
        <v>158</v>
      </c>
      <c r="B56" s="27">
        <v>40031181</v>
      </c>
      <c r="C56" s="27">
        <v>41110000000</v>
      </c>
      <c r="D56" s="27">
        <v>4111001000</v>
      </c>
      <c r="E56" s="27" t="s">
        <v>44</v>
      </c>
      <c r="F56" s="27" t="s">
        <v>45</v>
      </c>
      <c r="G56" s="28">
        <v>1183.83</v>
      </c>
      <c r="H56" s="29">
        <v>43889</v>
      </c>
      <c r="I56" s="27" t="s">
        <v>29</v>
      </c>
    </row>
    <row r="57" spans="1:9" x14ac:dyDescent="0.25">
      <c r="A57" s="27" t="s">
        <v>158</v>
      </c>
      <c r="B57" s="27">
        <v>40031169</v>
      </c>
      <c r="C57" s="27">
        <v>41110000000</v>
      </c>
      <c r="D57" s="27">
        <v>4111001000</v>
      </c>
      <c r="E57" s="27" t="s">
        <v>44</v>
      </c>
      <c r="F57" s="27" t="s">
        <v>47</v>
      </c>
      <c r="G57" s="28">
        <v>4373.8100000000004</v>
      </c>
      <c r="H57" s="29">
        <v>43889</v>
      </c>
      <c r="I57" s="27" t="s">
        <v>29</v>
      </c>
    </row>
    <row r="58" spans="1:9" x14ac:dyDescent="0.25">
      <c r="A58" s="27" t="s">
        <v>158</v>
      </c>
      <c r="B58" s="27">
        <v>40031152</v>
      </c>
      <c r="C58" s="27">
        <v>41110000000</v>
      </c>
      <c r="D58" s="27">
        <v>4111001000</v>
      </c>
      <c r="E58" s="27" t="s">
        <v>44</v>
      </c>
      <c r="F58" s="27" t="s">
        <v>48</v>
      </c>
      <c r="G58" s="28">
        <v>3670.55</v>
      </c>
      <c r="H58" s="29">
        <v>43889</v>
      </c>
      <c r="I58" s="27" t="s">
        <v>29</v>
      </c>
    </row>
    <row r="59" spans="1:9" x14ac:dyDescent="0.25">
      <c r="A59" s="27" t="s">
        <v>158</v>
      </c>
      <c r="B59" s="27">
        <v>40033965</v>
      </c>
      <c r="C59" s="27">
        <v>41110000000</v>
      </c>
      <c r="D59" s="27">
        <v>4111001000</v>
      </c>
      <c r="E59" s="27" t="s">
        <v>44</v>
      </c>
      <c r="F59" s="27" t="s">
        <v>48</v>
      </c>
      <c r="G59" s="28">
        <v>199.37</v>
      </c>
      <c r="H59" s="29">
        <v>43889</v>
      </c>
      <c r="I59" s="27" t="s">
        <v>29</v>
      </c>
    </row>
    <row r="60" spans="1:9" x14ac:dyDescent="0.25">
      <c r="A60" s="27" t="s">
        <v>158</v>
      </c>
      <c r="B60" s="27">
        <v>40034007</v>
      </c>
      <c r="C60" s="27">
        <v>41110000000</v>
      </c>
      <c r="D60" s="27">
        <v>4111001000</v>
      </c>
      <c r="E60" s="27" t="s">
        <v>44</v>
      </c>
      <c r="F60" s="27" t="s">
        <v>46</v>
      </c>
      <c r="G60" s="28">
        <v>123.83</v>
      </c>
      <c r="H60" s="29">
        <v>43889</v>
      </c>
      <c r="I60" s="27" t="s">
        <v>29</v>
      </c>
    </row>
    <row r="61" spans="1:9" x14ac:dyDescent="0.25">
      <c r="A61" s="27" t="s">
        <v>158</v>
      </c>
      <c r="B61" s="27">
        <v>40034020</v>
      </c>
      <c r="C61" s="27">
        <v>41110000000</v>
      </c>
      <c r="D61" s="27">
        <v>4111001000</v>
      </c>
      <c r="E61" s="27" t="s">
        <v>44</v>
      </c>
      <c r="F61" s="27" t="s">
        <v>46</v>
      </c>
      <c r="G61" s="28">
        <v>274.06</v>
      </c>
      <c r="H61" s="29">
        <v>43889</v>
      </c>
      <c r="I61" s="27" t="s">
        <v>29</v>
      </c>
    </row>
    <row r="62" spans="1:9" x14ac:dyDescent="0.25">
      <c r="A62" s="27" t="s">
        <v>158</v>
      </c>
      <c r="B62" s="27">
        <v>40034030</v>
      </c>
      <c r="C62" s="27">
        <v>41110000000</v>
      </c>
      <c r="D62" s="27">
        <v>4111001000</v>
      </c>
      <c r="E62" s="27" t="s">
        <v>44</v>
      </c>
      <c r="F62" s="27" t="s">
        <v>51</v>
      </c>
      <c r="G62" s="28">
        <v>99.23</v>
      </c>
      <c r="H62" s="29">
        <v>43889</v>
      </c>
      <c r="I62" s="27" t="s">
        <v>29</v>
      </c>
    </row>
    <row r="63" spans="1:9" x14ac:dyDescent="0.25">
      <c r="A63" s="27" t="s">
        <v>158</v>
      </c>
      <c r="B63" s="27">
        <v>40034037</v>
      </c>
      <c r="C63" s="27">
        <v>41110000000</v>
      </c>
      <c r="D63" s="27">
        <v>4111001000</v>
      </c>
      <c r="E63" s="27" t="s">
        <v>44</v>
      </c>
      <c r="F63" s="27" t="s">
        <v>48</v>
      </c>
      <c r="G63" s="28">
        <v>160.66999999999999</v>
      </c>
      <c r="H63" s="29">
        <v>43889</v>
      </c>
      <c r="I63" s="27" t="s">
        <v>29</v>
      </c>
    </row>
    <row r="64" spans="1:9" x14ac:dyDescent="0.25">
      <c r="A64" s="27" t="s">
        <v>158</v>
      </c>
      <c r="B64" s="27">
        <v>40034044</v>
      </c>
      <c r="C64" s="27">
        <v>41110000000</v>
      </c>
      <c r="D64" s="27">
        <v>4111001000</v>
      </c>
      <c r="E64" s="27" t="s">
        <v>44</v>
      </c>
      <c r="F64" s="27" t="s">
        <v>47</v>
      </c>
      <c r="G64" s="28">
        <v>102.67</v>
      </c>
      <c r="H64" s="29">
        <v>43889</v>
      </c>
      <c r="I64" s="27" t="s">
        <v>29</v>
      </c>
    </row>
    <row r="65" spans="1:9" x14ac:dyDescent="0.25">
      <c r="A65" s="27" t="s">
        <v>158</v>
      </c>
      <c r="B65" s="27">
        <v>40034047</v>
      </c>
      <c r="C65" s="27">
        <v>41110000000</v>
      </c>
      <c r="D65" s="27">
        <v>4111001000</v>
      </c>
      <c r="E65" s="27" t="s">
        <v>44</v>
      </c>
      <c r="F65" s="27" t="s">
        <v>50</v>
      </c>
      <c r="G65" s="28">
        <v>121.39</v>
      </c>
      <c r="H65" s="29">
        <v>43889</v>
      </c>
      <c r="I65" s="27" t="s">
        <v>29</v>
      </c>
    </row>
    <row r="66" spans="1:9" x14ac:dyDescent="0.25">
      <c r="A66" s="27" t="s">
        <v>158</v>
      </c>
      <c r="B66" s="27">
        <v>40034052</v>
      </c>
      <c r="C66" s="27">
        <v>41110000000</v>
      </c>
      <c r="D66" s="27">
        <v>4111001000</v>
      </c>
      <c r="E66" s="27" t="s">
        <v>44</v>
      </c>
      <c r="F66" s="27" t="s">
        <v>153</v>
      </c>
      <c r="G66" s="28">
        <v>25</v>
      </c>
      <c r="H66" s="29">
        <v>43889</v>
      </c>
      <c r="I66" s="27" t="s">
        <v>29</v>
      </c>
    </row>
    <row r="67" spans="1:9" x14ac:dyDescent="0.25">
      <c r="A67" s="27" t="s">
        <v>158</v>
      </c>
      <c r="B67" s="27">
        <v>40034091</v>
      </c>
      <c r="C67" s="27">
        <v>41110000000</v>
      </c>
      <c r="D67" s="27">
        <v>4111001000</v>
      </c>
      <c r="E67" s="27" t="s">
        <v>44</v>
      </c>
      <c r="F67" s="27" t="s">
        <v>59</v>
      </c>
      <c r="G67" s="28">
        <v>10</v>
      </c>
      <c r="H67" s="29">
        <v>43889</v>
      </c>
      <c r="I67" s="27" t="s">
        <v>29</v>
      </c>
    </row>
    <row r="68" spans="1:9" x14ac:dyDescent="0.25">
      <c r="A68" s="27" t="s">
        <v>158</v>
      </c>
      <c r="B68" s="27">
        <v>40033927</v>
      </c>
      <c r="C68" s="27">
        <v>41330000000</v>
      </c>
      <c r="D68" s="27">
        <v>4133005000</v>
      </c>
      <c r="E68" s="27" t="s">
        <v>79</v>
      </c>
      <c r="F68" s="27" t="s">
        <v>96</v>
      </c>
      <c r="G68" s="28">
        <v>406.77</v>
      </c>
      <c r="H68" s="29">
        <v>43889</v>
      </c>
      <c r="I68" s="27" t="s">
        <v>29</v>
      </c>
    </row>
    <row r="69" spans="1:9" x14ac:dyDescent="0.25">
      <c r="A69" s="27" t="s">
        <v>158</v>
      </c>
      <c r="B69" s="27">
        <v>40033927</v>
      </c>
      <c r="C69" s="27">
        <v>41330000000</v>
      </c>
      <c r="D69" s="27">
        <v>4133005000</v>
      </c>
      <c r="E69" s="27" t="s">
        <v>79</v>
      </c>
      <c r="F69" s="27" t="s">
        <v>96</v>
      </c>
      <c r="G69" s="28">
        <v>416.67</v>
      </c>
      <c r="H69" s="29">
        <v>43889</v>
      </c>
      <c r="I69" s="27" t="s">
        <v>29</v>
      </c>
    </row>
    <row r="70" spans="1:9" x14ac:dyDescent="0.25">
      <c r="A70" s="27" t="s">
        <v>158</v>
      </c>
      <c r="B70" s="27">
        <v>40033927</v>
      </c>
      <c r="C70" s="27">
        <v>41330000000</v>
      </c>
      <c r="D70" s="27">
        <v>4133005000</v>
      </c>
      <c r="E70" s="27" t="s">
        <v>79</v>
      </c>
      <c r="F70" s="27" t="s">
        <v>96</v>
      </c>
      <c r="G70" s="28">
        <v>396.56</v>
      </c>
      <c r="H70" s="29">
        <v>43889</v>
      </c>
      <c r="I70" s="27" t="s">
        <v>29</v>
      </c>
    </row>
    <row r="71" spans="1:9" x14ac:dyDescent="0.25">
      <c r="A71" s="27" t="s">
        <v>158</v>
      </c>
      <c r="B71" s="27">
        <v>40033888</v>
      </c>
      <c r="C71" s="27">
        <v>41430000000</v>
      </c>
      <c r="D71" s="27">
        <v>4143003000</v>
      </c>
      <c r="E71" s="27" t="s">
        <v>63</v>
      </c>
      <c r="F71" s="27" t="s">
        <v>64</v>
      </c>
      <c r="G71" s="28">
        <v>80.930000000000007</v>
      </c>
      <c r="H71" s="29">
        <v>43889</v>
      </c>
      <c r="I71" s="27" t="s">
        <v>29</v>
      </c>
    </row>
    <row r="72" spans="1:9" x14ac:dyDescent="0.25">
      <c r="A72" s="27" t="s">
        <v>158</v>
      </c>
      <c r="B72" s="27">
        <v>40033888</v>
      </c>
      <c r="C72" s="27">
        <v>41430000000</v>
      </c>
      <c r="D72" s="27">
        <v>4143003000</v>
      </c>
      <c r="E72" s="27" t="s">
        <v>63</v>
      </c>
      <c r="F72" s="27" t="s">
        <v>64</v>
      </c>
      <c r="G72" s="28">
        <v>835.57</v>
      </c>
      <c r="H72" s="29">
        <v>43889</v>
      </c>
      <c r="I72" s="27" t="s">
        <v>29</v>
      </c>
    </row>
    <row r="73" spans="1:9" x14ac:dyDescent="0.25">
      <c r="A73" s="27" t="s">
        <v>158</v>
      </c>
      <c r="B73" s="27">
        <v>40034373</v>
      </c>
      <c r="C73" s="27">
        <v>41910000000</v>
      </c>
      <c r="D73" s="27">
        <v>4191001100</v>
      </c>
      <c r="E73" s="27" t="s">
        <v>31</v>
      </c>
      <c r="F73" s="27" t="s">
        <v>288</v>
      </c>
      <c r="G73" s="28">
        <v>148.43</v>
      </c>
      <c r="H73" s="29">
        <v>43889</v>
      </c>
      <c r="I73" s="27" t="s">
        <v>29</v>
      </c>
    </row>
    <row r="74" spans="1:9" x14ac:dyDescent="0.25">
      <c r="A74" s="27" t="s">
        <v>158</v>
      </c>
      <c r="B74" s="27">
        <v>40034314</v>
      </c>
      <c r="C74" s="27">
        <v>41910000000</v>
      </c>
      <c r="D74" s="27">
        <v>4191001100</v>
      </c>
      <c r="E74" s="27" t="s">
        <v>31</v>
      </c>
      <c r="F74" s="27" t="s">
        <v>34</v>
      </c>
      <c r="G74" s="28">
        <v>148.43</v>
      </c>
      <c r="H74" s="29">
        <v>43889</v>
      </c>
      <c r="I74" s="27" t="s">
        <v>29</v>
      </c>
    </row>
    <row r="75" spans="1:9" x14ac:dyDescent="0.25">
      <c r="A75" s="27" t="s">
        <v>158</v>
      </c>
      <c r="B75" s="27">
        <v>40034332</v>
      </c>
      <c r="C75" s="27">
        <v>41910000000</v>
      </c>
      <c r="D75" s="27">
        <v>4191001100</v>
      </c>
      <c r="E75" s="27" t="s">
        <v>31</v>
      </c>
      <c r="F75" s="27" t="s">
        <v>34</v>
      </c>
      <c r="G75" s="28">
        <v>464.31</v>
      </c>
      <c r="H75" s="29">
        <v>43889</v>
      </c>
      <c r="I75" s="27" t="s">
        <v>29</v>
      </c>
    </row>
    <row r="76" spans="1:9" x14ac:dyDescent="0.25">
      <c r="A76" s="27" t="s">
        <v>158</v>
      </c>
      <c r="B76" s="27">
        <v>40034340</v>
      </c>
      <c r="C76" s="27">
        <v>41910000000</v>
      </c>
      <c r="D76" s="27">
        <v>4191001100</v>
      </c>
      <c r="E76" s="27" t="s">
        <v>31</v>
      </c>
      <c r="F76" s="27" t="s">
        <v>32</v>
      </c>
      <c r="G76" s="28">
        <v>353.11</v>
      </c>
      <c r="H76" s="29">
        <v>43889</v>
      </c>
      <c r="I76" s="27" t="s">
        <v>29</v>
      </c>
    </row>
    <row r="77" spans="1:9" x14ac:dyDescent="0.25">
      <c r="A77" s="27" t="s">
        <v>158</v>
      </c>
      <c r="B77" s="27">
        <v>40034345</v>
      </c>
      <c r="C77" s="27">
        <v>41910000000</v>
      </c>
      <c r="D77" s="27">
        <v>4191001100</v>
      </c>
      <c r="E77" s="27" t="s">
        <v>31</v>
      </c>
      <c r="F77" s="27" t="s">
        <v>32</v>
      </c>
      <c r="G77" s="28">
        <v>293.14999999999998</v>
      </c>
      <c r="H77" s="29">
        <v>43889</v>
      </c>
      <c r="I77" s="27" t="s">
        <v>29</v>
      </c>
    </row>
    <row r="78" spans="1:9" x14ac:dyDescent="0.25">
      <c r="A78" s="27" t="s">
        <v>158</v>
      </c>
      <c r="B78" s="27">
        <v>40034349</v>
      </c>
      <c r="C78" s="27">
        <v>41910000000</v>
      </c>
      <c r="D78" s="27">
        <v>4191001100</v>
      </c>
      <c r="E78" s="27" t="s">
        <v>31</v>
      </c>
      <c r="F78" s="27" t="s">
        <v>32</v>
      </c>
      <c r="G78" s="28">
        <v>466.42</v>
      </c>
      <c r="H78" s="29">
        <v>43889</v>
      </c>
      <c r="I78" s="27" t="s">
        <v>29</v>
      </c>
    </row>
    <row r="79" spans="1:9" x14ac:dyDescent="0.25">
      <c r="A79" s="27" t="s">
        <v>158</v>
      </c>
      <c r="B79" s="27">
        <v>40034351</v>
      </c>
      <c r="C79" s="27">
        <v>41910000000</v>
      </c>
      <c r="D79" s="27">
        <v>4191001100</v>
      </c>
      <c r="E79" s="27" t="s">
        <v>31</v>
      </c>
      <c r="F79" s="27" t="s">
        <v>32</v>
      </c>
      <c r="G79" s="28">
        <v>464.31</v>
      </c>
      <c r="H79" s="29">
        <v>43889</v>
      </c>
      <c r="I79" s="27" t="s">
        <v>29</v>
      </c>
    </row>
    <row r="80" spans="1:9" x14ac:dyDescent="0.25">
      <c r="A80" s="27" t="s">
        <v>158</v>
      </c>
      <c r="B80" s="27">
        <v>40034354</v>
      </c>
      <c r="C80" s="27">
        <v>41910000000</v>
      </c>
      <c r="D80" s="27">
        <v>4191001100</v>
      </c>
      <c r="E80" s="27" t="s">
        <v>31</v>
      </c>
      <c r="F80" s="27" t="s">
        <v>32</v>
      </c>
      <c r="G80" s="28">
        <v>468.53</v>
      </c>
      <c r="H80" s="29">
        <v>43889</v>
      </c>
      <c r="I80" s="27" t="s">
        <v>29</v>
      </c>
    </row>
    <row r="81" spans="1:9" x14ac:dyDescent="0.25">
      <c r="A81" s="27" t="s">
        <v>158</v>
      </c>
      <c r="B81" s="27">
        <v>40034358</v>
      </c>
      <c r="C81" s="27">
        <v>41910000000</v>
      </c>
      <c r="D81" s="27">
        <v>4191001100</v>
      </c>
      <c r="E81" s="27" t="s">
        <v>31</v>
      </c>
      <c r="F81" s="27" t="s">
        <v>49</v>
      </c>
      <c r="G81" s="28">
        <v>301.8</v>
      </c>
      <c r="H81" s="29">
        <v>43889</v>
      </c>
      <c r="I81" s="27" t="s">
        <v>29</v>
      </c>
    </row>
    <row r="82" spans="1:9" x14ac:dyDescent="0.25">
      <c r="A82" s="27" t="s">
        <v>158</v>
      </c>
      <c r="B82" s="27">
        <v>40034364</v>
      </c>
      <c r="C82" s="27">
        <v>41910000000</v>
      </c>
      <c r="D82" s="27">
        <v>4191001100</v>
      </c>
      <c r="E82" s="27" t="s">
        <v>31</v>
      </c>
      <c r="F82" s="27" t="s">
        <v>28</v>
      </c>
      <c r="G82" s="28">
        <v>203.81</v>
      </c>
      <c r="H82" s="29">
        <v>43889</v>
      </c>
      <c r="I82" s="27" t="s">
        <v>29</v>
      </c>
    </row>
    <row r="83" spans="1:9" x14ac:dyDescent="0.25">
      <c r="A83" s="27" t="s">
        <v>158</v>
      </c>
      <c r="B83" s="27">
        <v>40034360</v>
      </c>
      <c r="C83" s="27">
        <v>41910000000</v>
      </c>
      <c r="D83" s="27">
        <v>4191001100</v>
      </c>
      <c r="E83" s="27" t="s">
        <v>31</v>
      </c>
      <c r="F83" s="27" t="s">
        <v>61</v>
      </c>
      <c r="G83" s="28">
        <v>468.53</v>
      </c>
      <c r="H83" s="29">
        <v>43889</v>
      </c>
      <c r="I83" s="27" t="s">
        <v>29</v>
      </c>
    </row>
    <row r="84" spans="1:9" x14ac:dyDescent="0.25">
      <c r="A84" s="27" t="s">
        <v>158</v>
      </c>
      <c r="B84" s="27">
        <v>40034304</v>
      </c>
      <c r="C84" s="27">
        <v>41910000000</v>
      </c>
      <c r="D84" s="27">
        <v>4191001100</v>
      </c>
      <c r="E84" s="27" t="s">
        <v>31</v>
      </c>
      <c r="F84" s="27" t="s">
        <v>34</v>
      </c>
      <c r="G84" s="28">
        <v>292.74</v>
      </c>
      <c r="H84" s="29">
        <v>43889</v>
      </c>
      <c r="I84" s="27" t="s">
        <v>29</v>
      </c>
    </row>
    <row r="85" spans="1:9" x14ac:dyDescent="0.25">
      <c r="A85" s="27" t="s">
        <v>158</v>
      </c>
      <c r="B85" s="27">
        <v>40034304</v>
      </c>
      <c r="C85" s="27">
        <v>41910000000</v>
      </c>
      <c r="D85" s="27">
        <v>4191001100</v>
      </c>
      <c r="E85" s="27" t="s">
        <v>31</v>
      </c>
      <c r="F85" s="27" t="s">
        <v>34</v>
      </c>
      <c r="G85" s="28">
        <v>175.79</v>
      </c>
      <c r="H85" s="29">
        <v>43889</v>
      </c>
      <c r="I85" s="27" t="s">
        <v>29</v>
      </c>
    </row>
    <row r="86" spans="1:9" x14ac:dyDescent="0.25">
      <c r="A86" s="27" t="s">
        <v>158</v>
      </c>
      <c r="B86" s="27">
        <v>40034766</v>
      </c>
      <c r="C86" s="27">
        <v>41910000000</v>
      </c>
      <c r="D86" s="27">
        <v>4191001100</v>
      </c>
      <c r="E86" s="27" t="s">
        <v>31</v>
      </c>
      <c r="F86" s="27" t="s">
        <v>34</v>
      </c>
      <c r="G86" s="28">
        <v>150.11000000000001</v>
      </c>
      <c r="H86" s="29">
        <v>43889</v>
      </c>
      <c r="I86" s="27" t="s">
        <v>29</v>
      </c>
    </row>
    <row r="87" spans="1:9" x14ac:dyDescent="0.25">
      <c r="A87" s="27" t="s">
        <v>180</v>
      </c>
      <c r="B87" s="27">
        <v>40020801</v>
      </c>
      <c r="C87" s="27">
        <v>41470000000</v>
      </c>
      <c r="D87" s="27">
        <v>4147001000</v>
      </c>
      <c r="E87" s="27" t="s">
        <v>35</v>
      </c>
      <c r="F87" s="27" t="s">
        <v>34</v>
      </c>
      <c r="G87" s="28">
        <v>239700</v>
      </c>
      <c r="H87" s="29">
        <v>43873</v>
      </c>
      <c r="I87" s="27" t="s">
        <v>181</v>
      </c>
    </row>
    <row r="88" spans="1:9" x14ac:dyDescent="0.25">
      <c r="A88" s="27" t="s">
        <v>180</v>
      </c>
      <c r="B88" s="27">
        <v>40020801</v>
      </c>
      <c r="C88" s="27">
        <v>41470000000</v>
      </c>
      <c r="D88" s="27">
        <v>4147001000</v>
      </c>
      <c r="E88" s="27" t="s">
        <v>35</v>
      </c>
      <c r="F88" s="27" t="s">
        <v>34</v>
      </c>
      <c r="G88" s="28">
        <v>42300</v>
      </c>
      <c r="H88" s="29">
        <v>43873</v>
      </c>
      <c r="I88" s="27" t="s">
        <v>29</v>
      </c>
    </row>
    <row r="89" spans="1:9" x14ac:dyDescent="0.25">
      <c r="A89" s="27" t="s">
        <v>180</v>
      </c>
      <c r="B89" s="27">
        <v>40023578</v>
      </c>
      <c r="C89" s="27">
        <v>41470000000</v>
      </c>
      <c r="D89" s="27">
        <v>4147001000</v>
      </c>
      <c r="E89" s="27" t="s">
        <v>35</v>
      </c>
      <c r="F89" s="27" t="s">
        <v>34</v>
      </c>
      <c r="G89" s="28">
        <v>196936.45</v>
      </c>
      <c r="H89" s="29">
        <v>43878</v>
      </c>
      <c r="I89" s="27" t="s">
        <v>181</v>
      </c>
    </row>
    <row r="90" spans="1:9" x14ac:dyDescent="0.25">
      <c r="A90" s="27" t="s">
        <v>180</v>
      </c>
      <c r="B90" s="27">
        <v>40023578</v>
      </c>
      <c r="C90" s="27">
        <v>41470000000</v>
      </c>
      <c r="D90" s="27">
        <v>4147001000</v>
      </c>
      <c r="E90" s="27" t="s">
        <v>35</v>
      </c>
      <c r="F90" s="27" t="s">
        <v>34</v>
      </c>
      <c r="G90" s="28">
        <v>21881.83</v>
      </c>
      <c r="H90" s="29">
        <v>43878</v>
      </c>
      <c r="I90" s="27" t="s">
        <v>29</v>
      </c>
    </row>
    <row r="91" spans="1:9" x14ac:dyDescent="0.25">
      <c r="A91" s="27" t="s">
        <v>180</v>
      </c>
      <c r="B91" s="27">
        <v>40027649</v>
      </c>
      <c r="C91" s="27">
        <v>41490000000</v>
      </c>
      <c r="D91" s="27">
        <v>4149009000</v>
      </c>
      <c r="E91" s="27" t="s">
        <v>40</v>
      </c>
      <c r="F91" s="27" t="s">
        <v>28</v>
      </c>
      <c r="G91" s="28">
        <v>18</v>
      </c>
      <c r="H91" s="29">
        <v>43885</v>
      </c>
      <c r="I91" s="27" t="s">
        <v>181</v>
      </c>
    </row>
    <row r="92" spans="1:9" x14ac:dyDescent="0.25">
      <c r="A92" s="27" t="s">
        <v>180</v>
      </c>
      <c r="B92" s="27">
        <v>40027644</v>
      </c>
      <c r="C92" s="27">
        <v>41490000000</v>
      </c>
      <c r="D92" s="27">
        <v>4149009000</v>
      </c>
      <c r="E92" s="27" t="s">
        <v>40</v>
      </c>
      <c r="F92" s="27" t="s">
        <v>109</v>
      </c>
      <c r="G92" s="28">
        <v>431.42</v>
      </c>
      <c r="H92" s="29">
        <v>43885</v>
      </c>
      <c r="I92" s="27" t="s">
        <v>181</v>
      </c>
    </row>
    <row r="93" spans="1:9" x14ac:dyDescent="0.25">
      <c r="A93" s="27" t="s">
        <v>180</v>
      </c>
      <c r="B93" s="27">
        <v>40027631</v>
      </c>
      <c r="C93" s="27">
        <v>41490000000</v>
      </c>
      <c r="D93" s="27">
        <v>4149009000</v>
      </c>
      <c r="E93" s="27" t="s">
        <v>40</v>
      </c>
      <c r="F93" s="27" t="s">
        <v>28</v>
      </c>
      <c r="G93" s="28">
        <v>400</v>
      </c>
      <c r="H93" s="29">
        <v>43885</v>
      </c>
      <c r="I93" s="27" t="s">
        <v>181</v>
      </c>
    </row>
    <row r="94" spans="1:9" x14ac:dyDescent="0.25">
      <c r="A94" s="27" t="s">
        <v>180</v>
      </c>
      <c r="B94" s="27">
        <v>40032842</v>
      </c>
      <c r="C94" s="27">
        <v>41470000000</v>
      </c>
      <c r="D94" s="27">
        <v>4147001000</v>
      </c>
      <c r="E94" s="27" t="s">
        <v>35</v>
      </c>
      <c r="F94" s="27" t="s">
        <v>34</v>
      </c>
      <c r="G94" s="28">
        <v>23274.07</v>
      </c>
      <c r="H94" s="29">
        <v>43889</v>
      </c>
      <c r="I94" s="27" t="s">
        <v>29</v>
      </c>
    </row>
    <row r="95" spans="1:9" x14ac:dyDescent="0.25">
      <c r="A95" s="27" t="s">
        <v>180</v>
      </c>
      <c r="B95" s="27">
        <v>40032842</v>
      </c>
      <c r="C95" s="27">
        <v>41470000000</v>
      </c>
      <c r="D95" s="27">
        <v>4147001000</v>
      </c>
      <c r="E95" s="27" t="s">
        <v>35</v>
      </c>
      <c r="F95" s="27" t="s">
        <v>34</v>
      </c>
      <c r="G95" s="28">
        <v>203568.7</v>
      </c>
      <c r="H95" s="29">
        <v>43889</v>
      </c>
      <c r="I95" s="27" t="s">
        <v>181</v>
      </c>
    </row>
    <row r="96" spans="1:9" x14ac:dyDescent="0.25">
      <c r="A96" s="27" t="s">
        <v>255</v>
      </c>
      <c r="B96" s="27">
        <v>40015045</v>
      </c>
      <c r="C96" s="27">
        <v>41120000000</v>
      </c>
      <c r="D96" s="27">
        <v>4112001000</v>
      </c>
      <c r="E96" s="27" t="s">
        <v>65</v>
      </c>
      <c r="F96" s="27" t="s">
        <v>66</v>
      </c>
      <c r="G96" s="28">
        <v>346.18</v>
      </c>
      <c r="H96" s="29">
        <v>43868</v>
      </c>
      <c r="I96" s="27" t="s">
        <v>29</v>
      </c>
    </row>
    <row r="97" spans="1:9" x14ac:dyDescent="0.25">
      <c r="A97" s="27" t="s">
        <v>255</v>
      </c>
      <c r="B97" s="27">
        <v>40015045</v>
      </c>
      <c r="C97" s="27">
        <v>41130000000</v>
      </c>
      <c r="D97" s="27">
        <v>4113001000</v>
      </c>
      <c r="E97" s="27" t="s">
        <v>67</v>
      </c>
      <c r="F97" s="27" t="s">
        <v>66</v>
      </c>
      <c r="G97" s="28">
        <v>576.97</v>
      </c>
      <c r="H97" s="29">
        <v>43868</v>
      </c>
      <c r="I97" s="27" t="s">
        <v>29</v>
      </c>
    </row>
    <row r="98" spans="1:9" x14ac:dyDescent="0.25">
      <c r="A98" s="27" t="s">
        <v>255</v>
      </c>
      <c r="B98" s="27">
        <v>40015045</v>
      </c>
      <c r="C98" s="27">
        <v>41130000000</v>
      </c>
      <c r="D98" s="27">
        <v>4113002000</v>
      </c>
      <c r="E98" s="27" t="s">
        <v>68</v>
      </c>
      <c r="F98" s="27" t="s">
        <v>66</v>
      </c>
      <c r="G98" s="28">
        <v>326.94</v>
      </c>
      <c r="H98" s="29">
        <v>43868</v>
      </c>
      <c r="I98" s="27" t="s">
        <v>29</v>
      </c>
    </row>
    <row r="99" spans="1:9" x14ac:dyDescent="0.25">
      <c r="A99" s="27" t="s">
        <v>255</v>
      </c>
      <c r="B99" s="27">
        <v>40015045</v>
      </c>
      <c r="C99" s="27">
        <v>41130000000</v>
      </c>
      <c r="D99" s="27">
        <v>4113003000</v>
      </c>
      <c r="E99" s="27" t="s">
        <v>69</v>
      </c>
      <c r="F99" s="27" t="s">
        <v>66</v>
      </c>
      <c r="G99" s="28">
        <v>19.239999999999998</v>
      </c>
      <c r="H99" s="29">
        <v>43868</v>
      </c>
      <c r="I99" s="27" t="s">
        <v>29</v>
      </c>
    </row>
    <row r="100" spans="1:9" x14ac:dyDescent="0.25">
      <c r="A100" s="27" t="s">
        <v>255</v>
      </c>
      <c r="B100" s="27">
        <v>40015045</v>
      </c>
      <c r="C100" s="27">
        <v>41140000000</v>
      </c>
      <c r="D100" s="27">
        <v>4114001000</v>
      </c>
      <c r="E100" s="27" t="s">
        <v>67</v>
      </c>
      <c r="F100" s="27" t="s">
        <v>66</v>
      </c>
      <c r="G100" s="28">
        <v>211.55</v>
      </c>
      <c r="H100" s="29">
        <v>43868</v>
      </c>
      <c r="I100" s="27" t="s">
        <v>29</v>
      </c>
    </row>
    <row r="101" spans="1:9" x14ac:dyDescent="0.25">
      <c r="A101" s="27" t="s">
        <v>255</v>
      </c>
      <c r="B101" s="27">
        <v>40015045</v>
      </c>
      <c r="C101" s="27">
        <v>41140000000</v>
      </c>
      <c r="D101" s="27">
        <v>4114002000</v>
      </c>
      <c r="E101" s="27" t="s">
        <v>68</v>
      </c>
      <c r="F101" s="27" t="s">
        <v>66</v>
      </c>
      <c r="G101" s="28">
        <v>88.47</v>
      </c>
      <c r="H101" s="29">
        <v>43868</v>
      </c>
      <c r="I101" s="27" t="s">
        <v>29</v>
      </c>
    </row>
    <row r="102" spans="1:9" x14ac:dyDescent="0.25">
      <c r="A102" s="27" t="s">
        <v>255</v>
      </c>
      <c r="B102" s="27">
        <v>40015045</v>
      </c>
      <c r="C102" s="27">
        <v>41140000000</v>
      </c>
      <c r="D102" s="27">
        <v>4114003000</v>
      </c>
      <c r="E102" s="27" t="s">
        <v>69</v>
      </c>
      <c r="F102" s="27" t="s">
        <v>66</v>
      </c>
      <c r="G102" s="28">
        <v>19.239999999999998</v>
      </c>
      <c r="H102" s="29">
        <v>43868</v>
      </c>
      <c r="I102" s="27" t="s">
        <v>29</v>
      </c>
    </row>
    <row r="103" spans="1:9" x14ac:dyDescent="0.25">
      <c r="A103" s="27" t="s">
        <v>255</v>
      </c>
      <c r="B103" s="27">
        <v>40015045</v>
      </c>
      <c r="C103" s="27">
        <v>41140000000</v>
      </c>
      <c r="D103" s="27">
        <v>4114005000</v>
      </c>
      <c r="E103" s="27" t="s">
        <v>70</v>
      </c>
      <c r="F103" s="27" t="s">
        <v>66</v>
      </c>
      <c r="G103" s="28">
        <v>7.68</v>
      </c>
      <c r="H103" s="29">
        <v>43868</v>
      </c>
      <c r="I103" s="27" t="s">
        <v>29</v>
      </c>
    </row>
    <row r="104" spans="1:9" x14ac:dyDescent="0.25">
      <c r="A104" s="27" t="s">
        <v>255</v>
      </c>
      <c r="B104" s="27">
        <v>40015048</v>
      </c>
      <c r="C104" s="27">
        <v>41150000000</v>
      </c>
      <c r="D104" s="27">
        <v>4115001000</v>
      </c>
      <c r="E104" s="27" t="s">
        <v>87</v>
      </c>
      <c r="F104" s="27" t="s">
        <v>88</v>
      </c>
      <c r="G104" s="28">
        <v>51.92</v>
      </c>
      <c r="H104" s="29">
        <v>43875</v>
      </c>
      <c r="I104" s="27" t="s">
        <v>29</v>
      </c>
    </row>
    <row r="105" spans="1:9" x14ac:dyDescent="0.25">
      <c r="A105" s="27" t="s">
        <v>255</v>
      </c>
      <c r="B105" s="27">
        <v>40031452</v>
      </c>
      <c r="C105" s="27">
        <v>41110000000</v>
      </c>
      <c r="D105" s="27">
        <v>4111001000</v>
      </c>
      <c r="E105" s="27" t="s">
        <v>44</v>
      </c>
      <c r="F105" s="27" t="s">
        <v>46</v>
      </c>
      <c r="G105" s="28">
        <v>530.83000000000004</v>
      </c>
      <c r="H105" s="29">
        <v>43889</v>
      </c>
      <c r="I105" s="27" t="s">
        <v>29</v>
      </c>
    </row>
    <row r="106" spans="1:9" x14ac:dyDescent="0.25">
      <c r="A106" s="27" t="s">
        <v>255</v>
      </c>
      <c r="B106" s="27">
        <v>40031438</v>
      </c>
      <c r="C106" s="27">
        <v>41110000000</v>
      </c>
      <c r="D106" s="27">
        <v>4111001000</v>
      </c>
      <c r="E106" s="27" t="s">
        <v>44</v>
      </c>
      <c r="F106" s="27" t="s">
        <v>34</v>
      </c>
      <c r="G106" s="28">
        <v>1646.47</v>
      </c>
      <c r="H106" s="29">
        <v>43889</v>
      </c>
      <c r="I106" s="27" t="s">
        <v>29</v>
      </c>
    </row>
    <row r="107" spans="1:9" x14ac:dyDescent="0.25">
      <c r="A107" s="27" t="s">
        <v>255</v>
      </c>
      <c r="B107" s="27">
        <v>40034393</v>
      </c>
      <c r="C107" s="27">
        <v>41110000000</v>
      </c>
      <c r="D107" s="27">
        <v>4111001000</v>
      </c>
      <c r="E107" s="27" t="s">
        <v>44</v>
      </c>
      <c r="F107" s="27" t="s">
        <v>46</v>
      </c>
      <c r="G107" s="28">
        <v>234.29</v>
      </c>
      <c r="H107" s="29">
        <v>43889</v>
      </c>
      <c r="I107" s="27" t="s">
        <v>29</v>
      </c>
    </row>
    <row r="108" spans="1:9" x14ac:dyDescent="0.25">
      <c r="A108" s="27" t="s">
        <v>197</v>
      </c>
      <c r="B108" s="27">
        <v>40015043</v>
      </c>
      <c r="C108" s="27">
        <v>41910000000</v>
      </c>
      <c r="D108" s="27">
        <v>4191001100</v>
      </c>
      <c r="E108" s="27" t="s">
        <v>31</v>
      </c>
      <c r="F108" s="27" t="s">
        <v>34</v>
      </c>
      <c r="G108" s="28">
        <v>304.27</v>
      </c>
      <c r="H108" s="29">
        <v>43865</v>
      </c>
      <c r="I108" s="27" t="s">
        <v>29</v>
      </c>
    </row>
    <row r="109" spans="1:9" x14ac:dyDescent="0.25">
      <c r="A109" s="27" t="s">
        <v>197</v>
      </c>
      <c r="B109" s="27">
        <v>40015052</v>
      </c>
      <c r="C109" s="27">
        <v>41910000000</v>
      </c>
      <c r="D109" s="27">
        <v>4191001100</v>
      </c>
      <c r="E109" s="27" t="s">
        <v>31</v>
      </c>
      <c r="F109" s="27" t="s">
        <v>32</v>
      </c>
      <c r="G109" s="28">
        <v>464.34</v>
      </c>
      <c r="H109" s="29">
        <v>43865</v>
      </c>
      <c r="I109" s="27" t="s">
        <v>29</v>
      </c>
    </row>
    <row r="110" spans="1:9" x14ac:dyDescent="0.25">
      <c r="A110" s="27" t="s">
        <v>197</v>
      </c>
      <c r="B110" s="27">
        <v>40015060</v>
      </c>
      <c r="C110" s="27">
        <v>41910000000</v>
      </c>
      <c r="D110" s="27">
        <v>4191001100</v>
      </c>
      <c r="E110" s="27" t="s">
        <v>31</v>
      </c>
      <c r="F110" s="27" t="s">
        <v>32</v>
      </c>
      <c r="G110" s="28">
        <v>464.34</v>
      </c>
      <c r="H110" s="29">
        <v>43865</v>
      </c>
      <c r="I110" s="27" t="s">
        <v>29</v>
      </c>
    </row>
    <row r="111" spans="1:9" x14ac:dyDescent="0.25">
      <c r="A111" s="27" t="s">
        <v>197</v>
      </c>
      <c r="B111" s="27">
        <v>40015071</v>
      </c>
      <c r="C111" s="27">
        <v>41910000000</v>
      </c>
      <c r="D111" s="27">
        <v>4191001100</v>
      </c>
      <c r="E111" s="27" t="s">
        <v>31</v>
      </c>
      <c r="F111" s="27" t="s">
        <v>32</v>
      </c>
      <c r="G111" s="28">
        <v>290.68</v>
      </c>
      <c r="H111" s="29">
        <v>43865</v>
      </c>
      <c r="I111" s="27" t="s">
        <v>29</v>
      </c>
    </row>
    <row r="112" spans="1:9" x14ac:dyDescent="0.25">
      <c r="A112" s="27" t="s">
        <v>197</v>
      </c>
      <c r="B112" s="27">
        <v>40015130</v>
      </c>
      <c r="C112" s="27">
        <v>41910000000</v>
      </c>
      <c r="D112" s="27">
        <v>4191001100</v>
      </c>
      <c r="E112" s="27" t="s">
        <v>31</v>
      </c>
      <c r="F112" s="27" t="s">
        <v>32</v>
      </c>
      <c r="G112" s="28">
        <v>136.82</v>
      </c>
      <c r="H112" s="29">
        <v>43865</v>
      </c>
      <c r="I112" s="27" t="s">
        <v>29</v>
      </c>
    </row>
    <row r="113" spans="1:9" x14ac:dyDescent="0.25">
      <c r="A113" s="27" t="s">
        <v>197</v>
      </c>
      <c r="B113" s="27">
        <v>40015130</v>
      </c>
      <c r="C113" s="27">
        <v>41910000000</v>
      </c>
      <c r="D113" s="27">
        <v>4191001100</v>
      </c>
      <c r="E113" s="27" t="s">
        <v>31</v>
      </c>
      <c r="F113" s="27" t="s">
        <v>32</v>
      </c>
      <c r="G113" s="28">
        <v>162.44999999999999</v>
      </c>
      <c r="H113" s="29">
        <v>43865</v>
      </c>
      <c r="I113" s="27" t="s">
        <v>29</v>
      </c>
    </row>
    <row r="114" spans="1:9" x14ac:dyDescent="0.25">
      <c r="A114" s="27" t="s">
        <v>197</v>
      </c>
      <c r="B114" s="27">
        <v>40015139</v>
      </c>
      <c r="C114" s="27">
        <v>41910000000</v>
      </c>
      <c r="D114" s="27">
        <v>4191001100</v>
      </c>
      <c r="E114" s="27" t="s">
        <v>31</v>
      </c>
      <c r="F114" s="27" t="s">
        <v>34</v>
      </c>
      <c r="G114" s="28">
        <v>621</v>
      </c>
      <c r="H114" s="29">
        <v>43865</v>
      </c>
      <c r="I114" s="27" t="s">
        <v>29</v>
      </c>
    </row>
    <row r="115" spans="1:9" x14ac:dyDescent="0.25">
      <c r="A115" s="27" t="s">
        <v>197</v>
      </c>
      <c r="B115" s="27">
        <v>40015149</v>
      </c>
      <c r="C115" s="27">
        <v>41910000000</v>
      </c>
      <c r="D115" s="27">
        <v>4191001100</v>
      </c>
      <c r="E115" s="27" t="s">
        <v>31</v>
      </c>
      <c r="F115" s="27" t="s">
        <v>28</v>
      </c>
      <c r="G115" s="28">
        <v>470.64</v>
      </c>
      <c r="H115" s="29">
        <v>43865</v>
      </c>
      <c r="I115" s="27" t="s">
        <v>29</v>
      </c>
    </row>
    <row r="116" spans="1:9" x14ac:dyDescent="0.25">
      <c r="A116" s="27" t="s">
        <v>197</v>
      </c>
      <c r="B116" s="27">
        <v>40017377</v>
      </c>
      <c r="C116" s="27">
        <v>41270000000</v>
      </c>
      <c r="D116" s="27">
        <v>4127001000</v>
      </c>
      <c r="E116" s="27" t="s">
        <v>136</v>
      </c>
      <c r="F116" s="27" t="s">
        <v>28</v>
      </c>
      <c r="G116" s="28">
        <v>291.88</v>
      </c>
      <c r="H116" s="29">
        <v>43867</v>
      </c>
      <c r="I116" s="27" t="s">
        <v>29</v>
      </c>
    </row>
    <row r="117" spans="1:9" x14ac:dyDescent="0.25">
      <c r="A117" s="27" t="s">
        <v>197</v>
      </c>
      <c r="B117" s="27">
        <v>40017377</v>
      </c>
      <c r="C117" s="27">
        <v>41270000000</v>
      </c>
      <c r="D117" s="27">
        <v>4127001000</v>
      </c>
      <c r="E117" s="27" t="s">
        <v>136</v>
      </c>
      <c r="F117" s="27" t="s">
        <v>28</v>
      </c>
      <c r="G117" s="28">
        <v>108.12</v>
      </c>
      <c r="H117" s="29">
        <v>43867</v>
      </c>
      <c r="I117" s="27" t="s">
        <v>29</v>
      </c>
    </row>
    <row r="118" spans="1:9" x14ac:dyDescent="0.25">
      <c r="A118" s="27" t="s">
        <v>197</v>
      </c>
      <c r="B118" s="27">
        <v>40016071</v>
      </c>
      <c r="C118" s="27">
        <v>41490000000</v>
      </c>
      <c r="D118" s="27">
        <v>4149009000</v>
      </c>
      <c r="E118" s="27" t="s">
        <v>40</v>
      </c>
      <c r="F118" s="27" t="s">
        <v>160</v>
      </c>
      <c r="G118" s="28">
        <v>264</v>
      </c>
      <c r="H118" s="29">
        <v>43867</v>
      </c>
      <c r="I118" s="27" t="s">
        <v>29</v>
      </c>
    </row>
    <row r="119" spans="1:9" x14ac:dyDescent="0.25">
      <c r="A119" s="27" t="s">
        <v>197</v>
      </c>
      <c r="B119" s="27">
        <v>40016085</v>
      </c>
      <c r="C119" s="27">
        <v>41490000000</v>
      </c>
      <c r="D119" s="27">
        <v>4149009000</v>
      </c>
      <c r="E119" s="27" t="s">
        <v>40</v>
      </c>
      <c r="F119" s="27" t="s">
        <v>160</v>
      </c>
      <c r="G119" s="28">
        <v>92</v>
      </c>
      <c r="H119" s="29">
        <v>43867</v>
      </c>
      <c r="I119" s="27" t="s">
        <v>29</v>
      </c>
    </row>
    <row r="120" spans="1:9" x14ac:dyDescent="0.25">
      <c r="A120" s="27" t="s">
        <v>197</v>
      </c>
      <c r="B120" s="27">
        <v>40016093</v>
      </c>
      <c r="C120" s="27">
        <v>41490000000</v>
      </c>
      <c r="D120" s="27">
        <v>4149009000</v>
      </c>
      <c r="E120" s="27" t="s">
        <v>40</v>
      </c>
      <c r="F120" s="27" t="s">
        <v>160</v>
      </c>
      <c r="G120" s="28">
        <v>264</v>
      </c>
      <c r="H120" s="29">
        <v>43867</v>
      </c>
      <c r="I120" s="27" t="s">
        <v>29</v>
      </c>
    </row>
    <row r="121" spans="1:9" x14ac:dyDescent="0.25">
      <c r="A121" s="27" t="s">
        <v>197</v>
      </c>
      <c r="B121" s="27">
        <v>40016147</v>
      </c>
      <c r="C121" s="27">
        <v>41490000000</v>
      </c>
      <c r="D121" s="27">
        <v>4149009000</v>
      </c>
      <c r="E121" s="27" t="s">
        <v>40</v>
      </c>
      <c r="F121" s="27" t="s">
        <v>160</v>
      </c>
      <c r="G121" s="28">
        <v>92</v>
      </c>
      <c r="H121" s="29">
        <v>43867</v>
      </c>
      <c r="I121" s="27" t="s">
        <v>29</v>
      </c>
    </row>
    <row r="122" spans="1:9" x14ac:dyDescent="0.25">
      <c r="A122" s="27" t="s">
        <v>197</v>
      </c>
      <c r="B122" s="27">
        <v>40016154</v>
      </c>
      <c r="C122" s="27">
        <v>41490000000</v>
      </c>
      <c r="D122" s="27">
        <v>4149009000</v>
      </c>
      <c r="E122" s="27" t="s">
        <v>40</v>
      </c>
      <c r="F122" s="27" t="s">
        <v>160</v>
      </c>
      <c r="G122" s="28">
        <v>264</v>
      </c>
      <c r="H122" s="29">
        <v>43867</v>
      </c>
      <c r="I122" s="27" t="s">
        <v>29</v>
      </c>
    </row>
    <row r="123" spans="1:9" x14ac:dyDescent="0.25">
      <c r="A123" s="27" t="s">
        <v>197</v>
      </c>
      <c r="B123" s="27">
        <v>40017226</v>
      </c>
      <c r="C123" s="27">
        <v>41470000000</v>
      </c>
      <c r="D123" s="27">
        <v>4147001000</v>
      </c>
      <c r="E123" s="27" t="s">
        <v>35</v>
      </c>
      <c r="F123" s="27" t="s">
        <v>88</v>
      </c>
      <c r="G123" s="28">
        <v>14.09</v>
      </c>
      <c r="H123" s="29">
        <v>43867</v>
      </c>
      <c r="I123" s="27" t="s">
        <v>29</v>
      </c>
    </row>
    <row r="124" spans="1:9" x14ac:dyDescent="0.25">
      <c r="A124" s="27" t="s">
        <v>197</v>
      </c>
      <c r="B124" s="27">
        <v>40017221</v>
      </c>
      <c r="C124" s="27">
        <v>41470000000</v>
      </c>
      <c r="D124" s="27">
        <v>4147001000</v>
      </c>
      <c r="E124" s="27" t="s">
        <v>35</v>
      </c>
      <c r="F124" s="27" t="s">
        <v>66</v>
      </c>
      <c r="G124" s="28">
        <v>93.91</v>
      </c>
      <c r="H124" s="29">
        <v>43867</v>
      </c>
      <c r="I124" s="27" t="s">
        <v>29</v>
      </c>
    </row>
    <row r="125" spans="1:9" x14ac:dyDescent="0.25">
      <c r="A125" s="27" t="s">
        <v>197</v>
      </c>
      <c r="B125" s="27">
        <v>40017217</v>
      </c>
      <c r="C125" s="27">
        <v>41470000000</v>
      </c>
      <c r="D125" s="27">
        <v>4147001000</v>
      </c>
      <c r="E125" s="27" t="s">
        <v>35</v>
      </c>
      <c r="F125" s="27" t="s">
        <v>32</v>
      </c>
      <c r="G125" s="28">
        <v>1396.66</v>
      </c>
      <c r="H125" s="29">
        <v>43867</v>
      </c>
      <c r="I125" s="27" t="s">
        <v>29</v>
      </c>
    </row>
    <row r="126" spans="1:9" x14ac:dyDescent="0.25">
      <c r="A126" s="27" t="s">
        <v>197</v>
      </c>
      <c r="B126" s="27">
        <v>40017308</v>
      </c>
      <c r="C126" s="27">
        <v>41910000000</v>
      </c>
      <c r="D126" s="27">
        <v>4191001000</v>
      </c>
      <c r="E126" s="27" t="s">
        <v>151</v>
      </c>
      <c r="F126" s="27" t="s">
        <v>88</v>
      </c>
      <c r="G126" s="28">
        <v>55.8</v>
      </c>
      <c r="H126" s="29">
        <v>43867</v>
      </c>
      <c r="I126" s="27" t="s">
        <v>29</v>
      </c>
    </row>
    <row r="127" spans="1:9" x14ac:dyDescent="0.25">
      <c r="A127" s="27" t="s">
        <v>197</v>
      </c>
      <c r="B127" s="27">
        <v>40017301</v>
      </c>
      <c r="C127" s="27">
        <v>41910000000</v>
      </c>
      <c r="D127" s="27">
        <v>4191001000</v>
      </c>
      <c r="E127" s="27" t="s">
        <v>151</v>
      </c>
      <c r="F127" s="27" t="s">
        <v>66</v>
      </c>
      <c r="G127" s="28">
        <v>553.51</v>
      </c>
      <c r="H127" s="29">
        <v>43867</v>
      </c>
      <c r="I127" s="27" t="s">
        <v>29</v>
      </c>
    </row>
    <row r="128" spans="1:9" x14ac:dyDescent="0.25">
      <c r="A128" s="27" t="s">
        <v>197</v>
      </c>
      <c r="B128" s="27">
        <v>40017301</v>
      </c>
      <c r="C128" s="27">
        <v>41910000000</v>
      </c>
      <c r="D128" s="27">
        <v>4191001000</v>
      </c>
      <c r="E128" s="27" t="s">
        <v>151</v>
      </c>
      <c r="F128" s="27" t="s">
        <v>66</v>
      </c>
      <c r="G128" s="28">
        <v>1084.5</v>
      </c>
      <c r="H128" s="29">
        <v>43867</v>
      </c>
      <c r="I128" s="27" t="s">
        <v>29</v>
      </c>
    </row>
    <row r="129" spans="1:9" x14ac:dyDescent="0.25">
      <c r="A129" s="27" t="s">
        <v>197</v>
      </c>
      <c r="B129" s="27">
        <v>40014892</v>
      </c>
      <c r="C129" s="27">
        <v>41120000000</v>
      </c>
      <c r="D129" s="27">
        <v>4112001000</v>
      </c>
      <c r="E129" s="27" t="s">
        <v>65</v>
      </c>
      <c r="F129" s="27" t="s">
        <v>66</v>
      </c>
      <c r="G129" s="28">
        <v>3693.09</v>
      </c>
      <c r="H129" s="29">
        <v>43868</v>
      </c>
      <c r="I129" s="27" t="s">
        <v>29</v>
      </c>
    </row>
    <row r="130" spans="1:9" x14ac:dyDescent="0.25">
      <c r="A130" s="27" t="s">
        <v>197</v>
      </c>
      <c r="B130" s="27">
        <v>40014892</v>
      </c>
      <c r="C130" s="27">
        <v>41130000000</v>
      </c>
      <c r="D130" s="27">
        <v>4113001000</v>
      </c>
      <c r="E130" s="27" t="s">
        <v>67</v>
      </c>
      <c r="F130" s="27" t="s">
        <v>66</v>
      </c>
      <c r="G130" s="28">
        <v>6155.14</v>
      </c>
      <c r="H130" s="29">
        <v>43868</v>
      </c>
      <c r="I130" s="27" t="s">
        <v>29</v>
      </c>
    </row>
    <row r="131" spans="1:9" x14ac:dyDescent="0.25">
      <c r="A131" s="27" t="s">
        <v>197</v>
      </c>
      <c r="B131" s="27">
        <v>40014892</v>
      </c>
      <c r="C131" s="27">
        <v>41130000000</v>
      </c>
      <c r="D131" s="27">
        <v>4113002000</v>
      </c>
      <c r="E131" s="27" t="s">
        <v>68</v>
      </c>
      <c r="F131" s="27" t="s">
        <v>66</v>
      </c>
      <c r="G131" s="28">
        <v>3487.92</v>
      </c>
      <c r="H131" s="29">
        <v>43868</v>
      </c>
      <c r="I131" s="27" t="s">
        <v>29</v>
      </c>
    </row>
    <row r="132" spans="1:9" x14ac:dyDescent="0.25">
      <c r="A132" s="27" t="s">
        <v>197</v>
      </c>
      <c r="B132" s="27">
        <v>40014892</v>
      </c>
      <c r="C132" s="27">
        <v>41130000000</v>
      </c>
      <c r="D132" s="27">
        <v>4113003000</v>
      </c>
      <c r="E132" s="27" t="s">
        <v>69</v>
      </c>
      <c r="F132" s="27" t="s">
        <v>66</v>
      </c>
      <c r="G132" s="28">
        <v>205.17</v>
      </c>
      <c r="H132" s="29">
        <v>43868</v>
      </c>
      <c r="I132" s="27" t="s">
        <v>29</v>
      </c>
    </row>
    <row r="133" spans="1:9" x14ac:dyDescent="0.25">
      <c r="A133" s="27" t="s">
        <v>197</v>
      </c>
      <c r="B133" s="27">
        <v>40014892</v>
      </c>
      <c r="C133" s="27">
        <v>41140000000</v>
      </c>
      <c r="D133" s="27">
        <v>4114001000</v>
      </c>
      <c r="E133" s="27" t="s">
        <v>67</v>
      </c>
      <c r="F133" s="27" t="s">
        <v>66</v>
      </c>
      <c r="G133" s="28">
        <v>2256.89</v>
      </c>
      <c r="H133" s="29">
        <v>43868</v>
      </c>
      <c r="I133" s="27" t="s">
        <v>29</v>
      </c>
    </row>
    <row r="134" spans="1:9" x14ac:dyDescent="0.25">
      <c r="A134" s="27" t="s">
        <v>197</v>
      </c>
      <c r="B134" s="27">
        <v>40014892</v>
      </c>
      <c r="C134" s="27">
        <v>41140000000</v>
      </c>
      <c r="D134" s="27">
        <v>4114002000</v>
      </c>
      <c r="E134" s="27" t="s">
        <v>68</v>
      </c>
      <c r="F134" s="27" t="s">
        <v>66</v>
      </c>
      <c r="G134" s="28">
        <v>943.81</v>
      </c>
      <c r="H134" s="29">
        <v>43868</v>
      </c>
      <c r="I134" s="27" t="s">
        <v>29</v>
      </c>
    </row>
    <row r="135" spans="1:9" x14ac:dyDescent="0.25">
      <c r="A135" s="27" t="s">
        <v>197</v>
      </c>
      <c r="B135" s="27">
        <v>40014892</v>
      </c>
      <c r="C135" s="27">
        <v>41140000000</v>
      </c>
      <c r="D135" s="27">
        <v>4114003000</v>
      </c>
      <c r="E135" s="27" t="s">
        <v>69</v>
      </c>
      <c r="F135" s="27" t="s">
        <v>66</v>
      </c>
      <c r="G135" s="28">
        <v>205.17</v>
      </c>
      <c r="H135" s="29">
        <v>43868</v>
      </c>
      <c r="I135" s="27" t="s">
        <v>29</v>
      </c>
    </row>
    <row r="136" spans="1:9" x14ac:dyDescent="0.25">
      <c r="A136" s="27" t="s">
        <v>197</v>
      </c>
      <c r="B136" s="27">
        <v>40014892</v>
      </c>
      <c r="C136" s="27">
        <v>41140000000</v>
      </c>
      <c r="D136" s="27">
        <v>4114005000</v>
      </c>
      <c r="E136" s="27" t="s">
        <v>70</v>
      </c>
      <c r="F136" s="27" t="s">
        <v>66</v>
      </c>
      <c r="G136" s="28">
        <v>81.98</v>
      </c>
      <c r="H136" s="29">
        <v>43868</v>
      </c>
      <c r="I136" s="27" t="s">
        <v>29</v>
      </c>
    </row>
    <row r="137" spans="1:9" x14ac:dyDescent="0.25">
      <c r="A137" s="27" t="s">
        <v>197</v>
      </c>
      <c r="B137" s="27">
        <v>40020427</v>
      </c>
      <c r="C137" s="27">
        <v>41910000000</v>
      </c>
      <c r="D137" s="27">
        <v>4191001100</v>
      </c>
      <c r="E137" s="27" t="s">
        <v>31</v>
      </c>
      <c r="F137" s="27" t="s">
        <v>34</v>
      </c>
      <c r="G137" s="28">
        <v>464.42</v>
      </c>
      <c r="H137" s="29">
        <v>43871</v>
      </c>
      <c r="I137" s="27" t="s">
        <v>29</v>
      </c>
    </row>
    <row r="138" spans="1:9" x14ac:dyDescent="0.25">
      <c r="A138" s="27" t="s">
        <v>197</v>
      </c>
      <c r="B138" s="27">
        <v>40014900</v>
      </c>
      <c r="C138" s="27">
        <v>41150000000</v>
      </c>
      <c r="D138" s="27">
        <v>4115001000</v>
      </c>
      <c r="E138" s="27" t="s">
        <v>87</v>
      </c>
      <c r="F138" s="27" t="s">
        <v>88</v>
      </c>
      <c r="G138" s="28">
        <v>553.97</v>
      </c>
      <c r="H138" s="29">
        <v>43875</v>
      </c>
      <c r="I138" s="27" t="s">
        <v>29</v>
      </c>
    </row>
    <row r="139" spans="1:9" x14ac:dyDescent="0.25">
      <c r="A139" s="27" t="s">
        <v>197</v>
      </c>
      <c r="B139" s="27">
        <v>40021773</v>
      </c>
      <c r="C139" s="27">
        <v>41270000000</v>
      </c>
      <c r="D139" s="27">
        <v>4127001000</v>
      </c>
      <c r="E139" s="27" t="s">
        <v>136</v>
      </c>
      <c r="F139" s="27" t="s">
        <v>33</v>
      </c>
      <c r="G139" s="28">
        <v>350</v>
      </c>
      <c r="H139" s="29">
        <v>43875</v>
      </c>
      <c r="I139" s="27" t="s">
        <v>29</v>
      </c>
    </row>
    <row r="140" spans="1:9" x14ac:dyDescent="0.25">
      <c r="A140" s="27" t="s">
        <v>197</v>
      </c>
      <c r="B140" s="27">
        <v>40021782</v>
      </c>
      <c r="C140" s="27">
        <v>41270000000</v>
      </c>
      <c r="D140" s="27">
        <v>4127001000</v>
      </c>
      <c r="E140" s="27" t="s">
        <v>136</v>
      </c>
      <c r="F140" s="27" t="s">
        <v>49</v>
      </c>
      <c r="G140" s="28">
        <v>208.55</v>
      </c>
      <c r="H140" s="29">
        <v>43875</v>
      </c>
      <c r="I140" s="27" t="s">
        <v>29</v>
      </c>
    </row>
    <row r="141" spans="1:9" x14ac:dyDescent="0.25">
      <c r="A141" s="27" t="s">
        <v>197</v>
      </c>
      <c r="B141" s="27">
        <v>40021782</v>
      </c>
      <c r="C141" s="27">
        <v>41270000000</v>
      </c>
      <c r="D141" s="27">
        <v>4127001000</v>
      </c>
      <c r="E141" s="27" t="s">
        <v>136</v>
      </c>
      <c r="F141" s="27" t="s">
        <v>49</v>
      </c>
      <c r="G141" s="28">
        <v>141.44999999999999</v>
      </c>
      <c r="H141" s="29">
        <v>43875</v>
      </c>
      <c r="I141" s="27" t="s">
        <v>29</v>
      </c>
    </row>
    <row r="142" spans="1:9" x14ac:dyDescent="0.25">
      <c r="A142" s="27" t="s">
        <v>197</v>
      </c>
      <c r="B142" s="27">
        <v>40021783</v>
      </c>
      <c r="C142" s="27">
        <v>41270000000</v>
      </c>
      <c r="D142" s="27">
        <v>4127001000</v>
      </c>
      <c r="E142" s="27" t="s">
        <v>136</v>
      </c>
      <c r="F142" s="27" t="s">
        <v>66</v>
      </c>
      <c r="G142" s="28">
        <v>271.70999999999998</v>
      </c>
      <c r="H142" s="29">
        <v>43875</v>
      </c>
      <c r="I142" s="27" t="s">
        <v>29</v>
      </c>
    </row>
    <row r="143" spans="1:9" x14ac:dyDescent="0.25">
      <c r="A143" s="27" t="s">
        <v>197</v>
      </c>
      <c r="B143" s="27">
        <v>40021786</v>
      </c>
      <c r="C143" s="27">
        <v>41270000000</v>
      </c>
      <c r="D143" s="27">
        <v>4127001000</v>
      </c>
      <c r="E143" s="27" t="s">
        <v>136</v>
      </c>
      <c r="F143" s="27" t="s">
        <v>88</v>
      </c>
      <c r="G143" s="28">
        <v>12.43</v>
      </c>
      <c r="H143" s="29">
        <v>43875</v>
      </c>
      <c r="I143" s="27" t="s">
        <v>29</v>
      </c>
    </row>
    <row r="144" spans="1:9" x14ac:dyDescent="0.25">
      <c r="A144" s="27" t="s">
        <v>197</v>
      </c>
      <c r="B144" s="27">
        <v>40027551</v>
      </c>
      <c r="C144" s="27">
        <v>41410000000</v>
      </c>
      <c r="D144" s="27">
        <v>4141002000</v>
      </c>
      <c r="E144" s="27" t="s">
        <v>152</v>
      </c>
      <c r="F144" s="27" t="s">
        <v>34</v>
      </c>
      <c r="G144" s="28">
        <v>578.16999999999996</v>
      </c>
      <c r="H144" s="29">
        <v>43882</v>
      </c>
      <c r="I144" s="27" t="s">
        <v>29</v>
      </c>
    </row>
    <row r="145" spans="1:9" x14ac:dyDescent="0.25">
      <c r="A145" s="27" t="s">
        <v>197</v>
      </c>
      <c r="B145" s="27">
        <v>40027554</v>
      </c>
      <c r="C145" s="27">
        <v>41410000000</v>
      </c>
      <c r="D145" s="27">
        <v>4141002000</v>
      </c>
      <c r="E145" s="27" t="s">
        <v>152</v>
      </c>
      <c r="F145" s="27" t="s">
        <v>34</v>
      </c>
      <c r="G145" s="28">
        <v>25</v>
      </c>
      <c r="H145" s="29">
        <v>43882</v>
      </c>
      <c r="I145" s="27" t="s">
        <v>29</v>
      </c>
    </row>
    <row r="146" spans="1:9" x14ac:dyDescent="0.25">
      <c r="A146" s="27" t="s">
        <v>197</v>
      </c>
      <c r="B146" s="27">
        <v>40028254</v>
      </c>
      <c r="C146" s="27">
        <v>41490000000</v>
      </c>
      <c r="D146" s="27">
        <v>4149009000</v>
      </c>
      <c r="E146" s="27" t="s">
        <v>40</v>
      </c>
      <c r="F146" s="27" t="s">
        <v>95</v>
      </c>
      <c r="G146" s="28">
        <v>217.8</v>
      </c>
      <c r="H146" s="29">
        <v>43886</v>
      </c>
      <c r="I146" s="27" t="s">
        <v>29</v>
      </c>
    </row>
    <row r="147" spans="1:9" x14ac:dyDescent="0.25">
      <c r="A147" s="27" t="s">
        <v>197</v>
      </c>
      <c r="B147" s="27">
        <v>40028258</v>
      </c>
      <c r="C147" s="27">
        <v>41490000000</v>
      </c>
      <c r="D147" s="27">
        <v>4149009000</v>
      </c>
      <c r="E147" s="27" t="s">
        <v>40</v>
      </c>
      <c r="F147" s="27" t="s">
        <v>198</v>
      </c>
      <c r="G147" s="28">
        <v>348.73</v>
      </c>
      <c r="H147" s="29">
        <v>43886</v>
      </c>
      <c r="I147" s="27" t="s">
        <v>29</v>
      </c>
    </row>
    <row r="148" spans="1:9" x14ac:dyDescent="0.25">
      <c r="A148" s="27" t="s">
        <v>197</v>
      </c>
      <c r="B148" s="27">
        <v>40030711</v>
      </c>
      <c r="C148" s="27">
        <v>41410000000</v>
      </c>
      <c r="D148" s="27">
        <v>4141002000</v>
      </c>
      <c r="E148" s="27" t="s">
        <v>152</v>
      </c>
      <c r="F148" s="27" t="s">
        <v>36</v>
      </c>
      <c r="G148" s="28">
        <v>2000</v>
      </c>
      <c r="H148" s="29">
        <v>43888</v>
      </c>
      <c r="I148" s="27" t="s">
        <v>29</v>
      </c>
    </row>
    <row r="149" spans="1:9" x14ac:dyDescent="0.25">
      <c r="A149" s="27" t="s">
        <v>197</v>
      </c>
      <c r="B149" s="27">
        <v>40031204</v>
      </c>
      <c r="C149" s="27">
        <v>41110000000</v>
      </c>
      <c r="D149" s="27">
        <v>4111001000</v>
      </c>
      <c r="E149" s="27" t="s">
        <v>44</v>
      </c>
      <c r="F149" s="27" t="s">
        <v>51</v>
      </c>
      <c r="G149" s="28">
        <v>1200.97</v>
      </c>
      <c r="H149" s="29">
        <v>43889</v>
      </c>
      <c r="I149" s="27" t="s">
        <v>29</v>
      </c>
    </row>
    <row r="150" spans="1:9" x14ac:dyDescent="0.25">
      <c r="A150" s="27" t="s">
        <v>197</v>
      </c>
      <c r="B150" s="27">
        <v>40031188</v>
      </c>
      <c r="C150" s="27">
        <v>41110000000</v>
      </c>
      <c r="D150" s="27">
        <v>4111001000</v>
      </c>
      <c r="E150" s="27" t="s">
        <v>44</v>
      </c>
      <c r="F150" s="27" t="s">
        <v>53</v>
      </c>
      <c r="G150" s="28">
        <v>994.52</v>
      </c>
      <c r="H150" s="29">
        <v>43889</v>
      </c>
      <c r="I150" s="27" t="s">
        <v>29</v>
      </c>
    </row>
    <row r="151" spans="1:9" x14ac:dyDescent="0.25">
      <c r="A151" s="27" t="s">
        <v>197</v>
      </c>
      <c r="B151" s="27">
        <v>40031177</v>
      </c>
      <c r="C151" s="27">
        <v>41110000000</v>
      </c>
      <c r="D151" s="27">
        <v>4111001000</v>
      </c>
      <c r="E151" s="27" t="s">
        <v>44</v>
      </c>
      <c r="F151" s="27" t="s">
        <v>49</v>
      </c>
      <c r="G151" s="28">
        <v>4479.83</v>
      </c>
      <c r="H151" s="29">
        <v>43889</v>
      </c>
      <c r="I151" s="27" t="s">
        <v>29</v>
      </c>
    </row>
    <row r="152" spans="1:9" x14ac:dyDescent="0.25">
      <c r="A152" s="27" t="s">
        <v>197</v>
      </c>
      <c r="B152" s="27">
        <v>40031163</v>
      </c>
      <c r="C152" s="27">
        <v>41110000000</v>
      </c>
      <c r="D152" s="27">
        <v>4111001000</v>
      </c>
      <c r="E152" s="27" t="s">
        <v>44</v>
      </c>
      <c r="F152" s="27" t="s">
        <v>46</v>
      </c>
      <c r="G152" s="28">
        <v>8179.37</v>
      </c>
      <c r="H152" s="29">
        <v>43889</v>
      </c>
      <c r="I152" s="27" t="s">
        <v>29</v>
      </c>
    </row>
    <row r="153" spans="1:9" x14ac:dyDescent="0.25">
      <c r="A153" s="27" t="s">
        <v>197</v>
      </c>
      <c r="B153" s="27">
        <v>40031147</v>
      </c>
      <c r="C153" s="27">
        <v>41110000000</v>
      </c>
      <c r="D153" s="27">
        <v>4111001000</v>
      </c>
      <c r="E153" s="27" t="s">
        <v>44</v>
      </c>
      <c r="F153" s="27" t="s">
        <v>34</v>
      </c>
      <c r="G153" s="28">
        <v>6683.07</v>
      </c>
      <c r="H153" s="29">
        <v>43889</v>
      </c>
      <c r="I153" s="27" t="s">
        <v>29</v>
      </c>
    </row>
    <row r="154" spans="1:9" x14ac:dyDescent="0.25">
      <c r="A154" s="27" t="s">
        <v>197</v>
      </c>
      <c r="B154" s="27">
        <v>40031130</v>
      </c>
      <c r="C154" s="27">
        <v>41110000000</v>
      </c>
      <c r="D154" s="27">
        <v>4111001000</v>
      </c>
      <c r="E154" s="27" t="s">
        <v>44</v>
      </c>
      <c r="F154" s="27" t="s">
        <v>45</v>
      </c>
      <c r="G154" s="28">
        <v>1991.33</v>
      </c>
      <c r="H154" s="29">
        <v>43889</v>
      </c>
      <c r="I154" s="27" t="s">
        <v>29</v>
      </c>
    </row>
    <row r="155" spans="1:9" x14ac:dyDescent="0.25">
      <c r="A155" s="27" t="s">
        <v>197</v>
      </c>
      <c r="B155" s="27">
        <v>40031116</v>
      </c>
      <c r="C155" s="27">
        <v>41110000000</v>
      </c>
      <c r="D155" s="27">
        <v>4111001000</v>
      </c>
      <c r="E155" s="27" t="s">
        <v>44</v>
      </c>
      <c r="F155" s="27" t="s">
        <v>47</v>
      </c>
      <c r="G155" s="28">
        <v>5035.4399999999996</v>
      </c>
      <c r="H155" s="29">
        <v>43889</v>
      </c>
      <c r="I155" s="27" t="s">
        <v>29</v>
      </c>
    </row>
    <row r="156" spans="1:9" x14ac:dyDescent="0.25">
      <c r="A156" s="27" t="s">
        <v>197</v>
      </c>
      <c r="B156" s="27">
        <v>40033289</v>
      </c>
      <c r="C156" s="27">
        <v>41110000000</v>
      </c>
      <c r="D156" s="27">
        <v>4111001000</v>
      </c>
      <c r="E156" s="27" t="s">
        <v>44</v>
      </c>
      <c r="F156" s="27" t="s">
        <v>34</v>
      </c>
      <c r="G156" s="28">
        <v>224.04</v>
      </c>
      <c r="H156" s="29">
        <v>43889</v>
      </c>
      <c r="I156" s="27" t="s">
        <v>29</v>
      </c>
    </row>
    <row r="157" spans="1:9" x14ac:dyDescent="0.25">
      <c r="A157" s="27" t="s">
        <v>197</v>
      </c>
      <c r="B157" s="27">
        <v>40033307</v>
      </c>
      <c r="C157" s="27">
        <v>41110000000</v>
      </c>
      <c r="D157" s="27">
        <v>4111001000</v>
      </c>
      <c r="E157" s="27" t="s">
        <v>44</v>
      </c>
      <c r="F157" s="27" t="s">
        <v>45</v>
      </c>
      <c r="G157" s="28">
        <v>281.76</v>
      </c>
      <c r="H157" s="29">
        <v>43889</v>
      </c>
      <c r="I157" s="27" t="s">
        <v>29</v>
      </c>
    </row>
    <row r="158" spans="1:9" x14ac:dyDescent="0.25">
      <c r="A158" s="27" t="s">
        <v>197</v>
      </c>
      <c r="B158" s="27">
        <v>40033650</v>
      </c>
      <c r="C158" s="27">
        <v>41110000000</v>
      </c>
      <c r="D158" s="27">
        <v>4111001000</v>
      </c>
      <c r="E158" s="27" t="s">
        <v>44</v>
      </c>
      <c r="F158" s="27" t="s">
        <v>47</v>
      </c>
      <c r="G158" s="28">
        <v>209.93</v>
      </c>
      <c r="H158" s="29">
        <v>43889</v>
      </c>
      <c r="I158" s="27" t="s">
        <v>29</v>
      </c>
    </row>
    <row r="159" spans="1:9" x14ac:dyDescent="0.25">
      <c r="A159" s="27" t="s">
        <v>197</v>
      </c>
      <c r="B159" s="27">
        <v>40033661</v>
      </c>
      <c r="C159" s="27">
        <v>41110000000</v>
      </c>
      <c r="D159" s="27">
        <v>4111001000</v>
      </c>
      <c r="E159" s="27" t="s">
        <v>44</v>
      </c>
      <c r="F159" s="27" t="s">
        <v>48</v>
      </c>
      <c r="G159" s="28">
        <v>101.57</v>
      </c>
      <c r="H159" s="29">
        <v>43889</v>
      </c>
      <c r="I159" s="27" t="s">
        <v>29</v>
      </c>
    </row>
    <row r="160" spans="1:9" x14ac:dyDescent="0.25">
      <c r="A160" s="27" t="s">
        <v>197</v>
      </c>
      <c r="B160" s="27">
        <v>40033684</v>
      </c>
      <c r="C160" s="27">
        <v>41110000000</v>
      </c>
      <c r="D160" s="27">
        <v>4111001000</v>
      </c>
      <c r="E160" s="27" t="s">
        <v>44</v>
      </c>
      <c r="F160" s="27" t="s">
        <v>56</v>
      </c>
      <c r="G160" s="28">
        <v>61.02</v>
      </c>
      <c r="H160" s="29">
        <v>43889</v>
      </c>
      <c r="I160" s="27" t="s">
        <v>29</v>
      </c>
    </row>
    <row r="161" spans="1:9" x14ac:dyDescent="0.25">
      <c r="A161" s="27" t="s">
        <v>197</v>
      </c>
      <c r="B161" s="27">
        <v>40034443</v>
      </c>
      <c r="C161" s="27">
        <v>41910000000</v>
      </c>
      <c r="D161" s="27">
        <v>4191001100</v>
      </c>
      <c r="E161" s="27" t="s">
        <v>31</v>
      </c>
      <c r="F161" s="27" t="s">
        <v>28</v>
      </c>
      <c r="G161" s="28">
        <v>470.64</v>
      </c>
      <c r="H161" s="29">
        <v>43889</v>
      </c>
      <c r="I161" s="27" t="s">
        <v>29</v>
      </c>
    </row>
    <row r="162" spans="1:9" x14ac:dyDescent="0.25">
      <c r="A162" s="27" t="s">
        <v>197</v>
      </c>
      <c r="B162" s="27">
        <v>40034449</v>
      </c>
      <c r="C162" s="27">
        <v>41910000000</v>
      </c>
      <c r="D162" s="27">
        <v>4191001100</v>
      </c>
      <c r="E162" s="27" t="s">
        <v>31</v>
      </c>
      <c r="F162" s="27" t="s">
        <v>34</v>
      </c>
      <c r="G162" s="28">
        <v>621</v>
      </c>
      <c r="H162" s="29">
        <v>43889</v>
      </c>
      <c r="I162" s="27" t="s">
        <v>29</v>
      </c>
    </row>
    <row r="163" spans="1:9" x14ac:dyDescent="0.25">
      <c r="A163" s="27" t="s">
        <v>197</v>
      </c>
      <c r="B163" s="27">
        <v>40034460</v>
      </c>
      <c r="C163" s="27">
        <v>41910000000</v>
      </c>
      <c r="D163" s="27">
        <v>4191001100</v>
      </c>
      <c r="E163" s="27" t="s">
        <v>31</v>
      </c>
      <c r="F163" s="27" t="s">
        <v>32</v>
      </c>
      <c r="G163" s="28">
        <v>485.42</v>
      </c>
      <c r="H163" s="29">
        <v>43889</v>
      </c>
      <c r="I163" s="27" t="s">
        <v>29</v>
      </c>
    </row>
    <row r="164" spans="1:9" x14ac:dyDescent="0.25">
      <c r="A164" s="27" t="s">
        <v>197</v>
      </c>
      <c r="B164" s="27">
        <v>40034477</v>
      </c>
      <c r="C164" s="27">
        <v>41910000000</v>
      </c>
      <c r="D164" s="27">
        <v>4191001100</v>
      </c>
      <c r="E164" s="27" t="s">
        <v>31</v>
      </c>
      <c r="F164" s="27" t="s">
        <v>32</v>
      </c>
      <c r="G164" s="28">
        <v>290.68</v>
      </c>
      <c r="H164" s="29">
        <v>43889</v>
      </c>
      <c r="I164" s="27" t="s">
        <v>29</v>
      </c>
    </row>
    <row r="165" spans="1:9" x14ac:dyDescent="0.25">
      <c r="A165" s="27" t="s">
        <v>197</v>
      </c>
      <c r="B165" s="27">
        <v>40034486</v>
      </c>
      <c r="C165" s="27">
        <v>41910000000</v>
      </c>
      <c r="D165" s="27">
        <v>4191001100</v>
      </c>
      <c r="E165" s="27" t="s">
        <v>31</v>
      </c>
      <c r="F165" s="27" t="s">
        <v>34</v>
      </c>
      <c r="G165" s="28">
        <v>304.27</v>
      </c>
      <c r="H165" s="29">
        <v>43889</v>
      </c>
      <c r="I165" s="27" t="s">
        <v>29</v>
      </c>
    </row>
    <row r="166" spans="1:9" x14ac:dyDescent="0.25">
      <c r="A166" s="27" t="s">
        <v>197</v>
      </c>
      <c r="B166" s="27">
        <v>40034493</v>
      </c>
      <c r="C166" s="27">
        <v>41910000000</v>
      </c>
      <c r="D166" s="27">
        <v>4191001100</v>
      </c>
      <c r="E166" s="27" t="s">
        <v>31</v>
      </c>
      <c r="F166" s="27" t="s">
        <v>32</v>
      </c>
      <c r="G166" s="28">
        <v>464.34</v>
      </c>
      <c r="H166" s="29">
        <v>43889</v>
      </c>
      <c r="I166" s="27" t="s">
        <v>29</v>
      </c>
    </row>
    <row r="167" spans="1:9" x14ac:dyDescent="0.25">
      <c r="A167" s="27" t="s">
        <v>197</v>
      </c>
      <c r="B167" s="27">
        <v>40034500</v>
      </c>
      <c r="C167" s="27">
        <v>41910000000</v>
      </c>
      <c r="D167" s="27">
        <v>4191001100</v>
      </c>
      <c r="E167" s="27" t="s">
        <v>31</v>
      </c>
      <c r="F167" s="27" t="s">
        <v>32</v>
      </c>
      <c r="G167" s="28">
        <v>464.34</v>
      </c>
      <c r="H167" s="29">
        <v>43889</v>
      </c>
      <c r="I167" s="27" t="s">
        <v>29</v>
      </c>
    </row>
    <row r="168" spans="1:9" x14ac:dyDescent="0.25">
      <c r="A168" s="27" t="s">
        <v>203</v>
      </c>
      <c r="B168" s="27">
        <v>40014038</v>
      </c>
      <c r="C168" s="27">
        <v>46120000000</v>
      </c>
      <c r="D168" s="27">
        <v>4612002000</v>
      </c>
      <c r="E168" s="27" t="s">
        <v>205</v>
      </c>
      <c r="F168" s="27" t="s">
        <v>198</v>
      </c>
      <c r="G168" s="28">
        <v>203899.53</v>
      </c>
      <c r="H168" s="29">
        <v>43864</v>
      </c>
      <c r="I168" s="27" t="s">
        <v>29</v>
      </c>
    </row>
    <row r="169" spans="1:9" x14ac:dyDescent="0.25">
      <c r="A169" s="27" t="s">
        <v>203</v>
      </c>
      <c r="B169" s="27">
        <v>40014047</v>
      </c>
      <c r="C169" s="27">
        <v>41620000000</v>
      </c>
      <c r="D169" s="27">
        <v>4162001000</v>
      </c>
      <c r="E169" s="27" t="s">
        <v>204</v>
      </c>
      <c r="F169" s="27" t="s">
        <v>198</v>
      </c>
      <c r="G169" s="28">
        <v>2907.61</v>
      </c>
      <c r="H169" s="29">
        <v>43864</v>
      </c>
      <c r="I169" s="27" t="s">
        <v>29</v>
      </c>
    </row>
    <row r="170" spans="1:9" x14ac:dyDescent="0.25">
      <c r="A170" s="27" t="s">
        <v>203</v>
      </c>
      <c r="B170" s="27">
        <v>40014085</v>
      </c>
      <c r="C170" s="27">
        <v>46120000000</v>
      </c>
      <c r="D170" s="27">
        <v>4612002000</v>
      </c>
      <c r="E170" s="27" t="s">
        <v>205</v>
      </c>
      <c r="F170" s="27" t="s">
        <v>198</v>
      </c>
      <c r="G170" s="28">
        <v>164989.72</v>
      </c>
      <c r="H170" s="29">
        <v>43864</v>
      </c>
      <c r="I170" s="27" t="s">
        <v>29</v>
      </c>
    </row>
    <row r="171" spans="1:9" x14ac:dyDescent="0.25">
      <c r="A171" s="27" t="s">
        <v>203</v>
      </c>
      <c r="B171" s="27">
        <v>40014085</v>
      </c>
      <c r="C171" s="27">
        <v>46120000000</v>
      </c>
      <c r="D171" s="27">
        <v>4612002000</v>
      </c>
      <c r="E171" s="27" t="s">
        <v>205</v>
      </c>
      <c r="F171" s="27" t="s">
        <v>198</v>
      </c>
      <c r="G171" s="28">
        <v>0.1</v>
      </c>
      <c r="H171" s="29">
        <v>43864</v>
      </c>
      <c r="I171" s="27" t="s">
        <v>29</v>
      </c>
    </row>
    <row r="172" spans="1:9" x14ac:dyDescent="0.25">
      <c r="A172" s="27" t="s">
        <v>203</v>
      </c>
      <c r="B172" s="27">
        <v>40014095</v>
      </c>
      <c r="C172" s="27">
        <v>41620000000</v>
      </c>
      <c r="D172" s="27">
        <v>4162001000</v>
      </c>
      <c r="E172" s="27" t="s">
        <v>204</v>
      </c>
      <c r="F172" s="27" t="s">
        <v>198</v>
      </c>
      <c r="G172" s="28">
        <v>2284.56</v>
      </c>
      <c r="H172" s="29">
        <v>43864</v>
      </c>
      <c r="I172" s="27" t="s">
        <v>29</v>
      </c>
    </row>
    <row r="173" spans="1:9" x14ac:dyDescent="0.25">
      <c r="A173" s="27" t="s">
        <v>203</v>
      </c>
      <c r="B173" s="27">
        <v>40014106</v>
      </c>
      <c r="C173" s="27">
        <v>41440000000</v>
      </c>
      <c r="D173" s="27">
        <v>4144001000</v>
      </c>
      <c r="E173" s="27" t="s">
        <v>85</v>
      </c>
      <c r="F173" s="27" t="s">
        <v>198</v>
      </c>
      <c r="G173" s="28">
        <v>748.16</v>
      </c>
      <c r="H173" s="29">
        <v>43864</v>
      </c>
      <c r="I173" s="27" t="s">
        <v>29</v>
      </c>
    </row>
    <row r="174" spans="1:9" x14ac:dyDescent="0.25">
      <c r="A174" s="27" t="s">
        <v>203</v>
      </c>
      <c r="B174" s="27">
        <v>40015153</v>
      </c>
      <c r="C174" s="27">
        <v>41610000000</v>
      </c>
      <c r="D174" s="27">
        <v>4161001000</v>
      </c>
      <c r="E174" s="27" t="s">
        <v>204</v>
      </c>
      <c r="F174" s="27" t="s">
        <v>47</v>
      </c>
      <c r="G174" s="28">
        <v>14229.51</v>
      </c>
      <c r="H174" s="29">
        <v>43864</v>
      </c>
      <c r="I174" s="27" t="s">
        <v>29</v>
      </c>
    </row>
    <row r="175" spans="1:9" x14ac:dyDescent="0.25">
      <c r="A175" s="27" t="s">
        <v>203</v>
      </c>
      <c r="B175" s="27">
        <v>40014503</v>
      </c>
      <c r="C175" s="27">
        <v>41610000000</v>
      </c>
      <c r="D175" s="27">
        <v>4161001000</v>
      </c>
      <c r="E175" s="27" t="s">
        <v>204</v>
      </c>
      <c r="F175" s="27" t="s">
        <v>47</v>
      </c>
      <c r="G175" s="28">
        <v>2142.08</v>
      </c>
      <c r="H175" s="29">
        <v>43864</v>
      </c>
      <c r="I175" s="27" t="s">
        <v>29</v>
      </c>
    </row>
    <row r="176" spans="1:9" x14ac:dyDescent="0.25">
      <c r="A176" s="27" t="s">
        <v>203</v>
      </c>
      <c r="B176" s="27">
        <v>40014492</v>
      </c>
      <c r="C176" s="27">
        <v>41610000000</v>
      </c>
      <c r="D176" s="27">
        <v>4161001000</v>
      </c>
      <c r="E176" s="27" t="s">
        <v>204</v>
      </c>
      <c r="F176" s="27" t="s">
        <v>34</v>
      </c>
      <c r="G176" s="28">
        <v>82612.14</v>
      </c>
      <c r="H176" s="29">
        <v>43864</v>
      </c>
      <c r="I176" s="27" t="s">
        <v>29</v>
      </c>
    </row>
    <row r="177" spans="1:9" x14ac:dyDescent="0.25">
      <c r="A177" s="27" t="s">
        <v>203</v>
      </c>
      <c r="B177" s="27">
        <v>40017563</v>
      </c>
      <c r="C177" s="27">
        <v>46300000000</v>
      </c>
      <c r="D177" s="27">
        <v>4630000009</v>
      </c>
      <c r="E177" s="27" t="s">
        <v>42</v>
      </c>
      <c r="F177" s="27" t="s">
        <v>43</v>
      </c>
      <c r="G177" s="28">
        <v>5935.95</v>
      </c>
      <c r="H177" s="29">
        <v>43864</v>
      </c>
      <c r="I177" s="27" t="s">
        <v>29</v>
      </c>
    </row>
    <row r="178" spans="1:9" x14ac:dyDescent="0.25">
      <c r="A178" s="27" t="s">
        <v>203</v>
      </c>
      <c r="B178" s="27">
        <v>40017567</v>
      </c>
      <c r="C178" s="27">
        <v>46300000000</v>
      </c>
      <c r="D178" s="27">
        <v>4630000009</v>
      </c>
      <c r="E178" s="27" t="s">
        <v>42</v>
      </c>
      <c r="F178" s="27" t="s">
        <v>43</v>
      </c>
      <c r="G178" s="28">
        <v>32074.799999999999</v>
      </c>
      <c r="H178" s="29">
        <v>43864</v>
      </c>
      <c r="I178" s="27" t="s">
        <v>29</v>
      </c>
    </row>
    <row r="179" spans="1:9" x14ac:dyDescent="0.25">
      <c r="A179" s="27" t="s">
        <v>203</v>
      </c>
      <c r="B179" s="27">
        <v>40014837</v>
      </c>
      <c r="C179" s="27">
        <v>41910000000</v>
      </c>
      <c r="D179" s="27">
        <v>4191001100</v>
      </c>
      <c r="E179" s="27" t="s">
        <v>31</v>
      </c>
      <c r="F179" s="27" t="s">
        <v>34</v>
      </c>
      <c r="G179" s="28">
        <v>466.42</v>
      </c>
      <c r="H179" s="29">
        <v>43865</v>
      </c>
      <c r="I179" s="27" t="s">
        <v>29</v>
      </c>
    </row>
    <row r="180" spans="1:9" x14ac:dyDescent="0.25">
      <c r="A180" s="27" t="s">
        <v>203</v>
      </c>
      <c r="B180" s="27">
        <v>40014848</v>
      </c>
      <c r="C180" s="27">
        <v>41910000000</v>
      </c>
      <c r="D180" s="27">
        <v>4191001100</v>
      </c>
      <c r="E180" s="27" t="s">
        <v>31</v>
      </c>
      <c r="F180" s="27" t="s">
        <v>32</v>
      </c>
      <c r="G180" s="28">
        <v>464.42</v>
      </c>
      <c r="H180" s="29">
        <v>43865</v>
      </c>
      <c r="I180" s="27" t="s">
        <v>29</v>
      </c>
    </row>
    <row r="181" spans="1:9" x14ac:dyDescent="0.25">
      <c r="A181" s="27" t="s">
        <v>203</v>
      </c>
      <c r="B181" s="27">
        <v>40014859</v>
      </c>
      <c r="C181" s="27">
        <v>41910000000</v>
      </c>
      <c r="D181" s="27">
        <v>4191001100</v>
      </c>
      <c r="E181" s="27" t="s">
        <v>31</v>
      </c>
      <c r="F181" s="27" t="s">
        <v>32</v>
      </c>
      <c r="G181" s="28">
        <v>464.31</v>
      </c>
      <c r="H181" s="29">
        <v>43865</v>
      </c>
      <c r="I181" s="27" t="s">
        <v>29</v>
      </c>
    </row>
    <row r="182" spans="1:9" x14ac:dyDescent="0.25">
      <c r="A182" s="27" t="s">
        <v>203</v>
      </c>
      <c r="B182" s="27">
        <v>40014887</v>
      </c>
      <c r="C182" s="27">
        <v>41910000000</v>
      </c>
      <c r="D182" s="27">
        <v>4191001100</v>
      </c>
      <c r="E182" s="27" t="s">
        <v>31</v>
      </c>
      <c r="F182" s="27" t="s">
        <v>32</v>
      </c>
      <c r="G182" s="28">
        <v>208</v>
      </c>
      <c r="H182" s="29">
        <v>43865</v>
      </c>
      <c r="I182" s="27" t="s">
        <v>29</v>
      </c>
    </row>
    <row r="183" spans="1:9" x14ac:dyDescent="0.25">
      <c r="A183" s="27" t="s">
        <v>203</v>
      </c>
      <c r="B183" s="27">
        <v>40014907</v>
      </c>
      <c r="C183" s="27">
        <v>41910000000</v>
      </c>
      <c r="D183" s="27">
        <v>4191001100</v>
      </c>
      <c r="E183" s="27" t="s">
        <v>31</v>
      </c>
      <c r="F183" s="27" t="s">
        <v>32</v>
      </c>
      <c r="G183" s="28">
        <v>208</v>
      </c>
      <c r="H183" s="29">
        <v>43865</v>
      </c>
      <c r="I183" s="27" t="s">
        <v>29</v>
      </c>
    </row>
    <row r="184" spans="1:9" x14ac:dyDescent="0.25">
      <c r="A184" s="27" t="s">
        <v>203</v>
      </c>
      <c r="B184" s="27">
        <v>40014919</v>
      </c>
      <c r="C184" s="27">
        <v>41910000000</v>
      </c>
      <c r="D184" s="27">
        <v>4191001100</v>
      </c>
      <c r="E184" s="27" t="s">
        <v>31</v>
      </c>
      <c r="F184" s="27" t="s">
        <v>33</v>
      </c>
      <c r="G184" s="28">
        <v>464.31</v>
      </c>
      <c r="H184" s="29">
        <v>43865</v>
      </c>
      <c r="I184" s="27" t="s">
        <v>29</v>
      </c>
    </row>
    <row r="185" spans="1:9" x14ac:dyDescent="0.25">
      <c r="A185" s="27" t="s">
        <v>203</v>
      </c>
      <c r="B185" s="27">
        <v>40014927</v>
      </c>
      <c r="C185" s="27">
        <v>41910000000</v>
      </c>
      <c r="D185" s="27">
        <v>4191001100</v>
      </c>
      <c r="E185" s="27" t="s">
        <v>31</v>
      </c>
      <c r="F185" s="27" t="s">
        <v>32</v>
      </c>
      <c r="G185" s="28">
        <v>464.31</v>
      </c>
      <c r="H185" s="29">
        <v>43865</v>
      </c>
      <c r="I185" s="27" t="s">
        <v>29</v>
      </c>
    </row>
    <row r="186" spans="1:9" x14ac:dyDescent="0.25">
      <c r="A186" s="27" t="s">
        <v>203</v>
      </c>
      <c r="B186" s="27">
        <v>40014939</v>
      </c>
      <c r="C186" s="27">
        <v>41910000000</v>
      </c>
      <c r="D186" s="27">
        <v>4191001100</v>
      </c>
      <c r="E186" s="27" t="s">
        <v>31</v>
      </c>
      <c r="F186" s="27" t="s">
        <v>53</v>
      </c>
      <c r="G186" s="28">
        <v>464.31</v>
      </c>
      <c r="H186" s="29">
        <v>43865</v>
      </c>
      <c r="I186" s="27" t="s">
        <v>29</v>
      </c>
    </row>
    <row r="187" spans="1:9" x14ac:dyDescent="0.25">
      <c r="A187" s="27" t="s">
        <v>203</v>
      </c>
      <c r="B187" s="27">
        <v>40014952</v>
      </c>
      <c r="C187" s="27">
        <v>41910000000</v>
      </c>
      <c r="D187" s="27">
        <v>4191001100</v>
      </c>
      <c r="E187" s="27" t="s">
        <v>31</v>
      </c>
      <c r="F187" s="27" t="s">
        <v>49</v>
      </c>
      <c r="G187" s="28">
        <v>464.31</v>
      </c>
      <c r="H187" s="29">
        <v>43865</v>
      </c>
      <c r="I187" s="27" t="s">
        <v>29</v>
      </c>
    </row>
    <row r="188" spans="1:9" x14ac:dyDescent="0.25">
      <c r="A188" s="27" t="s">
        <v>203</v>
      </c>
      <c r="B188" s="27">
        <v>40014959</v>
      </c>
      <c r="C188" s="27">
        <v>41910000000</v>
      </c>
      <c r="D188" s="27">
        <v>4191001100</v>
      </c>
      <c r="E188" s="27" t="s">
        <v>31</v>
      </c>
      <c r="F188" s="27" t="s">
        <v>34</v>
      </c>
      <c r="G188" s="28">
        <v>399.76</v>
      </c>
      <c r="H188" s="29">
        <v>43865</v>
      </c>
      <c r="I188" s="27" t="s">
        <v>29</v>
      </c>
    </row>
    <row r="189" spans="1:9" x14ac:dyDescent="0.25">
      <c r="A189" s="27" t="s">
        <v>203</v>
      </c>
      <c r="B189" s="27">
        <v>40014974</v>
      </c>
      <c r="C189" s="27">
        <v>41910000000</v>
      </c>
      <c r="D189" s="27">
        <v>4191001100</v>
      </c>
      <c r="E189" s="27" t="s">
        <v>31</v>
      </c>
      <c r="F189" s="27" t="s">
        <v>33</v>
      </c>
      <c r="G189" s="28">
        <v>464.31</v>
      </c>
      <c r="H189" s="29">
        <v>43865</v>
      </c>
      <c r="I189" s="27" t="s">
        <v>29</v>
      </c>
    </row>
    <row r="190" spans="1:9" x14ac:dyDescent="0.25">
      <c r="A190" s="27" t="s">
        <v>203</v>
      </c>
      <c r="B190" s="27">
        <v>40014982</v>
      </c>
      <c r="C190" s="27">
        <v>41910000000</v>
      </c>
      <c r="D190" s="27">
        <v>4191001100</v>
      </c>
      <c r="E190" s="27" t="s">
        <v>31</v>
      </c>
      <c r="F190" s="27" t="s">
        <v>49</v>
      </c>
      <c r="G190" s="28">
        <v>464.31</v>
      </c>
      <c r="H190" s="29">
        <v>43865</v>
      </c>
      <c r="I190" s="27" t="s">
        <v>29</v>
      </c>
    </row>
    <row r="191" spans="1:9" x14ac:dyDescent="0.25">
      <c r="A191" s="27" t="s">
        <v>203</v>
      </c>
      <c r="B191" s="27">
        <v>40014991</v>
      </c>
      <c r="C191" s="27">
        <v>41910000000</v>
      </c>
      <c r="D191" s="27">
        <v>4191001100</v>
      </c>
      <c r="E191" s="27" t="s">
        <v>31</v>
      </c>
      <c r="F191" s="27" t="s">
        <v>52</v>
      </c>
      <c r="G191" s="28">
        <v>506.28</v>
      </c>
      <c r="H191" s="29">
        <v>43865</v>
      </c>
      <c r="I191" s="27" t="s">
        <v>29</v>
      </c>
    </row>
    <row r="192" spans="1:9" x14ac:dyDescent="0.25">
      <c r="A192" s="27" t="s">
        <v>203</v>
      </c>
      <c r="B192" s="27">
        <v>40016210</v>
      </c>
      <c r="C192" s="27">
        <v>41440000000</v>
      </c>
      <c r="D192" s="27">
        <v>4144001000</v>
      </c>
      <c r="E192" s="27" t="s">
        <v>85</v>
      </c>
      <c r="F192" s="27" t="s">
        <v>198</v>
      </c>
      <c r="G192" s="28">
        <v>26.07</v>
      </c>
      <c r="H192" s="29">
        <v>43865</v>
      </c>
      <c r="I192" s="27" t="s">
        <v>29</v>
      </c>
    </row>
    <row r="193" spans="1:9" x14ac:dyDescent="0.25">
      <c r="A193" s="27" t="s">
        <v>203</v>
      </c>
      <c r="B193" s="27">
        <v>40015926</v>
      </c>
      <c r="C193" s="27">
        <v>41410000000</v>
      </c>
      <c r="D193" s="27">
        <v>4141002000</v>
      </c>
      <c r="E193" s="27" t="s">
        <v>152</v>
      </c>
      <c r="F193" s="27" t="s">
        <v>34</v>
      </c>
      <c r="G193" s="28">
        <v>230.42</v>
      </c>
      <c r="H193" s="29">
        <v>43865</v>
      </c>
      <c r="I193" s="27" t="s">
        <v>29</v>
      </c>
    </row>
    <row r="194" spans="1:9" x14ac:dyDescent="0.25">
      <c r="A194" s="27" t="s">
        <v>203</v>
      </c>
      <c r="B194" s="27">
        <v>40015926</v>
      </c>
      <c r="C194" s="27">
        <v>41410000000</v>
      </c>
      <c r="D194" s="27">
        <v>4141002000</v>
      </c>
      <c r="E194" s="27" t="s">
        <v>152</v>
      </c>
      <c r="F194" s="27" t="s">
        <v>34</v>
      </c>
      <c r="G194" s="28">
        <v>68.739999999999995</v>
      </c>
      <c r="H194" s="29">
        <v>43865</v>
      </c>
      <c r="I194" s="27" t="s">
        <v>29</v>
      </c>
    </row>
    <row r="195" spans="1:9" x14ac:dyDescent="0.25">
      <c r="A195" s="27" t="s">
        <v>203</v>
      </c>
      <c r="B195" s="27">
        <v>40015934</v>
      </c>
      <c r="C195" s="27">
        <v>41410000000</v>
      </c>
      <c r="D195" s="27">
        <v>4141002000</v>
      </c>
      <c r="E195" s="27" t="s">
        <v>152</v>
      </c>
      <c r="F195" s="27" t="s">
        <v>34</v>
      </c>
      <c r="G195" s="28">
        <v>25</v>
      </c>
      <c r="H195" s="29">
        <v>43865</v>
      </c>
      <c r="I195" s="27" t="s">
        <v>29</v>
      </c>
    </row>
    <row r="196" spans="1:9" x14ac:dyDescent="0.25">
      <c r="A196" s="27" t="s">
        <v>203</v>
      </c>
      <c r="B196" s="27">
        <v>40018506</v>
      </c>
      <c r="C196" s="27">
        <v>41440000000</v>
      </c>
      <c r="D196" s="27">
        <v>4144001000</v>
      </c>
      <c r="E196" s="27" t="s">
        <v>85</v>
      </c>
      <c r="F196" s="27" t="s">
        <v>198</v>
      </c>
      <c r="G196" s="28">
        <v>25482.6</v>
      </c>
      <c r="H196" s="29">
        <v>43865</v>
      </c>
      <c r="I196" s="27" t="s">
        <v>29</v>
      </c>
    </row>
    <row r="197" spans="1:9" x14ac:dyDescent="0.25">
      <c r="A197" s="27" t="s">
        <v>203</v>
      </c>
      <c r="B197" s="27">
        <v>40016366</v>
      </c>
      <c r="C197" s="27">
        <v>43240000000</v>
      </c>
      <c r="D197" s="27">
        <v>4324001000</v>
      </c>
      <c r="E197" s="27" t="s">
        <v>212</v>
      </c>
      <c r="F197" s="27" t="s">
        <v>214</v>
      </c>
      <c r="G197" s="28">
        <v>223551.04</v>
      </c>
      <c r="H197" s="29">
        <v>43866</v>
      </c>
      <c r="I197" s="27" t="s">
        <v>29</v>
      </c>
    </row>
    <row r="198" spans="1:9" x14ac:dyDescent="0.25">
      <c r="A198" s="27" t="s">
        <v>203</v>
      </c>
      <c r="B198" s="27">
        <v>40016347</v>
      </c>
      <c r="C198" s="27">
        <v>43240000000</v>
      </c>
      <c r="D198" s="27">
        <v>4324001000</v>
      </c>
      <c r="E198" s="27" t="s">
        <v>212</v>
      </c>
      <c r="F198" s="27" t="s">
        <v>45</v>
      </c>
      <c r="G198" s="28">
        <v>58274.9</v>
      </c>
      <c r="H198" s="29">
        <v>43866</v>
      </c>
      <c r="I198" s="27" t="s">
        <v>29</v>
      </c>
    </row>
    <row r="199" spans="1:9" x14ac:dyDescent="0.25">
      <c r="A199" s="27" t="s">
        <v>203</v>
      </c>
      <c r="B199" s="27">
        <v>40016337</v>
      </c>
      <c r="C199" s="27">
        <v>43240000000</v>
      </c>
      <c r="D199" s="27">
        <v>4324001000</v>
      </c>
      <c r="E199" s="27" t="s">
        <v>212</v>
      </c>
      <c r="F199" s="27" t="s">
        <v>48</v>
      </c>
      <c r="G199" s="28">
        <v>24310.28</v>
      </c>
      <c r="H199" s="29">
        <v>43866</v>
      </c>
      <c r="I199" s="27" t="s">
        <v>29</v>
      </c>
    </row>
    <row r="200" spans="1:9" x14ac:dyDescent="0.25">
      <c r="A200" s="27" t="s">
        <v>203</v>
      </c>
      <c r="B200" s="27">
        <v>40016358</v>
      </c>
      <c r="C200" s="27">
        <v>43240000000</v>
      </c>
      <c r="D200" s="27">
        <v>4324001000</v>
      </c>
      <c r="E200" s="27" t="s">
        <v>212</v>
      </c>
      <c r="F200" s="27" t="s">
        <v>213</v>
      </c>
      <c r="G200" s="28">
        <v>13863.78</v>
      </c>
      <c r="H200" s="29">
        <v>43866</v>
      </c>
      <c r="I200" s="27" t="s">
        <v>29</v>
      </c>
    </row>
    <row r="201" spans="1:9" x14ac:dyDescent="0.25">
      <c r="A201" s="27" t="s">
        <v>203</v>
      </c>
      <c r="B201" s="27">
        <v>40019366</v>
      </c>
      <c r="C201" s="27">
        <v>46300000000</v>
      </c>
      <c r="D201" s="27">
        <v>4630000009</v>
      </c>
      <c r="E201" s="27" t="s">
        <v>42</v>
      </c>
      <c r="F201" s="27" t="s">
        <v>43</v>
      </c>
      <c r="G201" s="28">
        <v>15836.47</v>
      </c>
      <c r="H201" s="29">
        <v>43866</v>
      </c>
      <c r="I201" s="27" t="s">
        <v>29</v>
      </c>
    </row>
    <row r="202" spans="1:9" x14ac:dyDescent="0.25">
      <c r="A202" s="27" t="s">
        <v>203</v>
      </c>
      <c r="B202" s="27">
        <v>40019371</v>
      </c>
      <c r="C202" s="27">
        <v>46300000000</v>
      </c>
      <c r="D202" s="27">
        <v>4630000009</v>
      </c>
      <c r="E202" s="27" t="s">
        <v>42</v>
      </c>
      <c r="F202" s="27" t="s">
        <v>43</v>
      </c>
      <c r="G202" s="28">
        <v>8737.85</v>
      </c>
      <c r="H202" s="29">
        <v>43866</v>
      </c>
      <c r="I202" s="27" t="s">
        <v>29</v>
      </c>
    </row>
    <row r="203" spans="1:9" x14ac:dyDescent="0.25">
      <c r="A203" s="27" t="s">
        <v>203</v>
      </c>
      <c r="B203" s="27">
        <v>40015787</v>
      </c>
      <c r="C203" s="27">
        <v>41240000000</v>
      </c>
      <c r="D203" s="27">
        <v>4124001000</v>
      </c>
      <c r="E203" s="27" t="s">
        <v>121</v>
      </c>
      <c r="F203" s="27" t="s">
        <v>28</v>
      </c>
      <c r="G203" s="28">
        <v>98.66</v>
      </c>
      <c r="H203" s="29">
        <v>43867</v>
      </c>
      <c r="I203" s="27" t="s">
        <v>29</v>
      </c>
    </row>
    <row r="204" spans="1:9" x14ac:dyDescent="0.25">
      <c r="A204" s="27" t="s">
        <v>203</v>
      </c>
      <c r="B204" s="27">
        <v>40016394</v>
      </c>
      <c r="C204" s="27">
        <v>41490000000</v>
      </c>
      <c r="D204" s="27">
        <v>4149009000</v>
      </c>
      <c r="E204" s="27" t="s">
        <v>40</v>
      </c>
      <c r="F204" s="27" t="s">
        <v>48</v>
      </c>
      <c r="G204" s="28">
        <v>5.09</v>
      </c>
      <c r="H204" s="29">
        <v>43867</v>
      </c>
      <c r="I204" s="27" t="s">
        <v>29</v>
      </c>
    </row>
    <row r="205" spans="1:9" x14ac:dyDescent="0.25">
      <c r="A205" s="27" t="s">
        <v>203</v>
      </c>
      <c r="B205" s="27">
        <v>40016241</v>
      </c>
      <c r="C205" s="27">
        <v>41330000000</v>
      </c>
      <c r="D205" s="27">
        <v>4133005000</v>
      </c>
      <c r="E205" s="27" t="s">
        <v>79</v>
      </c>
      <c r="F205" s="27" t="s">
        <v>96</v>
      </c>
      <c r="G205" s="28">
        <v>50</v>
      </c>
      <c r="H205" s="29">
        <v>43867</v>
      </c>
      <c r="I205" s="27" t="s">
        <v>29</v>
      </c>
    </row>
    <row r="206" spans="1:9" x14ac:dyDescent="0.25">
      <c r="A206" s="27" t="s">
        <v>203</v>
      </c>
      <c r="B206" s="27">
        <v>40016248</v>
      </c>
      <c r="C206" s="27">
        <v>41470000000</v>
      </c>
      <c r="D206" s="27">
        <v>4147001000</v>
      </c>
      <c r="E206" s="27" t="s">
        <v>35</v>
      </c>
      <c r="F206" s="27" t="s">
        <v>209</v>
      </c>
      <c r="G206" s="28">
        <v>1298.1500000000001</v>
      </c>
      <c r="H206" s="29">
        <v>43867</v>
      </c>
      <c r="I206" s="27" t="s">
        <v>29</v>
      </c>
    </row>
    <row r="207" spans="1:9" x14ac:dyDescent="0.25">
      <c r="A207" s="27" t="s">
        <v>203</v>
      </c>
      <c r="B207" s="27">
        <v>40017371</v>
      </c>
      <c r="C207" s="27">
        <v>41270000000</v>
      </c>
      <c r="D207" s="27">
        <v>4127001000</v>
      </c>
      <c r="E207" s="27" t="s">
        <v>136</v>
      </c>
      <c r="F207" s="27" t="s">
        <v>32</v>
      </c>
      <c r="G207" s="28">
        <v>250</v>
      </c>
      <c r="H207" s="29">
        <v>43867</v>
      </c>
      <c r="I207" s="27" t="s">
        <v>29</v>
      </c>
    </row>
    <row r="208" spans="1:9" x14ac:dyDescent="0.25">
      <c r="A208" s="27" t="s">
        <v>203</v>
      </c>
      <c r="B208" s="27">
        <v>40017366</v>
      </c>
      <c r="C208" s="27">
        <v>41270000000</v>
      </c>
      <c r="D208" s="27">
        <v>4127001000</v>
      </c>
      <c r="E208" s="27" t="s">
        <v>136</v>
      </c>
      <c r="F208" s="27" t="s">
        <v>54</v>
      </c>
      <c r="G208" s="28">
        <v>200</v>
      </c>
      <c r="H208" s="29">
        <v>43867</v>
      </c>
      <c r="I208" s="27" t="s">
        <v>29</v>
      </c>
    </row>
    <row r="209" spans="1:9" x14ac:dyDescent="0.25">
      <c r="A209" s="27" t="s">
        <v>203</v>
      </c>
      <c r="B209" s="27">
        <v>40017415</v>
      </c>
      <c r="C209" s="27">
        <v>41270000000</v>
      </c>
      <c r="D209" s="27">
        <v>4127001000</v>
      </c>
      <c r="E209" s="27" t="s">
        <v>136</v>
      </c>
      <c r="F209" s="27" t="s">
        <v>88</v>
      </c>
      <c r="G209" s="28">
        <v>19.97</v>
      </c>
      <c r="H209" s="29">
        <v>43867</v>
      </c>
      <c r="I209" s="27" t="s">
        <v>29</v>
      </c>
    </row>
    <row r="210" spans="1:9" x14ac:dyDescent="0.25">
      <c r="A210" s="27" t="s">
        <v>203</v>
      </c>
      <c r="B210" s="27">
        <v>40017412</v>
      </c>
      <c r="C210" s="27">
        <v>41270000000</v>
      </c>
      <c r="D210" s="27">
        <v>4127001000</v>
      </c>
      <c r="E210" s="27" t="s">
        <v>136</v>
      </c>
      <c r="F210" s="27" t="s">
        <v>66</v>
      </c>
      <c r="G210" s="28">
        <v>453.91</v>
      </c>
      <c r="H210" s="29">
        <v>43867</v>
      </c>
      <c r="I210" s="27" t="s">
        <v>29</v>
      </c>
    </row>
    <row r="211" spans="1:9" x14ac:dyDescent="0.25">
      <c r="A211" s="27" t="s">
        <v>203</v>
      </c>
      <c r="B211" s="27">
        <v>40017410</v>
      </c>
      <c r="C211" s="27">
        <v>41270000000</v>
      </c>
      <c r="D211" s="27">
        <v>4127001000</v>
      </c>
      <c r="E211" s="27" t="s">
        <v>136</v>
      </c>
      <c r="F211" s="27" t="s">
        <v>34</v>
      </c>
      <c r="G211" s="28">
        <v>200</v>
      </c>
      <c r="H211" s="29">
        <v>43867</v>
      </c>
      <c r="I211" s="27" t="s">
        <v>29</v>
      </c>
    </row>
    <row r="212" spans="1:9" x14ac:dyDescent="0.25">
      <c r="A212" s="27" t="s">
        <v>203</v>
      </c>
      <c r="B212" s="27">
        <v>40017409</v>
      </c>
      <c r="C212" s="27">
        <v>41270000000</v>
      </c>
      <c r="D212" s="27">
        <v>4127001000</v>
      </c>
      <c r="E212" s="27" t="s">
        <v>136</v>
      </c>
      <c r="F212" s="27" t="s">
        <v>34</v>
      </c>
      <c r="G212" s="28">
        <v>200</v>
      </c>
      <c r="H212" s="29">
        <v>43867</v>
      </c>
      <c r="I212" s="27" t="s">
        <v>29</v>
      </c>
    </row>
    <row r="213" spans="1:9" x14ac:dyDescent="0.25">
      <c r="A213" s="27" t="s">
        <v>203</v>
      </c>
      <c r="B213" s="27">
        <v>40017388</v>
      </c>
      <c r="C213" s="27">
        <v>41270000000</v>
      </c>
      <c r="D213" s="27">
        <v>4127001000</v>
      </c>
      <c r="E213" s="27" t="s">
        <v>136</v>
      </c>
      <c r="F213" s="27" t="s">
        <v>49</v>
      </c>
      <c r="G213" s="28">
        <v>200</v>
      </c>
      <c r="H213" s="29">
        <v>43867</v>
      </c>
      <c r="I213" s="27" t="s">
        <v>29</v>
      </c>
    </row>
    <row r="214" spans="1:9" x14ac:dyDescent="0.25">
      <c r="A214" s="27" t="s">
        <v>203</v>
      </c>
      <c r="B214" s="27">
        <v>40017386</v>
      </c>
      <c r="C214" s="27">
        <v>41270000000</v>
      </c>
      <c r="D214" s="27">
        <v>4127001000</v>
      </c>
      <c r="E214" s="27" t="s">
        <v>136</v>
      </c>
      <c r="F214" s="27" t="s">
        <v>28</v>
      </c>
      <c r="G214" s="28">
        <v>200</v>
      </c>
      <c r="H214" s="29">
        <v>43867</v>
      </c>
      <c r="I214" s="27" t="s">
        <v>29</v>
      </c>
    </row>
    <row r="215" spans="1:9" x14ac:dyDescent="0.25">
      <c r="A215" s="27" t="s">
        <v>203</v>
      </c>
      <c r="B215" s="27">
        <v>40017382</v>
      </c>
      <c r="C215" s="27">
        <v>41270000000</v>
      </c>
      <c r="D215" s="27">
        <v>4127001000</v>
      </c>
      <c r="E215" s="27" t="s">
        <v>136</v>
      </c>
      <c r="F215" s="27" t="s">
        <v>28</v>
      </c>
      <c r="G215" s="28">
        <v>300</v>
      </c>
      <c r="H215" s="29">
        <v>43867</v>
      </c>
      <c r="I215" s="27" t="s">
        <v>29</v>
      </c>
    </row>
    <row r="216" spans="1:9" x14ac:dyDescent="0.25">
      <c r="A216" s="27" t="s">
        <v>203</v>
      </c>
      <c r="B216" s="27">
        <v>40017426</v>
      </c>
      <c r="C216" s="27">
        <v>41270000000</v>
      </c>
      <c r="D216" s="27">
        <v>4127001000</v>
      </c>
      <c r="E216" s="27" t="s">
        <v>136</v>
      </c>
      <c r="F216" s="27" t="s">
        <v>88</v>
      </c>
      <c r="G216" s="28">
        <v>5.16</v>
      </c>
      <c r="H216" s="29">
        <v>43867</v>
      </c>
      <c r="I216" s="27" t="s">
        <v>29</v>
      </c>
    </row>
    <row r="217" spans="1:9" x14ac:dyDescent="0.25">
      <c r="A217" s="27" t="s">
        <v>203</v>
      </c>
      <c r="B217" s="27">
        <v>40017422</v>
      </c>
      <c r="C217" s="27">
        <v>41270000000</v>
      </c>
      <c r="D217" s="27">
        <v>4127001000</v>
      </c>
      <c r="E217" s="27" t="s">
        <v>136</v>
      </c>
      <c r="F217" s="27" t="s">
        <v>66</v>
      </c>
      <c r="G217" s="28">
        <v>166.39</v>
      </c>
      <c r="H217" s="29">
        <v>43867</v>
      </c>
      <c r="I217" s="27" t="s">
        <v>29</v>
      </c>
    </row>
    <row r="218" spans="1:9" x14ac:dyDescent="0.25">
      <c r="A218" s="27" t="s">
        <v>203</v>
      </c>
      <c r="B218" s="27">
        <v>40017420</v>
      </c>
      <c r="C218" s="27">
        <v>41270000000</v>
      </c>
      <c r="D218" s="27">
        <v>4127001000</v>
      </c>
      <c r="E218" s="27" t="s">
        <v>136</v>
      </c>
      <c r="F218" s="27" t="s">
        <v>61</v>
      </c>
      <c r="G218" s="28">
        <v>248.63</v>
      </c>
      <c r="H218" s="29">
        <v>43867</v>
      </c>
      <c r="I218" s="27" t="s">
        <v>29</v>
      </c>
    </row>
    <row r="219" spans="1:9" x14ac:dyDescent="0.25">
      <c r="A219" s="27" t="s">
        <v>203</v>
      </c>
      <c r="B219" s="27">
        <v>40015851</v>
      </c>
      <c r="C219" s="27">
        <v>41530000000</v>
      </c>
      <c r="D219" s="27">
        <v>4153001000</v>
      </c>
      <c r="E219" s="27" t="s">
        <v>90</v>
      </c>
      <c r="F219" s="27" t="s">
        <v>324</v>
      </c>
      <c r="G219" s="28">
        <v>320.64999999999998</v>
      </c>
      <c r="H219" s="29">
        <v>43867</v>
      </c>
      <c r="I219" s="27" t="s">
        <v>29</v>
      </c>
    </row>
    <row r="220" spans="1:9" x14ac:dyDescent="0.25">
      <c r="A220" s="27" t="s">
        <v>203</v>
      </c>
      <c r="B220" s="27">
        <v>40016063</v>
      </c>
      <c r="C220" s="27">
        <v>41490000000</v>
      </c>
      <c r="D220" s="27">
        <v>4149009000</v>
      </c>
      <c r="E220" s="27" t="s">
        <v>40</v>
      </c>
      <c r="F220" s="27" t="s">
        <v>160</v>
      </c>
      <c r="G220" s="28">
        <v>264</v>
      </c>
      <c r="H220" s="29">
        <v>43867</v>
      </c>
      <c r="I220" s="27" t="s">
        <v>29</v>
      </c>
    </row>
    <row r="221" spans="1:9" x14ac:dyDescent="0.25">
      <c r="A221" s="27" t="s">
        <v>203</v>
      </c>
      <c r="B221" s="27">
        <v>40016087</v>
      </c>
      <c r="C221" s="27">
        <v>41490000000</v>
      </c>
      <c r="D221" s="27">
        <v>4149009000</v>
      </c>
      <c r="E221" s="27" t="s">
        <v>40</v>
      </c>
      <c r="F221" s="27" t="s">
        <v>160</v>
      </c>
      <c r="G221" s="28">
        <v>80</v>
      </c>
      <c r="H221" s="29">
        <v>43867</v>
      </c>
      <c r="I221" s="27" t="s">
        <v>29</v>
      </c>
    </row>
    <row r="222" spans="1:9" x14ac:dyDescent="0.25">
      <c r="A222" s="27" t="s">
        <v>203</v>
      </c>
      <c r="B222" s="27">
        <v>40016153</v>
      </c>
      <c r="C222" s="27">
        <v>41490000000</v>
      </c>
      <c r="D222" s="27">
        <v>4149009000</v>
      </c>
      <c r="E222" s="27" t="s">
        <v>40</v>
      </c>
      <c r="F222" s="27" t="s">
        <v>160</v>
      </c>
      <c r="G222" s="28">
        <v>264</v>
      </c>
      <c r="H222" s="29">
        <v>43867</v>
      </c>
      <c r="I222" s="27" t="s">
        <v>29</v>
      </c>
    </row>
    <row r="223" spans="1:9" x14ac:dyDescent="0.25">
      <c r="A223" s="27" t="s">
        <v>203</v>
      </c>
      <c r="B223" s="27">
        <v>40017292</v>
      </c>
      <c r="C223" s="27">
        <v>41910000000</v>
      </c>
      <c r="D223" s="27">
        <v>4191001000</v>
      </c>
      <c r="E223" s="27" t="s">
        <v>151</v>
      </c>
      <c r="F223" s="27" t="s">
        <v>88</v>
      </c>
      <c r="G223" s="28">
        <v>142.13999999999999</v>
      </c>
      <c r="H223" s="29">
        <v>43867</v>
      </c>
      <c r="I223" s="27" t="s">
        <v>29</v>
      </c>
    </row>
    <row r="224" spans="1:9" x14ac:dyDescent="0.25">
      <c r="A224" s="27" t="s">
        <v>203</v>
      </c>
      <c r="B224" s="27">
        <v>40017289</v>
      </c>
      <c r="C224" s="27">
        <v>41910000000</v>
      </c>
      <c r="D224" s="27">
        <v>4191001000</v>
      </c>
      <c r="E224" s="27" t="s">
        <v>151</v>
      </c>
      <c r="F224" s="27" t="s">
        <v>66</v>
      </c>
      <c r="G224" s="28">
        <v>4472.8100000000004</v>
      </c>
      <c r="H224" s="29">
        <v>43867</v>
      </c>
      <c r="I224" s="27" t="s">
        <v>29</v>
      </c>
    </row>
    <row r="225" spans="1:9" x14ac:dyDescent="0.25">
      <c r="A225" s="27" t="s">
        <v>203</v>
      </c>
      <c r="B225" s="27">
        <v>40017278</v>
      </c>
      <c r="C225" s="27">
        <v>41910000000</v>
      </c>
      <c r="D225" s="27">
        <v>4191001100</v>
      </c>
      <c r="E225" s="27" t="s">
        <v>31</v>
      </c>
      <c r="F225" s="27" t="s">
        <v>32</v>
      </c>
      <c r="G225" s="28">
        <v>333.1</v>
      </c>
      <c r="H225" s="29">
        <v>43867</v>
      </c>
      <c r="I225" s="27" t="s">
        <v>29</v>
      </c>
    </row>
    <row r="226" spans="1:9" x14ac:dyDescent="0.25">
      <c r="A226" s="27" t="s">
        <v>203</v>
      </c>
      <c r="B226" s="27">
        <v>40017274</v>
      </c>
      <c r="C226" s="27">
        <v>41910000000</v>
      </c>
      <c r="D226" s="27">
        <v>4191001100</v>
      </c>
      <c r="E226" s="27" t="s">
        <v>31</v>
      </c>
      <c r="F226" s="27" t="s">
        <v>32</v>
      </c>
      <c r="G226" s="28">
        <v>464.42</v>
      </c>
      <c r="H226" s="29">
        <v>43867</v>
      </c>
      <c r="I226" s="27" t="s">
        <v>29</v>
      </c>
    </row>
    <row r="227" spans="1:9" x14ac:dyDescent="0.25">
      <c r="A227" s="27" t="s">
        <v>203</v>
      </c>
      <c r="B227" s="27">
        <v>40017268</v>
      </c>
      <c r="C227" s="27">
        <v>41910000000</v>
      </c>
      <c r="D227" s="27">
        <v>4191001100</v>
      </c>
      <c r="E227" s="27" t="s">
        <v>31</v>
      </c>
      <c r="F227" s="27" t="s">
        <v>34</v>
      </c>
      <c r="G227" s="28">
        <v>491.75</v>
      </c>
      <c r="H227" s="29">
        <v>43867</v>
      </c>
      <c r="I227" s="27" t="s">
        <v>29</v>
      </c>
    </row>
    <row r="228" spans="1:9" x14ac:dyDescent="0.25">
      <c r="A228" s="27" t="s">
        <v>203</v>
      </c>
      <c r="B228" s="27">
        <v>40017265</v>
      </c>
      <c r="C228" s="27">
        <v>41910000000</v>
      </c>
      <c r="D228" s="27">
        <v>4191001100</v>
      </c>
      <c r="E228" s="27" t="s">
        <v>31</v>
      </c>
      <c r="F228" s="27" t="s">
        <v>49</v>
      </c>
      <c r="G228" s="28">
        <v>472.75</v>
      </c>
      <c r="H228" s="29">
        <v>43867</v>
      </c>
      <c r="I228" s="27" t="s">
        <v>29</v>
      </c>
    </row>
    <row r="229" spans="1:9" x14ac:dyDescent="0.25">
      <c r="A229" s="27" t="s">
        <v>203</v>
      </c>
      <c r="B229" s="27">
        <v>40017360</v>
      </c>
      <c r="C229" s="27">
        <v>41270000000</v>
      </c>
      <c r="D229" s="27">
        <v>4127001000</v>
      </c>
      <c r="E229" s="27" t="s">
        <v>136</v>
      </c>
      <c r="F229" s="27" t="s">
        <v>88</v>
      </c>
      <c r="G229" s="28">
        <v>15.51</v>
      </c>
      <c r="H229" s="29">
        <v>43867</v>
      </c>
      <c r="I229" s="27" t="s">
        <v>29</v>
      </c>
    </row>
    <row r="230" spans="1:9" x14ac:dyDescent="0.25">
      <c r="A230" s="27" t="s">
        <v>203</v>
      </c>
      <c r="B230" s="27">
        <v>40017166</v>
      </c>
      <c r="C230" s="27">
        <v>41910000000</v>
      </c>
      <c r="D230" s="27">
        <v>4191001000</v>
      </c>
      <c r="E230" s="27" t="s">
        <v>151</v>
      </c>
      <c r="F230" s="27" t="s">
        <v>88</v>
      </c>
      <c r="G230" s="28">
        <v>7.18</v>
      </c>
      <c r="H230" s="29">
        <v>43867</v>
      </c>
      <c r="I230" s="27" t="s">
        <v>29</v>
      </c>
    </row>
    <row r="231" spans="1:9" x14ac:dyDescent="0.25">
      <c r="A231" s="27" t="s">
        <v>203</v>
      </c>
      <c r="B231" s="27">
        <v>40017151</v>
      </c>
      <c r="C231" s="27">
        <v>41910000000</v>
      </c>
      <c r="D231" s="27">
        <v>4191001100</v>
      </c>
      <c r="E231" s="27" t="s">
        <v>31</v>
      </c>
      <c r="F231" s="27" t="s">
        <v>28</v>
      </c>
      <c r="G231" s="28">
        <v>712.12</v>
      </c>
      <c r="H231" s="29">
        <v>43867</v>
      </c>
      <c r="I231" s="27" t="s">
        <v>29</v>
      </c>
    </row>
    <row r="232" spans="1:9" x14ac:dyDescent="0.25">
      <c r="A232" s="27" t="s">
        <v>203</v>
      </c>
      <c r="B232" s="27">
        <v>40017356</v>
      </c>
      <c r="C232" s="27">
        <v>41270000000</v>
      </c>
      <c r="D232" s="27">
        <v>4127001000</v>
      </c>
      <c r="E232" s="27" t="s">
        <v>136</v>
      </c>
      <c r="F232" s="27" t="s">
        <v>66</v>
      </c>
      <c r="G232" s="28">
        <v>338.85</v>
      </c>
      <c r="H232" s="29">
        <v>43867</v>
      </c>
      <c r="I232" s="27" t="s">
        <v>29</v>
      </c>
    </row>
    <row r="233" spans="1:9" x14ac:dyDescent="0.25">
      <c r="A233" s="27" t="s">
        <v>203</v>
      </c>
      <c r="B233" s="27">
        <v>40017161</v>
      </c>
      <c r="C233" s="27">
        <v>41910000000</v>
      </c>
      <c r="D233" s="27">
        <v>4191001000</v>
      </c>
      <c r="E233" s="27" t="s">
        <v>151</v>
      </c>
      <c r="F233" s="27" t="s">
        <v>66</v>
      </c>
      <c r="G233" s="28">
        <v>47.88</v>
      </c>
      <c r="H233" s="29">
        <v>43867</v>
      </c>
      <c r="I233" s="27" t="s">
        <v>29</v>
      </c>
    </row>
    <row r="234" spans="1:9" x14ac:dyDescent="0.25">
      <c r="A234" s="27" t="s">
        <v>203</v>
      </c>
      <c r="B234" s="27">
        <v>40017951</v>
      </c>
      <c r="C234" s="27">
        <v>41910000000</v>
      </c>
      <c r="D234" s="27">
        <v>4191001100</v>
      </c>
      <c r="E234" s="27" t="s">
        <v>31</v>
      </c>
      <c r="F234" s="27" t="s">
        <v>33</v>
      </c>
      <c r="G234" s="28">
        <v>3000</v>
      </c>
      <c r="H234" s="29">
        <v>43867</v>
      </c>
      <c r="I234" s="27" t="s">
        <v>29</v>
      </c>
    </row>
    <row r="235" spans="1:9" x14ac:dyDescent="0.25">
      <c r="A235" s="27" t="s">
        <v>203</v>
      </c>
      <c r="B235" s="27">
        <v>40017986</v>
      </c>
      <c r="C235" s="27">
        <v>41910000000</v>
      </c>
      <c r="D235" s="27">
        <v>4191001000</v>
      </c>
      <c r="E235" s="27" t="s">
        <v>151</v>
      </c>
      <c r="F235" s="27" t="s">
        <v>88</v>
      </c>
      <c r="G235" s="28">
        <v>5.59</v>
      </c>
      <c r="H235" s="29">
        <v>43867</v>
      </c>
      <c r="I235" s="27" t="s">
        <v>29</v>
      </c>
    </row>
    <row r="236" spans="1:9" x14ac:dyDescent="0.25">
      <c r="A236" s="27" t="s">
        <v>203</v>
      </c>
      <c r="B236" s="27">
        <v>40017982</v>
      </c>
      <c r="C236" s="27">
        <v>41910000000</v>
      </c>
      <c r="D236" s="27">
        <v>4191001000</v>
      </c>
      <c r="E236" s="27" t="s">
        <v>151</v>
      </c>
      <c r="F236" s="27" t="s">
        <v>66</v>
      </c>
      <c r="G236" s="28">
        <v>180.18</v>
      </c>
      <c r="H236" s="29">
        <v>43867</v>
      </c>
      <c r="I236" s="27" t="s">
        <v>29</v>
      </c>
    </row>
    <row r="237" spans="1:9" x14ac:dyDescent="0.25">
      <c r="A237" s="27" t="s">
        <v>203</v>
      </c>
      <c r="B237" s="27">
        <v>40017957</v>
      </c>
      <c r="C237" s="27">
        <v>41910000000</v>
      </c>
      <c r="D237" s="27">
        <v>4191001000</v>
      </c>
      <c r="E237" s="27" t="s">
        <v>151</v>
      </c>
      <c r="F237" s="27" t="s">
        <v>66</v>
      </c>
      <c r="G237" s="28">
        <v>201.71</v>
      </c>
      <c r="H237" s="29">
        <v>43867</v>
      </c>
      <c r="I237" s="27" t="s">
        <v>29</v>
      </c>
    </row>
    <row r="238" spans="1:9" x14ac:dyDescent="0.25">
      <c r="A238" s="27" t="s">
        <v>203</v>
      </c>
      <c r="B238" s="27">
        <v>40017965</v>
      </c>
      <c r="C238" s="27">
        <v>41910000000</v>
      </c>
      <c r="D238" s="27">
        <v>4191001000</v>
      </c>
      <c r="E238" s="27" t="s">
        <v>151</v>
      </c>
      <c r="F238" s="27" t="s">
        <v>88</v>
      </c>
      <c r="G238" s="28">
        <v>30.26</v>
      </c>
      <c r="H238" s="29">
        <v>43867</v>
      </c>
      <c r="I238" s="27" t="s">
        <v>29</v>
      </c>
    </row>
    <row r="239" spans="1:9" x14ac:dyDescent="0.25">
      <c r="A239" s="27" t="s">
        <v>203</v>
      </c>
      <c r="B239" s="27">
        <v>40017976</v>
      </c>
      <c r="C239" s="27">
        <v>41910000000</v>
      </c>
      <c r="D239" s="27">
        <v>4191001100</v>
      </c>
      <c r="E239" s="27" t="s">
        <v>31</v>
      </c>
      <c r="F239" s="27" t="s">
        <v>28</v>
      </c>
      <c r="G239" s="28">
        <v>230.95</v>
      </c>
      <c r="H239" s="29">
        <v>43867</v>
      </c>
      <c r="I239" s="27" t="s">
        <v>29</v>
      </c>
    </row>
    <row r="240" spans="1:9" x14ac:dyDescent="0.25">
      <c r="A240" s="27" t="s">
        <v>203</v>
      </c>
      <c r="B240" s="27">
        <v>40017976</v>
      </c>
      <c r="C240" s="27">
        <v>41910000000</v>
      </c>
      <c r="D240" s="27">
        <v>4191001100</v>
      </c>
      <c r="E240" s="27" t="s">
        <v>31</v>
      </c>
      <c r="F240" s="27" t="s">
        <v>28</v>
      </c>
      <c r="G240" s="28">
        <v>46.57</v>
      </c>
      <c r="H240" s="29">
        <v>43867</v>
      </c>
      <c r="I240" s="27" t="s">
        <v>29</v>
      </c>
    </row>
    <row r="241" spans="1:9" x14ac:dyDescent="0.25">
      <c r="A241" s="27" t="s">
        <v>203</v>
      </c>
      <c r="B241" s="27">
        <v>40018556</v>
      </c>
      <c r="C241" s="27">
        <v>46300000000</v>
      </c>
      <c r="D241" s="27">
        <v>4630000008</v>
      </c>
      <c r="E241" s="27" t="s">
        <v>211</v>
      </c>
      <c r="F241" s="27" t="s">
        <v>36</v>
      </c>
      <c r="G241" s="28">
        <v>50000</v>
      </c>
      <c r="H241" s="29">
        <v>43867</v>
      </c>
      <c r="I241" s="27" t="s">
        <v>29</v>
      </c>
    </row>
    <row r="242" spans="1:9" x14ac:dyDescent="0.25">
      <c r="A242" s="27" t="s">
        <v>203</v>
      </c>
      <c r="B242" s="27">
        <v>40016175</v>
      </c>
      <c r="C242" s="27">
        <v>41930000000</v>
      </c>
      <c r="D242" s="27">
        <v>4193002000</v>
      </c>
      <c r="E242" s="27" t="s">
        <v>74</v>
      </c>
      <c r="F242" s="27" t="s">
        <v>210</v>
      </c>
      <c r="G242" s="28">
        <v>46225.02</v>
      </c>
      <c r="H242" s="29">
        <v>43868</v>
      </c>
      <c r="I242" s="27" t="s">
        <v>29</v>
      </c>
    </row>
    <row r="243" spans="1:9" x14ac:dyDescent="0.25">
      <c r="A243" s="27" t="s">
        <v>203</v>
      </c>
      <c r="B243" s="27">
        <v>40014853</v>
      </c>
      <c r="C243" s="27">
        <v>41120000000</v>
      </c>
      <c r="D243" s="27">
        <v>4112001000</v>
      </c>
      <c r="E243" s="27" t="s">
        <v>65</v>
      </c>
      <c r="F243" s="27" t="s">
        <v>66</v>
      </c>
      <c r="G243" s="28">
        <v>8915.7800000000007</v>
      </c>
      <c r="H243" s="29">
        <v>43868</v>
      </c>
      <c r="I243" s="27" t="s">
        <v>29</v>
      </c>
    </row>
    <row r="244" spans="1:9" x14ac:dyDescent="0.25">
      <c r="A244" s="27" t="s">
        <v>203</v>
      </c>
      <c r="B244" s="27">
        <v>40014853</v>
      </c>
      <c r="C244" s="27">
        <v>41130000000</v>
      </c>
      <c r="D244" s="27">
        <v>4113001000</v>
      </c>
      <c r="E244" s="27" t="s">
        <v>67</v>
      </c>
      <c r="F244" s="27" t="s">
        <v>66</v>
      </c>
      <c r="G244" s="28">
        <v>14859.67</v>
      </c>
      <c r="H244" s="29">
        <v>43868</v>
      </c>
      <c r="I244" s="27" t="s">
        <v>29</v>
      </c>
    </row>
    <row r="245" spans="1:9" x14ac:dyDescent="0.25">
      <c r="A245" s="27" t="s">
        <v>203</v>
      </c>
      <c r="B245" s="27">
        <v>40014853</v>
      </c>
      <c r="C245" s="27">
        <v>41130000000</v>
      </c>
      <c r="D245" s="27">
        <v>4113002000</v>
      </c>
      <c r="E245" s="27" t="s">
        <v>68</v>
      </c>
      <c r="F245" s="27" t="s">
        <v>66</v>
      </c>
      <c r="G245" s="28">
        <v>8420.43</v>
      </c>
      <c r="H245" s="29">
        <v>43868</v>
      </c>
      <c r="I245" s="27" t="s">
        <v>29</v>
      </c>
    </row>
    <row r="246" spans="1:9" x14ac:dyDescent="0.25">
      <c r="A246" s="27" t="s">
        <v>203</v>
      </c>
      <c r="B246" s="27">
        <v>40014853</v>
      </c>
      <c r="C246" s="27">
        <v>41130000000</v>
      </c>
      <c r="D246" s="27">
        <v>4113003000</v>
      </c>
      <c r="E246" s="27" t="s">
        <v>69</v>
      </c>
      <c r="F246" s="27" t="s">
        <v>66</v>
      </c>
      <c r="G246" s="28">
        <v>495.27</v>
      </c>
      <c r="H246" s="29">
        <v>43868</v>
      </c>
      <c r="I246" s="27" t="s">
        <v>29</v>
      </c>
    </row>
    <row r="247" spans="1:9" x14ac:dyDescent="0.25">
      <c r="A247" s="27" t="s">
        <v>203</v>
      </c>
      <c r="B247" s="27">
        <v>40014853</v>
      </c>
      <c r="C247" s="27">
        <v>41140000000</v>
      </c>
      <c r="D247" s="27">
        <v>4114001000</v>
      </c>
      <c r="E247" s="27" t="s">
        <v>67</v>
      </c>
      <c r="F247" s="27" t="s">
        <v>66</v>
      </c>
      <c r="G247" s="28">
        <v>5448.45</v>
      </c>
      <c r="H247" s="29">
        <v>43868</v>
      </c>
      <c r="I247" s="27" t="s">
        <v>29</v>
      </c>
    </row>
    <row r="248" spans="1:9" x14ac:dyDescent="0.25">
      <c r="A248" s="27" t="s">
        <v>203</v>
      </c>
      <c r="B248" s="27">
        <v>40014853</v>
      </c>
      <c r="C248" s="27">
        <v>41140000000</v>
      </c>
      <c r="D248" s="27">
        <v>4114002000</v>
      </c>
      <c r="E248" s="27" t="s">
        <v>68</v>
      </c>
      <c r="F248" s="27" t="s">
        <v>66</v>
      </c>
      <c r="G248" s="28">
        <v>2278.5100000000002</v>
      </c>
      <c r="H248" s="29">
        <v>43868</v>
      </c>
      <c r="I248" s="27" t="s">
        <v>29</v>
      </c>
    </row>
    <row r="249" spans="1:9" x14ac:dyDescent="0.25">
      <c r="A249" s="27" t="s">
        <v>203</v>
      </c>
      <c r="B249" s="27">
        <v>40014853</v>
      </c>
      <c r="C249" s="27">
        <v>41140000000</v>
      </c>
      <c r="D249" s="27">
        <v>4114003000</v>
      </c>
      <c r="E249" s="27" t="s">
        <v>69</v>
      </c>
      <c r="F249" s="27" t="s">
        <v>66</v>
      </c>
      <c r="G249" s="28">
        <v>495.27</v>
      </c>
      <c r="H249" s="29">
        <v>43868</v>
      </c>
      <c r="I249" s="27" t="s">
        <v>29</v>
      </c>
    </row>
    <row r="250" spans="1:9" x14ac:dyDescent="0.25">
      <c r="A250" s="27" t="s">
        <v>203</v>
      </c>
      <c r="B250" s="27">
        <v>40014853</v>
      </c>
      <c r="C250" s="27">
        <v>41140000000</v>
      </c>
      <c r="D250" s="27">
        <v>4114005000</v>
      </c>
      <c r="E250" s="27" t="s">
        <v>70</v>
      </c>
      <c r="F250" s="27" t="s">
        <v>66</v>
      </c>
      <c r="G250" s="28">
        <v>198.03</v>
      </c>
      <c r="H250" s="29">
        <v>43868</v>
      </c>
      <c r="I250" s="27" t="s">
        <v>29</v>
      </c>
    </row>
    <row r="251" spans="1:9" x14ac:dyDescent="0.25">
      <c r="A251" s="27" t="s">
        <v>203</v>
      </c>
      <c r="B251" s="27">
        <v>40019622</v>
      </c>
      <c r="C251" s="27">
        <v>43180000000</v>
      </c>
      <c r="D251" s="27">
        <v>4318009000</v>
      </c>
      <c r="E251" s="27" t="s">
        <v>27</v>
      </c>
      <c r="F251" s="27" t="s">
        <v>28</v>
      </c>
      <c r="G251" s="28">
        <v>810</v>
      </c>
      <c r="H251" s="29">
        <v>43871</v>
      </c>
      <c r="I251" s="27" t="s">
        <v>29</v>
      </c>
    </row>
    <row r="252" spans="1:9" x14ac:dyDescent="0.25">
      <c r="A252" s="27" t="s">
        <v>203</v>
      </c>
      <c r="B252" s="27">
        <v>40019615</v>
      </c>
      <c r="C252" s="27">
        <v>43180000000</v>
      </c>
      <c r="D252" s="27">
        <v>4318009000</v>
      </c>
      <c r="E252" s="27" t="s">
        <v>27</v>
      </c>
      <c r="F252" s="27" t="s">
        <v>28</v>
      </c>
      <c r="G252" s="28">
        <v>810</v>
      </c>
      <c r="H252" s="29">
        <v>43871</v>
      </c>
      <c r="I252" s="27" t="s">
        <v>29</v>
      </c>
    </row>
    <row r="253" spans="1:9" x14ac:dyDescent="0.25">
      <c r="A253" s="27" t="s">
        <v>203</v>
      </c>
      <c r="B253" s="27">
        <v>40020404</v>
      </c>
      <c r="C253" s="27">
        <v>41910000000</v>
      </c>
      <c r="D253" s="27">
        <v>4191001100</v>
      </c>
      <c r="E253" s="27" t="s">
        <v>31</v>
      </c>
      <c r="F253" s="27" t="s">
        <v>28</v>
      </c>
      <c r="G253" s="28">
        <v>476.97</v>
      </c>
      <c r="H253" s="29">
        <v>43871</v>
      </c>
      <c r="I253" s="27" t="s">
        <v>29</v>
      </c>
    </row>
    <row r="254" spans="1:9" x14ac:dyDescent="0.25">
      <c r="A254" s="27" t="s">
        <v>203</v>
      </c>
      <c r="B254" s="27">
        <v>40020414</v>
      </c>
      <c r="C254" s="27">
        <v>41910000000</v>
      </c>
      <c r="D254" s="27">
        <v>4191001100</v>
      </c>
      <c r="E254" s="27" t="s">
        <v>31</v>
      </c>
      <c r="F254" s="27" t="s">
        <v>32</v>
      </c>
      <c r="G254" s="28">
        <v>464.31</v>
      </c>
      <c r="H254" s="29">
        <v>43871</v>
      </c>
      <c r="I254" s="27" t="s">
        <v>29</v>
      </c>
    </row>
    <row r="255" spans="1:9" x14ac:dyDescent="0.25">
      <c r="A255" s="27" t="s">
        <v>203</v>
      </c>
      <c r="B255" s="27">
        <v>40020418</v>
      </c>
      <c r="C255" s="27">
        <v>41910000000</v>
      </c>
      <c r="D255" s="27">
        <v>4191001100</v>
      </c>
      <c r="E255" s="27" t="s">
        <v>31</v>
      </c>
      <c r="F255" s="27" t="s">
        <v>33</v>
      </c>
      <c r="G255" s="28">
        <v>464.31</v>
      </c>
      <c r="H255" s="29">
        <v>43871</v>
      </c>
      <c r="I255" s="27" t="s">
        <v>29</v>
      </c>
    </row>
    <row r="256" spans="1:9" x14ac:dyDescent="0.25">
      <c r="A256" s="27" t="s">
        <v>203</v>
      </c>
      <c r="B256" s="27">
        <v>40020434</v>
      </c>
      <c r="C256" s="27">
        <v>41910000000</v>
      </c>
      <c r="D256" s="27">
        <v>4191001000</v>
      </c>
      <c r="E256" s="27" t="s">
        <v>151</v>
      </c>
      <c r="F256" s="27" t="s">
        <v>66</v>
      </c>
      <c r="G256" s="28">
        <v>1516.94</v>
      </c>
      <c r="H256" s="29">
        <v>43871</v>
      </c>
      <c r="I256" s="27" t="s">
        <v>29</v>
      </c>
    </row>
    <row r="257" spans="1:9" x14ac:dyDescent="0.25">
      <c r="A257" s="27" t="s">
        <v>203</v>
      </c>
      <c r="B257" s="27">
        <v>40020439</v>
      </c>
      <c r="C257" s="27">
        <v>41910000000</v>
      </c>
      <c r="D257" s="27">
        <v>4191001000</v>
      </c>
      <c r="E257" s="27" t="s">
        <v>151</v>
      </c>
      <c r="F257" s="27" t="s">
        <v>88</v>
      </c>
      <c r="G257" s="28">
        <v>47.08</v>
      </c>
      <c r="H257" s="29">
        <v>43871</v>
      </c>
      <c r="I257" s="27" t="s">
        <v>29</v>
      </c>
    </row>
    <row r="258" spans="1:9" x14ac:dyDescent="0.25">
      <c r="A258" s="27" t="s">
        <v>203</v>
      </c>
      <c r="B258" s="27">
        <v>40021427</v>
      </c>
      <c r="C258" s="27">
        <v>46300000000</v>
      </c>
      <c r="D258" s="27">
        <v>4630000009</v>
      </c>
      <c r="E258" s="27" t="s">
        <v>42</v>
      </c>
      <c r="F258" s="27" t="s">
        <v>43</v>
      </c>
      <c r="G258" s="28">
        <v>324.58999999999997</v>
      </c>
      <c r="H258" s="29">
        <v>43871</v>
      </c>
      <c r="I258" s="27" t="s">
        <v>29</v>
      </c>
    </row>
    <row r="259" spans="1:9" x14ac:dyDescent="0.25">
      <c r="A259" s="27" t="s">
        <v>203</v>
      </c>
      <c r="B259" s="27">
        <v>40022460</v>
      </c>
      <c r="C259" s="27">
        <v>41440000000</v>
      </c>
      <c r="D259" s="27">
        <v>4144001000</v>
      </c>
      <c r="E259" s="27" t="s">
        <v>85</v>
      </c>
      <c r="F259" s="27" t="s">
        <v>198</v>
      </c>
      <c r="G259" s="28">
        <v>26937.09</v>
      </c>
      <c r="H259" s="29">
        <v>43872</v>
      </c>
      <c r="I259" s="27" t="s">
        <v>29</v>
      </c>
    </row>
    <row r="260" spans="1:9" x14ac:dyDescent="0.25">
      <c r="A260" s="27" t="s">
        <v>203</v>
      </c>
      <c r="B260" s="27">
        <v>40022473</v>
      </c>
      <c r="C260" s="27">
        <v>41440000000</v>
      </c>
      <c r="D260" s="27">
        <v>4144001000</v>
      </c>
      <c r="E260" s="27" t="s">
        <v>85</v>
      </c>
      <c r="F260" s="27" t="s">
        <v>198</v>
      </c>
      <c r="G260" s="28">
        <v>6500</v>
      </c>
      <c r="H260" s="29">
        <v>43872</v>
      </c>
      <c r="I260" s="27" t="s">
        <v>29</v>
      </c>
    </row>
    <row r="261" spans="1:9" x14ac:dyDescent="0.25">
      <c r="A261" s="27" t="s">
        <v>203</v>
      </c>
      <c r="B261" s="27">
        <v>40022030</v>
      </c>
      <c r="C261" s="27">
        <v>46300000000</v>
      </c>
      <c r="D261" s="27">
        <v>4630000009</v>
      </c>
      <c r="E261" s="27" t="s">
        <v>42</v>
      </c>
      <c r="F261" s="27" t="s">
        <v>43</v>
      </c>
      <c r="G261" s="28">
        <v>605.51</v>
      </c>
      <c r="H261" s="29">
        <v>43872</v>
      </c>
      <c r="I261" s="27" t="s">
        <v>29</v>
      </c>
    </row>
    <row r="262" spans="1:9" x14ac:dyDescent="0.25">
      <c r="A262" s="27" t="s">
        <v>203</v>
      </c>
      <c r="B262" s="27">
        <v>40022033</v>
      </c>
      <c r="C262" s="27">
        <v>46300000000</v>
      </c>
      <c r="D262" s="27">
        <v>4630000009</v>
      </c>
      <c r="E262" s="27" t="s">
        <v>42</v>
      </c>
      <c r="F262" s="27" t="s">
        <v>43</v>
      </c>
      <c r="G262" s="28">
        <v>5593.66</v>
      </c>
      <c r="H262" s="29">
        <v>43872</v>
      </c>
      <c r="I262" s="27" t="s">
        <v>29</v>
      </c>
    </row>
    <row r="263" spans="1:9" x14ac:dyDescent="0.25">
      <c r="A263" s="27" t="s">
        <v>203</v>
      </c>
      <c r="B263" s="27">
        <v>40022156</v>
      </c>
      <c r="C263" s="27">
        <v>43180000000</v>
      </c>
      <c r="D263" s="27">
        <v>4318009000</v>
      </c>
      <c r="E263" s="27" t="s">
        <v>27</v>
      </c>
      <c r="F263" s="27" t="s">
        <v>32</v>
      </c>
      <c r="G263" s="28">
        <v>400</v>
      </c>
      <c r="H263" s="29">
        <v>43873</v>
      </c>
      <c r="I263" s="27" t="s">
        <v>29</v>
      </c>
    </row>
    <row r="264" spans="1:9" x14ac:dyDescent="0.25">
      <c r="A264" s="27" t="s">
        <v>203</v>
      </c>
      <c r="B264" s="27">
        <v>40021647</v>
      </c>
      <c r="C264" s="27">
        <v>41440000000</v>
      </c>
      <c r="D264" s="27">
        <v>4144001000</v>
      </c>
      <c r="E264" s="27" t="s">
        <v>85</v>
      </c>
      <c r="F264" s="27" t="s">
        <v>34</v>
      </c>
      <c r="G264" s="28">
        <v>564</v>
      </c>
      <c r="H264" s="29">
        <v>43873</v>
      </c>
      <c r="I264" s="27" t="s">
        <v>29</v>
      </c>
    </row>
    <row r="265" spans="1:9" x14ac:dyDescent="0.25">
      <c r="A265" s="27" t="s">
        <v>203</v>
      </c>
      <c r="B265" s="27">
        <v>40022774</v>
      </c>
      <c r="C265" s="27">
        <v>43180000000</v>
      </c>
      <c r="D265" s="27">
        <v>4318009000</v>
      </c>
      <c r="E265" s="27" t="s">
        <v>27</v>
      </c>
      <c r="F265" s="27" t="s">
        <v>28</v>
      </c>
      <c r="G265" s="28">
        <v>990</v>
      </c>
      <c r="H265" s="29">
        <v>43874</v>
      </c>
      <c r="I265" s="27" t="s">
        <v>29</v>
      </c>
    </row>
    <row r="266" spans="1:9" x14ac:dyDescent="0.25">
      <c r="A266" s="27" t="s">
        <v>203</v>
      </c>
      <c r="B266" s="27">
        <v>40022801</v>
      </c>
      <c r="C266" s="27">
        <v>43180000000</v>
      </c>
      <c r="D266" s="27">
        <v>4318009000</v>
      </c>
      <c r="E266" s="27" t="s">
        <v>27</v>
      </c>
      <c r="F266" s="27" t="s">
        <v>34</v>
      </c>
      <c r="G266" s="28">
        <v>200</v>
      </c>
      <c r="H266" s="29">
        <v>43874</v>
      </c>
      <c r="I266" s="27" t="s">
        <v>29</v>
      </c>
    </row>
    <row r="267" spans="1:9" x14ac:dyDescent="0.25">
      <c r="A267" s="27" t="s">
        <v>203</v>
      </c>
      <c r="B267" s="27">
        <v>40022980</v>
      </c>
      <c r="C267" s="27">
        <v>43180000000</v>
      </c>
      <c r="D267" s="27">
        <v>4318009000</v>
      </c>
      <c r="E267" s="27" t="s">
        <v>27</v>
      </c>
      <c r="F267" s="27" t="s">
        <v>217</v>
      </c>
      <c r="G267" s="28">
        <v>150</v>
      </c>
      <c r="H267" s="29">
        <v>43874</v>
      </c>
      <c r="I267" s="27" t="s">
        <v>29</v>
      </c>
    </row>
    <row r="268" spans="1:9" x14ac:dyDescent="0.25">
      <c r="A268" s="27" t="s">
        <v>203</v>
      </c>
      <c r="B268" s="27">
        <v>40022980</v>
      </c>
      <c r="C268" s="27">
        <v>43180000000</v>
      </c>
      <c r="D268" s="27">
        <v>4318009000</v>
      </c>
      <c r="E268" s="27" t="s">
        <v>27</v>
      </c>
      <c r="F268" s="27" t="s">
        <v>217</v>
      </c>
      <c r="G268" s="28">
        <v>460</v>
      </c>
      <c r="H268" s="29">
        <v>43874</v>
      </c>
      <c r="I268" s="27" t="s">
        <v>29</v>
      </c>
    </row>
    <row r="269" spans="1:9" x14ac:dyDescent="0.25">
      <c r="A269" s="27" t="s">
        <v>203</v>
      </c>
      <c r="B269" s="27">
        <v>40022701</v>
      </c>
      <c r="C269" s="27">
        <v>43180000000</v>
      </c>
      <c r="D269" s="27">
        <v>4318009000</v>
      </c>
      <c r="E269" s="27" t="s">
        <v>27</v>
      </c>
      <c r="F269" s="27" t="s">
        <v>33</v>
      </c>
      <c r="G269" s="28">
        <v>990</v>
      </c>
      <c r="H269" s="29">
        <v>43874</v>
      </c>
      <c r="I269" s="27" t="s">
        <v>29</v>
      </c>
    </row>
    <row r="270" spans="1:9" x14ac:dyDescent="0.25">
      <c r="A270" s="27" t="s">
        <v>203</v>
      </c>
      <c r="B270" s="27">
        <v>40014870</v>
      </c>
      <c r="C270" s="27">
        <v>41150000000</v>
      </c>
      <c r="D270" s="27">
        <v>4115001000</v>
      </c>
      <c r="E270" s="27" t="s">
        <v>87</v>
      </c>
      <c r="F270" s="27" t="s">
        <v>88</v>
      </c>
      <c r="G270" s="28">
        <v>1337.44</v>
      </c>
      <c r="H270" s="29">
        <v>43875</v>
      </c>
      <c r="I270" s="27" t="s">
        <v>29</v>
      </c>
    </row>
    <row r="271" spans="1:9" x14ac:dyDescent="0.25">
      <c r="A271" s="27" t="s">
        <v>203</v>
      </c>
      <c r="B271" s="27">
        <v>40023249</v>
      </c>
      <c r="C271" s="27">
        <v>42220000000</v>
      </c>
      <c r="D271" s="27">
        <v>4222001000</v>
      </c>
      <c r="E271" s="27" t="s">
        <v>216</v>
      </c>
      <c r="F271" s="27" t="s">
        <v>28</v>
      </c>
      <c r="G271" s="28">
        <v>15880.89</v>
      </c>
      <c r="H271" s="29">
        <v>43875</v>
      </c>
      <c r="I271" s="27" t="s">
        <v>29</v>
      </c>
    </row>
    <row r="272" spans="1:9" x14ac:dyDescent="0.25">
      <c r="A272" s="27" t="s">
        <v>203</v>
      </c>
      <c r="B272" s="27">
        <v>40023258</v>
      </c>
      <c r="C272" s="27">
        <v>42220000000</v>
      </c>
      <c r="D272" s="27">
        <v>4222001000</v>
      </c>
      <c r="E272" s="27" t="s">
        <v>216</v>
      </c>
      <c r="F272" s="27" t="s">
        <v>66</v>
      </c>
      <c r="G272" s="28">
        <v>1570.63</v>
      </c>
      <c r="H272" s="29">
        <v>43875</v>
      </c>
      <c r="I272" s="27" t="s">
        <v>29</v>
      </c>
    </row>
    <row r="273" spans="1:9" x14ac:dyDescent="0.25">
      <c r="A273" s="27" t="s">
        <v>203</v>
      </c>
      <c r="B273" s="27">
        <v>40023263</v>
      </c>
      <c r="C273" s="27">
        <v>42220000000</v>
      </c>
      <c r="D273" s="27">
        <v>4222001000</v>
      </c>
      <c r="E273" s="27" t="s">
        <v>216</v>
      </c>
      <c r="F273" s="27" t="s">
        <v>88</v>
      </c>
      <c r="G273" s="28">
        <v>235.6</v>
      </c>
      <c r="H273" s="29">
        <v>43875</v>
      </c>
      <c r="I273" s="27" t="s">
        <v>29</v>
      </c>
    </row>
    <row r="274" spans="1:9" x14ac:dyDescent="0.25">
      <c r="A274" s="27" t="s">
        <v>203</v>
      </c>
      <c r="B274" s="27">
        <v>40023241</v>
      </c>
      <c r="C274" s="27">
        <v>46110000000</v>
      </c>
      <c r="D274" s="27">
        <v>4611002000</v>
      </c>
      <c r="E274" s="27" t="s">
        <v>206</v>
      </c>
      <c r="F274" s="27" t="s">
        <v>45</v>
      </c>
      <c r="G274" s="28">
        <v>90868.4</v>
      </c>
      <c r="H274" s="29">
        <v>43875</v>
      </c>
      <c r="I274" s="27" t="s">
        <v>29</v>
      </c>
    </row>
    <row r="275" spans="1:9" x14ac:dyDescent="0.25">
      <c r="A275" s="27" t="s">
        <v>203</v>
      </c>
      <c r="B275" s="27">
        <v>40023247</v>
      </c>
      <c r="C275" s="27">
        <v>41610000000</v>
      </c>
      <c r="D275" s="27">
        <v>4161001000</v>
      </c>
      <c r="E275" s="27" t="s">
        <v>204</v>
      </c>
      <c r="F275" s="27" t="s">
        <v>45</v>
      </c>
      <c r="G275" s="28">
        <v>2841.9</v>
      </c>
      <c r="H275" s="29">
        <v>43875</v>
      </c>
      <c r="I275" s="27" t="s">
        <v>29</v>
      </c>
    </row>
    <row r="276" spans="1:9" x14ac:dyDescent="0.25">
      <c r="A276" s="27" t="s">
        <v>203</v>
      </c>
      <c r="B276" s="27">
        <v>40023515</v>
      </c>
      <c r="C276" s="27">
        <v>41470000000</v>
      </c>
      <c r="D276" s="27">
        <v>4147001000</v>
      </c>
      <c r="E276" s="27" t="s">
        <v>35</v>
      </c>
      <c r="F276" s="27" t="s">
        <v>223</v>
      </c>
      <c r="G276" s="28">
        <v>2328.9899999999998</v>
      </c>
      <c r="H276" s="29">
        <v>43875</v>
      </c>
      <c r="I276" s="27" t="s">
        <v>29</v>
      </c>
    </row>
    <row r="277" spans="1:9" x14ac:dyDescent="0.25">
      <c r="A277" s="27" t="s">
        <v>203</v>
      </c>
      <c r="B277" s="27">
        <v>40023515</v>
      </c>
      <c r="C277" s="27">
        <v>41470000000</v>
      </c>
      <c r="D277" s="27">
        <v>4147001000</v>
      </c>
      <c r="E277" s="27" t="s">
        <v>35</v>
      </c>
      <c r="F277" s="27" t="s">
        <v>223</v>
      </c>
      <c r="G277" s="28">
        <v>12191.01</v>
      </c>
      <c r="H277" s="29">
        <v>43875</v>
      </c>
      <c r="I277" s="27" t="s">
        <v>29</v>
      </c>
    </row>
    <row r="278" spans="1:9" x14ac:dyDescent="0.25">
      <c r="A278" s="27" t="s">
        <v>203</v>
      </c>
      <c r="B278" s="27">
        <v>40023559</v>
      </c>
      <c r="C278" s="27">
        <v>41470000000</v>
      </c>
      <c r="D278" s="27">
        <v>4147001000</v>
      </c>
      <c r="E278" s="27" t="s">
        <v>35</v>
      </c>
      <c r="F278" s="27" t="s">
        <v>34</v>
      </c>
      <c r="G278" s="28">
        <v>3000</v>
      </c>
      <c r="H278" s="29">
        <v>43875</v>
      </c>
      <c r="I278" s="27" t="s">
        <v>29</v>
      </c>
    </row>
    <row r="279" spans="1:9" x14ac:dyDescent="0.25">
      <c r="A279" s="27" t="s">
        <v>203</v>
      </c>
      <c r="B279" s="27">
        <v>40023562</v>
      </c>
      <c r="C279" s="27">
        <v>41470000000</v>
      </c>
      <c r="D279" s="27">
        <v>4147001000</v>
      </c>
      <c r="E279" s="27" t="s">
        <v>35</v>
      </c>
      <c r="F279" s="27" t="s">
        <v>34</v>
      </c>
      <c r="G279" s="28">
        <v>25</v>
      </c>
      <c r="H279" s="29">
        <v>43875</v>
      </c>
      <c r="I279" s="27" t="s">
        <v>29</v>
      </c>
    </row>
    <row r="280" spans="1:9" x14ac:dyDescent="0.25">
      <c r="A280" s="27" t="s">
        <v>203</v>
      </c>
      <c r="B280" s="27">
        <v>40024023</v>
      </c>
      <c r="C280" s="27">
        <v>46120000000</v>
      </c>
      <c r="D280" s="27">
        <v>4612002000</v>
      </c>
      <c r="E280" s="27" t="s">
        <v>205</v>
      </c>
      <c r="F280" s="27" t="s">
        <v>198</v>
      </c>
      <c r="G280" s="28">
        <v>46740.93</v>
      </c>
      <c r="H280" s="29">
        <v>43878</v>
      </c>
      <c r="I280" s="27" t="s">
        <v>29</v>
      </c>
    </row>
    <row r="281" spans="1:9" x14ac:dyDescent="0.25">
      <c r="A281" s="27" t="s">
        <v>203</v>
      </c>
      <c r="B281" s="27">
        <v>40024028</v>
      </c>
      <c r="C281" s="27">
        <v>41620000000</v>
      </c>
      <c r="D281" s="27">
        <v>4162001000</v>
      </c>
      <c r="E281" s="27" t="s">
        <v>204</v>
      </c>
      <c r="F281" s="27" t="s">
        <v>198</v>
      </c>
      <c r="G281" s="28">
        <v>1036.33</v>
      </c>
      <c r="H281" s="29">
        <v>43878</v>
      </c>
      <c r="I281" s="27" t="s">
        <v>29</v>
      </c>
    </row>
    <row r="282" spans="1:9" x14ac:dyDescent="0.25">
      <c r="A282" s="27" t="s">
        <v>203</v>
      </c>
      <c r="B282" s="27">
        <v>40024032</v>
      </c>
      <c r="C282" s="27">
        <v>41440000000</v>
      </c>
      <c r="D282" s="27">
        <v>4144001000</v>
      </c>
      <c r="E282" s="27" t="s">
        <v>85</v>
      </c>
      <c r="F282" s="27" t="s">
        <v>198</v>
      </c>
      <c r="G282" s="28">
        <v>95.55</v>
      </c>
      <c r="H282" s="29">
        <v>43878</v>
      </c>
      <c r="I282" s="27" t="s">
        <v>29</v>
      </c>
    </row>
    <row r="283" spans="1:9" x14ac:dyDescent="0.25">
      <c r="A283" s="27" t="s">
        <v>203</v>
      </c>
      <c r="B283" s="27">
        <v>40024038</v>
      </c>
      <c r="C283" s="27">
        <v>41620000000</v>
      </c>
      <c r="D283" s="27">
        <v>4162001000</v>
      </c>
      <c r="E283" s="27" t="s">
        <v>204</v>
      </c>
      <c r="F283" s="27" t="s">
        <v>198</v>
      </c>
      <c r="G283" s="28">
        <v>17.690000000000001</v>
      </c>
      <c r="H283" s="29">
        <v>43878</v>
      </c>
      <c r="I283" s="27" t="s">
        <v>29</v>
      </c>
    </row>
    <row r="284" spans="1:9" x14ac:dyDescent="0.25">
      <c r="A284" s="27" t="s">
        <v>203</v>
      </c>
      <c r="B284" s="27">
        <v>40024042</v>
      </c>
      <c r="C284" s="27">
        <v>41620000000</v>
      </c>
      <c r="D284" s="27">
        <v>4162001000</v>
      </c>
      <c r="E284" s="27" t="s">
        <v>204</v>
      </c>
      <c r="F284" s="27" t="s">
        <v>198</v>
      </c>
      <c r="G284" s="28">
        <v>1177.3800000000001</v>
      </c>
      <c r="H284" s="29">
        <v>43878</v>
      </c>
      <c r="I284" s="27" t="s">
        <v>29</v>
      </c>
    </row>
    <row r="285" spans="1:9" x14ac:dyDescent="0.25">
      <c r="A285" s="27" t="s">
        <v>203</v>
      </c>
      <c r="B285" s="27">
        <v>40024091</v>
      </c>
      <c r="C285" s="27">
        <v>46120000000</v>
      </c>
      <c r="D285" s="27">
        <v>4612002000</v>
      </c>
      <c r="E285" s="27" t="s">
        <v>205</v>
      </c>
      <c r="F285" s="27" t="s">
        <v>198</v>
      </c>
      <c r="G285" s="28">
        <v>52631.58</v>
      </c>
      <c r="H285" s="29">
        <v>43878</v>
      </c>
      <c r="I285" s="27" t="s">
        <v>29</v>
      </c>
    </row>
    <row r="286" spans="1:9" x14ac:dyDescent="0.25">
      <c r="A286" s="27" t="s">
        <v>203</v>
      </c>
      <c r="B286" s="27">
        <v>40024045</v>
      </c>
      <c r="C286" s="27">
        <v>41440000000</v>
      </c>
      <c r="D286" s="27">
        <v>4144001000</v>
      </c>
      <c r="E286" s="27" t="s">
        <v>85</v>
      </c>
      <c r="F286" s="27" t="s">
        <v>198</v>
      </c>
      <c r="G286" s="28">
        <v>10</v>
      </c>
      <c r="H286" s="29">
        <v>43878</v>
      </c>
      <c r="I286" s="27" t="s">
        <v>29</v>
      </c>
    </row>
    <row r="287" spans="1:9" x14ac:dyDescent="0.25">
      <c r="A287" s="27" t="s">
        <v>203</v>
      </c>
      <c r="B287" s="27">
        <v>40024054</v>
      </c>
      <c r="C287" s="27">
        <v>41620000000</v>
      </c>
      <c r="D287" s="27">
        <v>4162001000</v>
      </c>
      <c r="E287" s="27" t="s">
        <v>204</v>
      </c>
      <c r="F287" s="27" t="s">
        <v>198</v>
      </c>
      <c r="G287" s="28">
        <v>2145.2600000000002</v>
      </c>
      <c r="H287" s="29">
        <v>43878</v>
      </c>
      <c r="I287" s="27" t="s">
        <v>29</v>
      </c>
    </row>
    <row r="288" spans="1:9" x14ac:dyDescent="0.25">
      <c r="A288" s="27" t="s">
        <v>203</v>
      </c>
      <c r="B288" s="27">
        <v>40024093</v>
      </c>
      <c r="C288" s="27">
        <v>41620000000</v>
      </c>
      <c r="D288" s="27">
        <v>4162001000</v>
      </c>
      <c r="E288" s="27" t="s">
        <v>204</v>
      </c>
      <c r="F288" s="27" t="s">
        <v>198</v>
      </c>
      <c r="G288" s="28">
        <v>6703.07</v>
      </c>
      <c r="H288" s="29">
        <v>43878</v>
      </c>
      <c r="I288" s="27" t="s">
        <v>29</v>
      </c>
    </row>
    <row r="289" spans="1:9" x14ac:dyDescent="0.25">
      <c r="A289" s="27" t="s">
        <v>203</v>
      </c>
      <c r="B289" s="27">
        <v>40024057</v>
      </c>
      <c r="C289" s="27">
        <v>41620000000</v>
      </c>
      <c r="D289" s="27">
        <v>4162001000</v>
      </c>
      <c r="E289" s="27" t="s">
        <v>204</v>
      </c>
      <c r="F289" s="27" t="s">
        <v>198</v>
      </c>
      <c r="G289" s="28">
        <v>16818.810000000001</v>
      </c>
      <c r="H289" s="29">
        <v>43878</v>
      </c>
      <c r="I289" s="27" t="s">
        <v>29</v>
      </c>
    </row>
    <row r="290" spans="1:9" x14ac:dyDescent="0.25">
      <c r="A290" s="27" t="s">
        <v>203</v>
      </c>
      <c r="B290" s="27">
        <v>40024059</v>
      </c>
      <c r="C290" s="27">
        <v>41440000000</v>
      </c>
      <c r="D290" s="27">
        <v>4144001000</v>
      </c>
      <c r="E290" s="27" t="s">
        <v>85</v>
      </c>
      <c r="F290" s="27" t="s">
        <v>198</v>
      </c>
      <c r="G290" s="28">
        <v>37.93</v>
      </c>
      <c r="H290" s="29">
        <v>43878</v>
      </c>
      <c r="I290" s="27" t="s">
        <v>29</v>
      </c>
    </row>
    <row r="291" spans="1:9" x14ac:dyDescent="0.25">
      <c r="A291" s="27" t="s">
        <v>203</v>
      </c>
      <c r="B291" s="27">
        <v>40024095</v>
      </c>
      <c r="C291" s="27">
        <v>41440000000</v>
      </c>
      <c r="D291" s="27">
        <v>4144001000</v>
      </c>
      <c r="E291" s="27" t="s">
        <v>85</v>
      </c>
      <c r="F291" s="27" t="s">
        <v>198</v>
      </c>
      <c r="G291" s="28">
        <v>118.67</v>
      </c>
      <c r="H291" s="29">
        <v>43878</v>
      </c>
      <c r="I291" s="27" t="s">
        <v>29</v>
      </c>
    </row>
    <row r="292" spans="1:9" x14ac:dyDescent="0.25">
      <c r="A292" s="27" t="s">
        <v>203</v>
      </c>
      <c r="B292" s="27">
        <v>40024067</v>
      </c>
      <c r="C292" s="27">
        <v>41620000000</v>
      </c>
      <c r="D292" s="27">
        <v>4162001000</v>
      </c>
      <c r="E292" s="27" t="s">
        <v>204</v>
      </c>
      <c r="F292" s="27" t="s">
        <v>198</v>
      </c>
      <c r="G292" s="28">
        <v>12149.16</v>
      </c>
      <c r="H292" s="29">
        <v>43878</v>
      </c>
      <c r="I292" s="27" t="s">
        <v>29</v>
      </c>
    </row>
    <row r="293" spans="1:9" x14ac:dyDescent="0.25">
      <c r="A293" s="27" t="s">
        <v>203</v>
      </c>
      <c r="B293" s="27">
        <v>40024118</v>
      </c>
      <c r="C293" s="27">
        <v>41620000000</v>
      </c>
      <c r="D293" s="27">
        <v>4162001000</v>
      </c>
      <c r="E293" s="27" t="s">
        <v>204</v>
      </c>
      <c r="F293" s="27" t="s">
        <v>198</v>
      </c>
      <c r="G293" s="28">
        <v>16211</v>
      </c>
      <c r="H293" s="29">
        <v>43878</v>
      </c>
      <c r="I293" s="27" t="s">
        <v>29</v>
      </c>
    </row>
    <row r="294" spans="1:9" x14ac:dyDescent="0.25">
      <c r="A294" s="27" t="s">
        <v>203</v>
      </c>
      <c r="B294" s="27">
        <v>40024069</v>
      </c>
      <c r="C294" s="27">
        <v>41620000000</v>
      </c>
      <c r="D294" s="27">
        <v>4162001000</v>
      </c>
      <c r="E294" s="27" t="s">
        <v>204</v>
      </c>
      <c r="F294" s="27" t="s">
        <v>198</v>
      </c>
      <c r="G294" s="28">
        <v>34261.64</v>
      </c>
      <c r="H294" s="29">
        <v>43878</v>
      </c>
      <c r="I294" s="27" t="s">
        <v>29</v>
      </c>
    </row>
    <row r="295" spans="1:9" x14ac:dyDescent="0.25">
      <c r="A295" s="27" t="s">
        <v>203</v>
      </c>
      <c r="B295" s="27">
        <v>40024123</v>
      </c>
      <c r="C295" s="27">
        <v>41440000000</v>
      </c>
      <c r="D295" s="27">
        <v>4144001000</v>
      </c>
      <c r="E295" s="27" t="s">
        <v>85</v>
      </c>
      <c r="F295" s="27" t="s">
        <v>198</v>
      </c>
      <c r="G295" s="28">
        <v>32.42</v>
      </c>
      <c r="H295" s="29">
        <v>43878</v>
      </c>
      <c r="I295" s="27" t="s">
        <v>29</v>
      </c>
    </row>
    <row r="296" spans="1:9" x14ac:dyDescent="0.25">
      <c r="A296" s="27" t="s">
        <v>203</v>
      </c>
      <c r="B296" s="27">
        <v>40024071</v>
      </c>
      <c r="C296" s="27">
        <v>41440000000</v>
      </c>
      <c r="D296" s="27">
        <v>4144001000</v>
      </c>
      <c r="E296" s="27" t="s">
        <v>85</v>
      </c>
      <c r="F296" s="27" t="s">
        <v>198</v>
      </c>
      <c r="G296" s="28">
        <v>92.82</v>
      </c>
      <c r="H296" s="29">
        <v>43878</v>
      </c>
      <c r="I296" s="27" t="s">
        <v>29</v>
      </c>
    </row>
    <row r="297" spans="1:9" x14ac:dyDescent="0.25">
      <c r="A297" s="27" t="s">
        <v>203</v>
      </c>
      <c r="B297" s="27">
        <v>40024130</v>
      </c>
      <c r="C297" s="27">
        <v>46120000000</v>
      </c>
      <c r="D297" s="27">
        <v>4612002000</v>
      </c>
      <c r="E297" s="27" t="s">
        <v>205</v>
      </c>
      <c r="F297" s="27" t="s">
        <v>198</v>
      </c>
      <c r="G297" s="28">
        <v>119047.62</v>
      </c>
      <c r="H297" s="29">
        <v>43878</v>
      </c>
      <c r="I297" s="27" t="s">
        <v>29</v>
      </c>
    </row>
    <row r="298" spans="1:9" x14ac:dyDescent="0.25">
      <c r="A298" s="27" t="s">
        <v>203</v>
      </c>
      <c r="B298" s="27">
        <v>40024072</v>
      </c>
      <c r="C298" s="27">
        <v>46120000000</v>
      </c>
      <c r="D298" s="27">
        <v>4612002000</v>
      </c>
      <c r="E298" s="27" t="s">
        <v>205</v>
      </c>
      <c r="F298" s="27" t="s">
        <v>198</v>
      </c>
      <c r="G298" s="28">
        <v>153657.54</v>
      </c>
      <c r="H298" s="29">
        <v>43878</v>
      </c>
      <c r="I298" s="27" t="s">
        <v>29</v>
      </c>
    </row>
    <row r="299" spans="1:9" x14ac:dyDescent="0.25">
      <c r="A299" s="27" t="s">
        <v>203</v>
      </c>
      <c r="B299" s="27">
        <v>40024134</v>
      </c>
      <c r="C299" s="27">
        <v>41620000000</v>
      </c>
      <c r="D299" s="27">
        <v>4162001000</v>
      </c>
      <c r="E299" s="27" t="s">
        <v>204</v>
      </c>
      <c r="F299" s="27" t="s">
        <v>198</v>
      </c>
      <c r="G299" s="28">
        <v>35651.26</v>
      </c>
      <c r="H299" s="29">
        <v>43878</v>
      </c>
      <c r="I299" s="27" t="s">
        <v>29</v>
      </c>
    </row>
    <row r="300" spans="1:9" x14ac:dyDescent="0.25">
      <c r="A300" s="27" t="s">
        <v>203</v>
      </c>
      <c r="B300" s="27">
        <v>40024134</v>
      </c>
      <c r="C300" s="27">
        <v>41620000000</v>
      </c>
      <c r="D300" s="27">
        <v>4162001000</v>
      </c>
      <c r="E300" s="27" t="s">
        <v>204</v>
      </c>
      <c r="F300" s="27" t="s">
        <v>198</v>
      </c>
      <c r="G300" s="28">
        <v>38369.57</v>
      </c>
      <c r="H300" s="29">
        <v>43878</v>
      </c>
      <c r="I300" s="27" t="s">
        <v>29</v>
      </c>
    </row>
    <row r="301" spans="1:9" x14ac:dyDescent="0.25">
      <c r="A301" s="27" t="s">
        <v>203</v>
      </c>
      <c r="B301" s="27">
        <v>40024135</v>
      </c>
      <c r="C301" s="27">
        <v>46120000000</v>
      </c>
      <c r="D301" s="27">
        <v>4612002000</v>
      </c>
      <c r="E301" s="27" t="s">
        <v>205</v>
      </c>
      <c r="F301" s="27" t="s">
        <v>198</v>
      </c>
      <c r="G301" s="28">
        <v>125000</v>
      </c>
      <c r="H301" s="29">
        <v>43878</v>
      </c>
      <c r="I301" s="27" t="s">
        <v>29</v>
      </c>
    </row>
    <row r="302" spans="1:9" x14ac:dyDescent="0.25">
      <c r="A302" s="27" t="s">
        <v>203</v>
      </c>
      <c r="B302" s="27">
        <v>40024074</v>
      </c>
      <c r="C302" s="27">
        <v>41620000000</v>
      </c>
      <c r="D302" s="27">
        <v>4162001000</v>
      </c>
      <c r="E302" s="27" t="s">
        <v>204</v>
      </c>
      <c r="F302" s="27" t="s">
        <v>198</v>
      </c>
      <c r="G302" s="28">
        <v>32561.71</v>
      </c>
      <c r="H302" s="29">
        <v>43878</v>
      </c>
      <c r="I302" s="27" t="s">
        <v>29</v>
      </c>
    </row>
    <row r="303" spans="1:9" x14ac:dyDescent="0.25">
      <c r="A303" s="27" t="s">
        <v>203</v>
      </c>
      <c r="B303" s="27">
        <v>40024139</v>
      </c>
      <c r="C303" s="27">
        <v>41620000000</v>
      </c>
      <c r="D303" s="27">
        <v>4162001000</v>
      </c>
      <c r="E303" s="27" t="s">
        <v>204</v>
      </c>
      <c r="F303" s="27" t="s">
        <v>198</v>
      </c>
      <c r="G303" s="28">
        <v>75862.5</v>
      </c>
      <c r="H303" s="29">
        <v>43878</v>
      </c>
      <c r="I303" s="27" t="s">
        <v>29</v>
      </c>
    </row>
    <row r="304" spans="1:9" x14ac:dyDescent="0.25">
      <c r="A304" s="27" t="s">
        <v>203</v>
      </c>
      <c r="B304" s="27">
        <v>40024077</v>
      </c>
      <c r="C304" s="27">
        <v>41440000000</v>
      </c>
      <c r="D304" s="27">
        <v>4144001000</v>
      </c>
      <c r="E304" s="27" t="s">
        <v>85</v>
      </c>
      <c r="F304" s="27" t="s">
        <v>198</v>
      </c>
      <c r="G304" s="28">
        <v>372.44</v>
      </c>
      <c r="H304" s="29">
        <v>43878</v>
      </c>
      <c r="I304" s="27" t="s">
        <v>29</v>
      </c>
    </row>
    <row r="305" spans="1:9" x14ac:dyDescent="0.25">
      <c r="A305" s="27" t="s">
        <v>203</v>
      </c>
      <c r="B305" s="27">
        <v>40024147</v>
      </c>
      <c r="C305" s="27">
        <v>46120000000</v>
      </c>
      <c r="D305" s="27">
        <v>4612002000</v>
      </c>
      <c r="E305" s="27" t="s">
        <v>205</v>
      </c>
      <c r="F305" s="27" t="s">
        <v>198</v>
      </c>
      <c r="G305" s="28">
        <v>154761.9</v>
      </c>
      <c r="H305" s="29">
        <v>43878</v>
      </c>
      <c r="I305" s="27" t="s">
        <v>29</v>
      </c>
    </row>
    <row r="306" spans="1:9" x14ac:dyDescent="0.25">
      <c r="A306" s="27" t="s">
        <v>203</v>
      </c>
      <c r="B306" s="27">
        <v>40024153</v>
      </c>
      <c r="C306" s="27">
        <v>41620000000</v>
      </c>
      <c r="D306" s="27">
        <v>4162001000</v>
      </c>
      <c r="E306" s="27" t="s">
        <v>204</v>
      </c>
      <c r="F306" s="27" t="s">
        <v>198</v>
      </c>
      <c r="G306" s="28">
        <v>65804.759999999995</v>
      </c>
      <c r="H306" s="29">
        <v>43878</v>
      </c>
      <c r="I306" s="27" t="s">
        <v>29</v>
      </c>
    </row>
    <row r="307" spans="1:9" x14ac:dyDescent="0.25">
      <c r="A307" s="27" t="s">
        <v>203</v>
      </c>
      <c r="B307" s="27">
        <v>40024083</v>
      </c>
      <c r="C307" s="27">
        <v>46120000000</v>
      </c>
      <c r="D307" s="27">
        <v>4612002000</v>
      </c>
      <c r="E307" s="27" t="s">
        <v>205</v>
      </c>
      <c r="F307" s="27" t="s">
        <v>198</v>
      </c>
      <c r="G307" s="28">
        <v>1264740</v>
      </c>
      <c r="H307" s="29">
        <v>43878</v>
      </c>
      <c r="I307" s="27" t="s">
        <v>29</v>
      </c>
    </row>
    <row r="308" spans="1:9" x14ac:dyDescent="0.25">
      <c r="A308" s="27" t="s">
        <v>203</v>
      </c>
      <c r="B308" s="27">
        <v>40024085</v>
      </c>
      <c r="C308" s="27">
        <v>41620000000</v>
      </c>
      <c r="D308" s="27">
        <v>4162001000</v>
      </c>
      <c r="E308" s="27" t="s">
        <v>204</v>
      </c>
      <c r="F308" s="27" t="s">
        <v>198</v>
      </c>
      <c r="G308" s="28">
        <v>107523.66</v>
      </c>
      <c r="H308" s="29">
        <v>43878</v>
      </c>
      <c r="I308" s="27" t="s">
        <v>29</v>
      </c>
    </row>
    <row r="309" spans="1:9" x14ac:dyDescent="0.25">
      <c r="A309" s="27" t="s">
        <v>203</v>
      </c>
      <c r="B309" s="27">
        <v>40024154</v>
      </c>
      <c r="C309" s="27">
        <v>41440000000</v>
      </c>
      <c r="D309" s="27">
        <v>4144001000</v>
      </c>
      <c r="E309" s="27" t="s">
        <v>85</v>
      </c>
      <c r="F309" s="27" t="s">
        <v>198</v>
      </c>
      <c r="G309" s="28">
        <v>1229</v>
      </c>
      <c r="H309" s="29">
        <v>43878</v>
      </c>
      <c r="I309" s="27" t="s">
        <v>29</v>
      </c>
    </row>
    <row r="310" spans="1:9" x14ac:dyDescent="0.25">
      <c r="A310" s="27" t="s">
        <v>203</v>
      </c>
      <c r="B310" s="27">
        <v>40024089</v>
      </c>
      <c r="C310" s="27">
        <v>41440000000</v>
      </c>
      <c r="D310" s="27">
        <v>4144001000</v>
      </c>
      <c r="E310" s="27" t="s">
        <v>85</v>
      </c>
      <c r="F310" s="27" t="s">
        <v>198</v>
      </c>
      <c r="G310" s="28">
        <v>1922.67</v>
      </c>
      <c r="H310" s="29">
        <v>43878</v>
      </c>
      <c r="I310" s="27" t="s">
        <v>29</v>
      </c>
    </row>
    <row r="311" spans="1:9" x14ac:dyDescent="0.25">
      <c r="A311" s="27" t="s">
        <v>203</v>
      </c>
      <c r="B311" s="27">
        <v>40024089</v>
      </c>
      <c r="C311" s="27">
        <v>41440000000</v>
      </c>
      <c r="D311" s="27">
        <v>4144001000</v>
      </c>
      <c r="E311" s="27" t="s">
        <v>85</v>
      </c>
      <c r="F311" s="27" t="s">
        <v>198</v>
      </c>
      <c r="G311" s="28">
        <v>821.86</v>
      </c>
      <c r="H311" s="29">
        <v>43878</v>
      </c>
      <c r="I311" s="27" t="s">
        <v>29</v>
      </c>
    </row>
    <row r="312" spans="1:9" x14ac:dyDescent="0.25">
      <c r="A312" s="27" t="s">
        <v>203</v>
      </c>
      <c r="B312" s="27">
        <v>40024162</v>
      </c>
      <c r="C312" s="27">
        <v>41620000000</v>
      </c>
      <c r="D312" s="27">
        <v>4162001000</v>
      </c>
      <c r="E312" s="27" t="s">
        <v>204</v>
      </c>
      <c r="F312" s="27" t="s">
        <v>198</v>
      </c>
      <c r="G312" s="28">
        <v>87400</v>
      </c>
      <c r="H312" s="29">
        <v>43878</v>
      </c>
      <c r="I312" s="27" t="s">
        <v>29</v>
      </c>
    </row>
    <row r="313" spans="1:9" x14ac:dyDescent="0.25">
      <c r="A313" s="27" t="s">
        <v>203</v>
      </c>
      <c r="B313" s="27">
        <v>40024167</v>
      </c>
      <c r="C313" s="27">
        <v>41440000000</v>
      </c>
      <c r="D313" s="27">
        <v>4144001000</v>
      </c>
      <c r="E313" s="27" t="s">
        <v>85</v>
      </c>
      <c r="F313" s="27" t="s">
        <v>198</v>
      </c>
      <c r="G313" s="28">
        <v>174.8</v>
      </c>
      <c r="H313" s="29">
        <v>43878</v>
      </c>
      <c r="I313" s="27" t="s">
        <v>29</v>
      </c>
    </row>
    <row r="314" spans="1:9" x14ac:dyDescent="0.25">
      <c r="A314" s="27" t="s">
        <v>203</v>
      </c>
      <c r="B314" s="27">
        <v>40025656</v>
      </c>
      <c r="C314" s="27">
        <v>46300000000</v>
      </c>
      <c r="D314" s="27">
        <v>4630000009</v>
      </c>
      <c r="E314" s="27" t="s">
        <v>42</v>
      </c>
      <c r="F314" s="27" t="s">
        <v>43</v>
      </c>
      <c r="G314" s="28">
        <v>437.86</v>
      </c>
      <c r="H314" s="29">
        <v>43878</v>
      </c>
      <c r="I314" s="27" t="s">
        <v>29</v>
      </c>
    </row>
    <row r="315" spans="1:9" x14ac:dyDescent="0.25">
      <c r="A315" s="27" t="s">
        <v>203</v>
      </c>
      <c r="B315" s="27">
        <v>40025658</v>
      </c>
      <c r="C315" s="27">
        <v>46300000000</v>
      </c>
      <c r="D315" s="27">
        <v>4630000009</v>
      </c>
      <c r="E315" s="27" t="s">
        <v>42</v>
      </c>
      <c r="F315" s="27" t="s">
        <v>43</v>
      </c>
      <c r="G315" s="28">
        <v>2219.38</v>
      </c>
      <c r="H315" s="29">
        <v>43878</v>
      </c>
      <c r="I315" s="27" t="s">
        <v>29</v>
      </c>
    </row>
    <row r="316" spans="1:9" x14ac:dyDescent="0.25">
      <c r="A316" s="27" t="s">
        <v>203</v>
      </c>
      <c r="B316" s="27">
        <v>40024716</v>
      </c>
      <c r="C316" s="27">
        <v>46110000000</v>
      </c>
      <c r="D316" s="27">
        <v>4611002000</v>
      </c>
      <c r="E316" s="27" t="s">
        <v>206</v>
      </c>
      <c r="F316" s="27" t="s">
        <v>208</v>
      </c>
      <c r="G316" s="28">
        <v>1694565.36</v>
      </c>
      <c r="H316" s="29">
        <v>43879</v>
      </c>
      <c r="I316" s="27" t="s">
        <v>29</v>
      </c>
    </row>
    <row r="317" spans="1:9" x14ac:dyDescent="0.25">
      <c r="A317" s="27" t="s">
        <v>203</v>
      </c>
      <c r="B317" s="27">
        <v>40024716</v>
      </c>
      <c r="C317" s="27">
        <v>46110000000</v>
      </c>
      <c r="D317" s="27">
        <v>4611002000</v>
      </c>
      <c r="E317" s="27" t="s">
        <v>206</v>
      </c>
      <c r="F317" s="27" t="s">
        <v>208</v>
      </c>
      <c r="G317" s="28">
        <v>17305434.640000001</v>
      </c>
      <c r="H317" s="29">
        <v>43879</v>
      </c>
      <c r="I317" s="27" t="s">
        <v>29</v>
      </c>
    </row>
    <row r="318" spans="1:9" x14ac:dyDescent="0.25">
      <c r="A318" s="27" t="s">
        <v>203</v>
      </c>
      <c r="B318" s="27">
        <v>40024723</v>
      </c>
      <c r="C318" s="27">
        <v>41610000000</v>
      </c>
      <c r="D318" s="27">
        <v>4161001000</v>
      </c>
      <c r="E318" s="27" t="s">
        <v>204</v>
      </c>
      <c r="F318" s="27" t="s">
        <v>208</v>
      </c>
      <c r="G318" s="28">
        <v>21092.18</v>
      </c>
      <c r="H318" s="29">
        <v>43879</v>
      </c>
      <c r="I318" s="27" t="s">
        <v>29</v>
      </c>
    </row>
    <row r="319" spans="1:9" x14ac:dyDescent="0.25">
      <c r="A319" s="27" t="s">
        <v>203</v>
      </c>
      <c r="B319" s="27">
        <v>40024824</v>
      </c>
      <c r="C319" s="27">
        <v>43180000000</v>
      </c>
      <c r="D319" s="27">
        <v>4318009000</v>
      </c>
      <c r="E319" s="27" t="s">
        <v>27</v>
      </c>
      <c r="F319" s="27" t="s">
        <v>325</v>
      </c>
      <c r="G319" s="28">
        <v>500</v>
      </c>
      <c r="H319" s="29">
        <v>43879</v>
      </c>
      <c r="I319" s="27" t="s">
        <v>29</v>
      </c>
    </row>
    <row r="320" spans="1:9" x14ac:dyDescent="0.25">
      <c r="A320" s="27" t="s">
        <v>203</v>
      </c>
      <c r="B320" s="27">
        <v>40026396</v>
      </c>
      <c r="C320" s="27">
        <v>46300000000</v>
      </c>
      <c r="D320" s="27">
        <v>4630000009</v>
      </c>
      <c r="E320" s="27" t="s">
        <v>42</v>
      </c>
      <c r="F320" s="27" t="s">
        <v>43</v>
      </c>
      <c r="G320" s="28">
        <v>631.5</v>
      </c>
      <c r="H320" s="29">
        <v>43879</v>
      </c>
      <c r="I320" s="27" t="s">
        <v>29</v>
      </c>
    </row>
    <row r="321" spans="1:9" x14ac:dyDescent="0.25">
      <c r="A321" s="27" t="s">
        <v>203</v>
      </c>
      <c r="B321" s="27">
        <v>40026400</v>
      </c>
      <c r="C321" s="27">
        <v>46300000000</v>
      </c>
      <c r="D321" s="27">
        <v>4630000009</v>
      </c>
      <c r="E321" s="27" t="s">
        <v>42</v>
      </c>
      <c r="F321" s="27" t="s">
        <v>43</v>
      </c>
      <c r="G321" s="28">
        <v>423.11</v>
      </c>
      <c r="H321" s="29">
        <v>43879</v>
      </c>
      <c r="I321" s="27" t="s">
        <v>29</v>
      </c>
    </row>
    <row r="322" spans="1:9" x14ac:dyDescent="0.25">
      <c r="A322" s="27" t="s">
        <v>203</v>
      </c>
      <c r="B322" s="27">
        <v>40026404</v>
      </c>
      <c r="C322" s="27">
        <v>46300000000</v>
      </c>
      <c r="D322" s="27">
        <v>4630000009</v>
      </c>
      <c r="E322" s="27" t="s">
        <v>42</v>
      </c>
      <c r="F322" s="27" t="s">
        <v>43</v>
      </c>
      <c r="G322" s="28">
        <v>627.41999999999996</v>
      </c>
      <c r="H322" s="29">
        <v>43879</v>
      </c>
      <c r="I322" s="27" t="s">
        <v>29</v>
      </c>
    </row>
    <row r="323" spans="1:9" x14ac:dyDescent="0.25">
      <c r="A323" s="27" t="s">
        <v>203</v>
      </c>
      <c r="B323" s="27">
        <v>40026697</v>
      </c>
      <c r="C323" s="27">
        <v>41440000000</v>
      </c>
      <c r="D323" s="27">
        <v>4144001000</v>
      </c>
      <c r="E323" s="27" t="s">
        <v>85</v>
      </c>
      <c r="F323" s="27" t="s">
        <v>198</v>
      </c>
      <c r="G323" s="28">
        <v>50684.45</v>
      </c>
      <c r="H323" s="29">
        <v>43879</v>
      </c>
      <c r="I323" s="27" t="s">
        <v>29</v>
      </c>
    </row>
    <row r="324" spans="1:9" x14ac:dyDescent="0.25">
      <c r="A324" s="27" t="s">
        <v>203</v>
      </c>
      <c r="B324" s="27">
        <v>40032255</v>
      </c>
      <c r="C324" s="27">
        <v>46110000000</v>
      </c>
      <c r="D324" s="27">
        <v>4611002020</v>
      </c>
      <c r="E324" s="27" t="s">
        <v>207</v>
      </c>
      <c r="F324" s="27" t="s">
        <v>208</v>
      </c>
      <c r="G324" s="28">
        <v>5000000</v>
      </c>
      <c r="H324" s="29">
        <v>43879</v>
      </c>
      <c r="I324" s="27" t="s">
        <v>29</v>
      </c>
    </row>
    <row r="325" spans="1:9" x14ac:dyDescent="0.25">
      <c r="A325" s="27" t="s">
        <v>203</v>
      </c>
      <c r="B325" s="27">
        <v>40025135</v>
      </c>
      <c r="C325" s="27">
        <v>41440000000</v>
      </c>
      <c r="D325" s="27">
        <v>4144001000</v>
      </c>
      <c r="E325" s="27" t="s">
        <v>85</v>
      </c>
      <c r="F325" s="27" t="s">
        <v>34</v>
      </c>
      <c r="G325" s="28">
        <v>437.64</v>
      </c>
      <c r="H325" s="29">
        <v>43880</v>
      </c>
      <c r="I325" s="27" t="s">
        <v>29</v>
      </c>
    </row>
    <row r="326" spans="1:9" x14ac:dyDescent="0.25">
      <c r="A326" s="27" t="s">
        <v>203</v>
      </c>
      <c r="B326" s="27">
        <v>40025871</v>
      </c>
      <c r="C326" s="27">
        <v>43180000000</v>
      </c>
      <c r="D326" s="27">
        <v>4318009000</v>
      </c>
      <c r="E326" s="27" t="s">
        <v>27</v>
      </c>
      <c r="F326" s="27" t="s">
        <v>326</v>
      </c>
      <c r="G326" s="28">
        <v>1000</v>
      </c>
      <c r="H326" s="29">
        <v>43880</v>
      </c>
      <c r="I326" s="27" t="s">
        <v>29</v>
      </c>
    </row>
    <row r="327" spans="1:9" x14ac:dyDescent="0.25">
      <c r="A327" s="27" t="s">
        <v>203</v>
      </c>
      <c r="B327" s="27">
        <v>40025540</v>
      </c>
      <c r="C327" s="27">
        <v>41430000000</v>
      </c>
      <c r="D327" s="27">
        <v>4143003000</v>
      </c>
      <c r="E327" s="27" t="s">
        <v>63</v>
      </c>
      <c r="F327" s="27" t="s">
        <v>112</v>
      </c>
      <c r="G327" s="28">
        <v>35</v>
      </c>
      <c r="H327" s="29">
        <v>43880</v>
      </c>
      <c r="I327" s="27" t="s">
        <v>29</v>
      </c>
    </row>
    <row r="328" spans="1:9" x14ac:dyDescent="0.25">
      <c r="A328" s="27" t="s">
        <v>203</v>
      </c>
      <c r="B328" s="27">
        <v>40025582</v>
      </c>
      <c r="C328" s="27">
        <v>41930000000</v>
      </c>
      <c r="D328" s="27">
        <v>4193002000</v>
      </c>
      <c r="E328" s="27" t="s">
        <v>74</v>
      </c>
      <c r="F328" s="27" t="s">
        <v>210</v>
      </c>
      <c r="G328" s="28">
        <v>6655</v>
      </c>
      <c r="H328" s="29">
        <v>43880</v>
      </c>
      <c r="I328" s="27" t="s">
        <v>29</v>
      </c>
    </row>
    <row r="329" spans="1:9" x14ac:dyDescent="0.25">
      <c r="A329" s="27" t="s">
        <v>203</v>
      </c>
      <c r="B329" s="27">
        <v>40025589</v>
      </c>
      <c r="C329" s="27">
        <v>46110000000</v>
      </c>
      <c r="D329" s="27">
        <v>4611002000</v>
      </c>
      <c r="E329" s="27" t="s">
        <v>206</v>
      </c>
      <c r="F329" s="27" t="s">
        <v>46</v>
      </c>
      <c r="G329" s="28">
        <v>750000</v>
      </c>
      <c r="H329" s="29">
        <v>43881</v>
      </c>
      <c r="I329" s="27" t="s">
        <v>29</v>
      </c>
    </row>
    <row r="330" spans="1:9" x14ac:dyDescent="0.25">
      <c r="A330" s="27" t="s">
        <v>203</v>
      </c>
      <c r="B330" s="27">
        <v>40025591</v>
      </c>
      <c r="C330" s="27">
        <v>41610000000</v>
      </c>
      <c r="D330" s="27">
        <v>4161001000</v>
      </c>
      <c r="E330" s="27" t="s">
        <v>204</v>
      </c>
      <c r="F330" s="27" t="s">
        <v>46</v>
      </c>
      <c r="G330" s="28">
        <v>65309.49</v>
      </c>
      <c r="H330" s="29">
        <v>43881</v>
      </c>
      <c r="I330" s="27" t="s">
        <v>29</v>
      </c>
    </row>
    <row r="331" spans="1:9" x14ac:dyDescent="0.25">
      <c r="A331" s="27" t="s">
        <v>203</v>
      </c>
      <c r="B331" s="27">
        <v>40024198</v>
      </c>
      <c r="C331" s="27">
        <v>41620000000</v>
      </c>
      <c r="D331" s="27">
        <v>4162001000</v>
      </c>
      <c r="E331" s="27" t="s">
        <v>204</v>
      </c>
      <c r="F331" s="27" t="s">
        <v>198</v>
      </c>
      <c r="G331" s="28">
        <v>12398.53</v>
      </c>
      <c r="H331" s="29">
        <v>43881</v>
      </c>
      <c r="I331" s="27" t="s">
        <v>29</v>
      </c>
    </row>
    <row r="332" spans="1:9" x14ac:dyDescent="0.25">
      <c r="A332" s="27" t="s">
        <v>203</v>
      </c>
      <c r="B332" s="27">
        <v>40024205</v>
      </c>
      <c r="C332" s="27">
        <v>41440000000</v>
      </c>
      <c r="D332" s="27">
        <v>4144001000</v>
      </c>
      <c r="E332" s="27" t="s">
        <v>85</v>
      </c>
      <c r="F332" s="27" t="s">
        <v>198</v>
      </c>
      <c r="G332" s="28">
        <v>24.8</v>
      </c>
      <c r="H332" s="29">
        <v>43881</v>
      </c>
      <c r="I332" s="27" t="s">
        <v>29</v>
      </c>
    </row>
    <row r="333" spans="1:9" x14ac:dyDescent="0.25">
      <c r="A333" s="27" t="s">
        <v>203</v>
      </c>
      <c r="B333" s="27">
        <v>40027376</v>
      </c>
      <c r="C333" s="27">
        <v>46300000000</v>
      </c>
      <c r="D333" s="27">
        <v>4630000009</v>
      </c>
      <c r="E333" s="27" t="s">
        <v>42</v>
      </c>
      <c r="F333" s="27" t="s">
        <v>43</v>
      </c>
      <c r="G333" s="28">
        <v>673.98</v>
      </c>
      <c r="H333" s="29">
        <v>43881</v>
      </c>
      <c r="I333" s="27" t="s">
        <v>29</v>
      </c>
    </row>
    <row r="334" spans="1:9" x14ac:dyDescent="0.25">
      <c r="A334" s="27" t="s">
        <v>203</v>
      </c>
      <c r="B334" s="27">
        <v>40027378</v>
      </c>
      <c r="C334" s="27">
        <v>46300000000</v>
      </c>
      <c r="D334" s="27">
        <v>4630000009</v>
      </c>
      <c r="E334" s="27" t="s">
        <v>42</v>
      </c>
      <c r="F334" s="27" t="s">
        <v>43</v>
      </c>
      <c r="G334" s="28">
        <v>412.04</v>
      </c>
      <c r="H334" s="29">
        <v>43881</v>
      </c>
      <c r="I334" s="27" t="s">
        <v>29</v>
      </c>
    </row>
    <row r="335" spans="1:9" x14ac:dyDescent="0.25">
      <c r="A335" s="27" t="s">
        <v>203</v>
      </c>
      <c r="B335" s="27">
        <v>40024169</v>
      </c>
      <c r="C335" s="27">
        <v>46120000000</v>
      </c>
      <c r="D335" s="27">
        <v>4612002000</v>
      </c>
      <c r="E335" s="27" t="s">
        <v>205</v>
      </c>
      <c r="F335" s="27" t="s">
        <v>198</v>
      </c>
      <c r="G335" s="28">
        <v>114485.43</v>
      </c>
      <c r="H335" s="29">
        <v>43882</v>
      </c>
      <c r="I335" s="27" t="s">
        <v>29</v>
      </c>
    </row>
    <row r="336" spans="1:9" x14ac:dyDescent="0.25">
      <c r="A336" s="27" t="s">
        <v>203</v>
      </c>
      <c r="B336" s="27">
        <v>40024177</v>
      </c>
      <c r="C336" s="27">
        <v>41620000000</v>
      </c>
      <c r="D336" s="27">
        <v>4162001000</v>
      </c>
      <c r="E336" s="27" t="s">
        <v>204</v>
      </c>
      <c r="F336" s="27" t="s">
        <v>198</v>
      </c>
      <c r="G336" s="28">
        <v>1615.01</v>
      </c>
      <c r="H336" s="29">
        <v>43882</v>
      </c>
      <c r="I336" s="27" t="s">
        <v>29</v>
      </c>
    </row>
    <row r="337" spans="1:9" x14ac:dyDescent="0.25">
      <c r="A337" s="27" t="s">
        <v>203</v>
      </c>
      <c r="B337" s="27">
        <v>40024182</v>
      </c>
      <c r="C337" s="27">
        <v>41440000000</v>
      </c>
      <c r="D337" s="27">
        <v>4144001000</v>
      </c>
      <c r="E337" s="27" t="s">
        <v>85</v>
      </c>
      <c r="F337" s="27" t="s">
        <v>198</v>
      </c>
      <c r="G337" s="28">
        <v>232.2</v>
      </c>
      <c r="H337" s="29">
        <v>43882</v>
      </c>
      <c r="I337" s="27" t="s">
        <v>29</v>
      </c>
    </row>
    <row r="338" spans="1:9" x14ac:dyDescent="0.25">
      <c r="A338" s="27" t="s">
        <v>203</v>
      </c>
      <c r="B338" s="27">
        <v>40027147</v>
      </c>
      <c r="C338" s="27">
        <v>43180000000</v>
      </c>
      <c r="D338" s="27">
        <v>4318009000</v>
      </c>
      <c r="E338" s="27" t="s">
        <v>27</v>
      </c>
      <c r="F338" s="27" t="s">
        <v>34</v>
      </c>
      <c r="G338" s="28">
        <v>990</v>
      </c>
      <c r="H338" s="29">
        <v>43882</v>
      </c>
      <c r="I338" s="27" t="s">
        <v>29</v>
      </c>
    </row>
    <row r="339" spans="1:9" x14ac:dyDescent="0.25">
      <c r="A339" s="27" t="s">
        <v>203</v>
      </c>
      <c r="B339" s="27">
        <v>40027166</v>
      </c>
      <c r="C339" s="27">
        <v>43180000000</v>
      </c>
      <c r="D339" s="27">
        <v>4318009000</v>
      </c>
      <c r="E339" s="27" t="s">
        <v>27</v>
      </c>
      <c r="F339" s="27" t="s">
        <v>28</v>
      </c>
      <c r="G339" s="28">
        <v>990</v>
      </c>
      <c r="H339" s="29">
        <v>43882</v>
      </c>
      <c r="I339" s="27" t="s">
        <v>29</v>
      </c>
    </row>
    <row r="340" spans="1:9" x14ac:dyDescent="0.25">
      <c r="A340" s="27" t="s">
        <v>203</v>
      </c>
      <c r="B340" s="27">
        <v>40027538</v>
      </c>
      <c r="C340" s="27">
        <v>41910000000</v>
      </c>
      <c r="D340" s="27">
        <v>4191001100</v>
      </c>
      <c r="E340" s="27" t="s">
        <v>31</v>
      </c>
      <c r="F340" s="27" t="s">
        <v>49</v>
      </c>
      <c r="G340" s="28">
        <v>311.69</v>
      </c>
      <c r="H340" s="29">
        <v>43882</v>
      </c>
      <c r="I340" s="27" t="s">
        <v>29</v>
      </c>
    </row>
    <row r="341" spans="1:9" x14ac:dyDescent="0.25">
      <c r="A341" s="27" t="s">
        <v>203</v>
      </c>
      <c r="B341" s="27">
        <v>40027547</v>
      </c>
      <c r="C341" s="27">
        <v>41910000000</v>
      </c>
      <c r="D341" s="27">
        <v>4191001000</v>
      </c>
      <c r="E341" s="27" t="s">
        <v>151</v>
      </c>
      <c r="F341" s="27" t="s">
        <v>66</v>
      </c>
      <c r="G341" s="28">
        <v>282.38</v>
      </c>
      <c r="H341" s="29">
        <v>43882</v>
      </c>
      <c r="I341" s="27" t="s">
        <v>29</v>
      </c>
    </row>
    <row r="342" spans="1:9" x14ac:dyDescent="0.25">
      <c r="A342" s="27" t="s">
        <v>203</v>
      </c>
      <c r="B342" s="27">
        <v>40027550</v>
      </c>
      <c r="C342" s="27">
        <v>41910000000</v>
      </c>
      <c r="D342" s="27">
        <v>4191001000</v>
      </c>
      <c r="E342" s="27" t="s">
        <v>151</v>
      </c>
      <c r="F342" s="27" t="s">
        <v>88</v>
      </c>
      <c r="G342" s="28">
        <v>6.28</v>
      </c>
      <c r="H342" s="29">
        <v>43882</v>
      </c>
      <c r="I342" s="27" t="s">
        <v>29</v>
      </c>
    </row>
    <row r="343" spans="1:9" x14ac:dyDescent="0.25">
      <c r="A343" s="27" t="s">
        <v>203</v>
      </c>
      <c r="B343" s="27">
        <v>40027507</v>
      </c>
      <c r="C343" s="27">
        <v>42220000000</v>
      </c>
      <c r="D343" s="27">
        <v>4222001000</v>
      </c>
      <c r="E343" s="27" t="s">
        <v>216</v>
      </c>
      <c r="F343" s="27" t="s">
        <v>61</v>
      </c>
      <c r="G343" s="28">
        <v>14007.09</v>
      </c>
      <c r="H343" s="29">
        <v>43882</v>
      </c>
      <c r="I343" s="27" t="s">
        <v>29</v>
      </c>
    </row>
    <row r="344" spans="1:9" x14ac:dyDescent="0.25">
      <c r="A344" s="27" t="s">
        <v>203</v>
      </c>
      <c r="B344" s="27">
        <v>40027531</v>
      </c>
      <c r="C344" s="27">
        <v>42220000000</v>
      </c>
      <c r="D344" s="27">
        <v>4222001000</v>
      </c>
      <c r="E344" s="27" t="s">
        <v>216</v>
      </c>
      <c r="F344" s="27" t="s">
        <v>66</v>
      </c>
      <c r="G344" s="28">
        <v>1385.32</v>
      </c>
      <c r="H344" s="29">
        <v>43882</v>
      </c>
      <c r="I344" s="27" t="s">
        <v>29</v>
      </c>
    </row>
    <row r="345" spans="1:9" x14ac:dyDescent="0.25">
      <c r="A345" s="27" t="s">
        <v>203</v>
      </c>
      <c r="B345" s="27">
        <v>40027540</v>
      </c>
      <c r="C345" s="27">
        <v>42220000000</v>
      </c>
      <c r="D345" s="27">
        <v>4222001000</v>
      </c>
      <c r="E345" s="27" t="s">
        <v>216</v>
      </c>
      <c r="F345" s="27" t="s">
        <v>88</v>
      </c>
      <c r="G345" s="28">
        <v>207.79</v>
      </c>
      <c r="H345" s="29">
        <v>43882</v>
      </c>
      <c r="I345" s="27" t="s">
        <v>29</v>
      </c>
    </row>
    <row r="346" spans="1:9" x14ac:dyDescent="0.25">
      <c r="A346" s="27" t="s">
        <v>203</v>
      </c>
      <c r="B346" s="27">
        <v>40027540</v>
      </c>
      <c r="C346" s="27">
        <v>42220000000</v>
      </c>
      <c r="D346" s="27">
        <v>4222001000</v>
      </c>
      <c r="E346" s="27" t="s">
        <v>216</v>
      </c>
      <c r="F346" s="27" t="s">
        <v>88</v>
      </c>
      <c r="G346" s="28">
        <v>207.79</v>
      </c>
      <c r="H346" s="29">
        <v>43882</v>
      </c>
      <c r="I346" s="27" t="s">
        <v>29</v>
      </c>
    </row>
    <row r="347" spans="1:9" x14ac:dyDescent="0.25">
      <c r="A347" s="27" t="s">
        <v>203</v>
      </c>
      <c r="B347" s="27">
        <v>40028684</v>
      </c>
      <c r="C347" s="27">
        <v>46300000000</v>
      </c>
      <c r="D347" s="27">
        <v>4630000009</v>
      </c>
      <c r="E347" s="27" t="s">
        <v>42</v>
      </c>
      <c r="F347" s="27" t="s">
        <v>43</v>
      </c>
      <c r="G347" s="28">
        <v>450.45</v>
      </c>
      <c r="H347" s="29">
        <v>43882</v>
      </c>
      <c r="I347" s="27" t="s">
        <v>29</v>
      </c>
    </row>
    <row r="348" spans="1:9" x14ac:dyDescent="0.25">
      <c r="A348" s="27" t="s">
        <v>203</v>
      </c>
      <c r="B348" s="27">
        <v>40028686</v>
      </c>
      <c r="C348" s="27">
        <v>46300000000</v>
      </c>
      <c r="D348" s="27">
        <v>4630000009</v>
      </c>
      <c r="E348" s="27" t="s">
        <v>42</v>
      </c>
      <c r="F348" s="27" t="s">
        <v>43</v>
      </c>
      <c r="G348" s="28">
        <v>2385.52</v>
      </c>
      <c r="H348" s="29">
        <v>43882</v>
      </c>
      <c r="I348" s="27" t="s">
        <v>29</v>
      </c>
    </row>
    <row r="349" spans="1:9" x14ac:dyDescent="0.25">
      <c r="A349" s="27" t="s">
        <v>203</v>
      </c>
      <c r="B349" s="27">
        <v>40027688</v>
      </c>
      <c r="C349" s="27">
        <v>41310000000</v>
      </c>
      <c r="D349" s="27">
        <v>4131003000</v>
      </c>
      <c r="E349" s="27" t="s">
        <v>144</v>
      </c>
      <c r="F349" s="27" t="s">
        <v>156</v>
      </c>
      <c r="G349" s="28">
        <v>3.97</v>
      </c>
      <c r="H349" s="29">
        <v>43885</v>
      </c>
      <c r="I349" s="27" t="s">
        <v>29</v>
      </c>
    </row>
    <row r="350" spans="1:9" x14ac:dyDescent="0.25">
      <c r="A350" s="27" t="s">
        <v>203</v>
      </c>
      <c r="B350" s="27">
        <v>40027704</v>
      </c>
      <c r="C350" s="27">
        <v>41330000000</v>
      </c>
      <c r="D350" s="27">
        <v>4133005000</v>
      </c>
      <c r="E350" s="27" t="s">
        <v>79</v>
      </c>
      <c r="F350" s="27" t="s">
        <v>96</v>
      </c>
      <c r="G350" s="28">
        <v>50</v>
      </c>
      <c r="H350" s="29">
        <v>43885</v>
      </c>
      <c r="I350" s="27" t="s">
        <v>29</v>
      </c>
    </row>
    <row r="351" spans="1:9" x14ac:dyDescent="0.25">
      <c r="A351" s="27" t="s">
        <v>203</v>
      </c>
      <c r="B351" s="27">
        <v>40027548</v>
      </c>
      <c r="C351" s="27">
        <v>43240000000</v>
      </c>
      <c r="D351" s="27">
        <v>4324001000</v>
      </c>
      <c r="E351" s="27" t="s">
        <v>212</v>
      </c>
      <c r="F351" s="27" t="s">
        <v>268</v>
      </c>
      <c r="G351" s="28">
        <v>50000</v>
      </c>
      <c r="H351" s="29">
        <v>43885</v>
      </c>
      <c r="I351" s="27" t="s">
        <v>29</v>
      </c>
    </row>
    <row r="352" spans="1:9" x14ac:dyDescent="0.25">
      <c r="A352" s="27" t="s">
        <v>203</v>
      </c>
      <c r="B352" s="27">
        <v>40028003</v>
      </c>
      <c r="C352" s="27">
        <v>41440000000</v>
      </c>
      <c r="D352" s="27">
        <v>4144001000</v>
      </c>
      <c r="E352" s="27" t="s">
        <v>85</v>
      </c>
      <c r="F352" s="27" t="s">
        <v>198</v>
      </c>
      <c r="G352" s="28">
        <v>10</v>
      </c>
      <c r="H352" s="29">
        <v>43885</v>
      </c>
      <c r="I352" s="27" t="s">
        <v>29</v>
      </c>
    </row>
    <row r="353" spans="1:9" x14ac:dyDescent="0.25">
      <c r="A353" s="27" t="s">
        <v>203</v>
      </c>
      <c r="B353" s="27">
        <v>40028011</v>
      </c>
      <c r="C353" s="27">
        <v>41440000000</v>
      </c>
      <c r="D353" s="27">
        <v>4144001000</v>
      </c>
      <c r="E353" s="27" t="s">
        <v>85</v>
      </c>
      <c r="F353" s="27" t="s">
        <v>198</v>
      </c>
      <c r="G353" s="28">
        <v>23.37</v>
      </c>
      <c r="H353" s="29">
        <v>43885</v>
      </c>
      <c r="I353" s="27" t="s">
        <v>29</v>
      </c>
    </row>
    <row r="354" spans="1:9" x14ac:dyDescent="0.25">
      <c r="A354" s="27" t="s">
        <v>203</v>
      </c>
      <c r="B354" s="27">
        <v>40028307</v>
      </c>
      <c r="C354" s="27">
        <v>41410000000</v>
      </c>
      <c r="D354" s="27">
        <v>4141002000</v>
      </c>
      <c r="E354" s="27" t="s">
        <v>152</v>
      </c>
      <c r="F354" s="27" t="s">
        <v>301</v>
      </c>
      <c r="G354" s="28">
        <v>2781.6</v>
      </c>
      <c r="H354" s="29">
        <v>43885</v>
      </c>
      <c r="I354" s="27" t="s">
        <v>29</v>
      </c>
    </row>
    <row r="355" spans="1:9" x14ac:dyDescent="0.25">
      <c r="A355" s="27" t="s">
        <v>203</v>
      </c>
      <c r="B355" s="27">
        <v>40027942</v>
      </c>
      <c r="C355" s="27">
        <v>43180000000</v>
      </c>
      <c r="D355" s="27">
        <v>4318009000</v>
      </c>
      <c r="E355" s="27" t="s">
        <v>27</v>
      </c>
      <c r="F355" s="27" t="s">
        <v>33</v>
      </c>
      <c r="G355" s="28">
        <v>500</v>
      </c>
      <c r="H355" s="29">
        <v>43885</v>
      </c>
      <c r="I355" s="27" t="s">
        <v>29</v>
      </c>
    </row>
    <row r="356" spans="1:9" x14ac:dyDescent="0.25">
      <c r="A356" s="27" t="s">
        <v>203</v>
      </c>
      <c r="B356" s="27">
        <v>40036268</v>
      </c>
      <c r="C356" s="27">
        <v>41440000000</v>
      </c>
      <c r="D356" s="27">
        <v>4144001000</v>
      </c>
      <c r="E356" s="27" t="s">
        <v>85</v>
      </c>
      <c r="F356" s="27" t="s">
        <v>198</v>
      </c>
      <c r="G356" s="28">
        <v>4651.66</v>
      </c>
      <c r="H356" s="29">
        <v>43885</v>
      </c>
      <c r="I356" s="27" t="s">
        <v>29</v>
      </c>
    </row>
    <row r="357" spans="1:9" x14ac:dyDescent="0.25">
      <c r="A357" s="27" t="s">
        <v>203</v>
      </c>
      <c r="B357" s="27">
        <v>40028178</v>
      </c>
      <c r="C357" s="27">
        <v>41430000000</v>
      </c>
      <c r="D357" s="27">
        <v>4143003000</v>
      </c>
      <c r="E357" s="27" t="s">
        <v>63</v>
      </c>
      <c r="F357" s="27" t="s">
        <v>112</v>
      </c>
      <c r="G357" s="28">
        <v>35</v>
      </c>
      <c r="H357" s="29">
        <v>43886</v>
      </c>
      <c r="I357" s="27" t="s">
        <v>29</v>
      </c>
    </row>
    <row r="358" spans="1:9" x14ac:dyDescent="0.25">
      <c r="A358" s="27" t="s">
        <v>203</v>
      </c>
      <c r="B358" s="27">
        <v>40028187</v>
      </c>
      <c r="C358" s="27">
        <v>41470000000</v>
      </c>
      <c r="D358" s="27">
        <v>4147001000</v>
      </c>
      <c r="E358" s="27" t="s">
        <v>35</v>
      </c>
      <c r="F358" s="27" t="s">
        <v>209</v>
      </c>
      <c r="G358" s="28">
        <v>1298.1500000000001</v>
      </c>
      <c r="H358" s="29">
        <v>43886</v>
      </c>
      <c r="I358" s="27" t="s">
        <v>29</v>
      </c>
    </row>
    <row r="359" spans="1:9" x14ac:dyDescent="0.25">
      <c r="A359" s="27" t="s">
        <v>203</v>
      </c>
      <c r="B359" s="27">
        <v>40028192</v>
      </c>
      <c r="C359" s="27">
        <v>41490000000</v>
      </c>
      <c r="D359" s="27">
        <v>4149009000</v>
      </c>
      <c r="E359" s="27" t="s">
        <v>40</v>
      </c>
      <c r="F359" s="27" t="s">
        <v>238</v>
      </c>
      <c r="G359" s="28">
        <v>423.5</v>
      </c>
      <c r="H359" s="29">
        <v>43886</v>
      </c>
      <c r="I359" s="27" t="s">
        <v>29</v>
      </c>
    </row>
    <row r="360" spans="1:9" x14ac:dyDescent="0.25">
      <c r="A360" s="27" t="s">
        <v>203</v>
      </c>
      <c r="B360" s="27">
        <v>40028195</v>
      </c>
      <c r="C360" s="27">
        <v>41490000000</v>
      </c>
      <c r="D360" s="27">
        <v>4149009000</v>
      </c>
      <c r="E360" s="27" t="s">
        <v>40</v>
      </c>
      <c r="F360" s="27" t="s">
        <v>160</v>
      </c>
      <c r="G360" s="28">
        <v>184</v>
      </c>
      <c r="H360" s="29">
        <v>43886</v>
      </c>
      <c r="I360" s="27" t="s">
        <v>29</v>
      </c>
    </row>
    <row r="361" spans="1:9" x14ac:dyDescent="0.25">
      <c r="A361" s="27" t="s">
        <v>203</v>
      </c>
      <c r="B361" s="27">
        <v>40028371</v>
      </c>
      <c r="C361" s="27">
        <v>41410000000</v>
      </c>
      <c r="D361" s="27">
        <v>4141002000</v>
      </c>
      <c r="E361" s="27" t="s">
        <v>152</v>
      </c>
      <c r="F361" s="27" t="s">
        <v>301</v>
      </c>
      <c r="G361" s="28">
        <v>375.56</v>
      </c>
      <c r="H361" s="29">
        <v>43886</v>
      </c>
      <c r="I361" s="27" t="s">
        <v>29</v>
      </c>
    </row>
    <row r="362" spans="1:9" x14ac:dyDescent="0.25">
      <c r="A362" s="27" t="s">
        <v>203</v>
      </c>
      <c r="B362" s="27">
        <v>40037510</v>
      </c>
      <c r="C362" s="27">
        <v>41440000000</v>
      </c>
      <c r="D362" s="27">
        <v>4144001000</v>
      </c>
      <c r="E362" s="27" t="s">
        <v>85</v>
      </c>
      <c r="F362" s="27" t="s">
        <v>198</v>
      </c>
      <c r="G362" s="28">
        <v>31461.42</v>
      </c>
      <c r="H362" s="29">
        <v>43886</v>
      </c>
      <c r="I362" s="27" t="s">
        <v>29</v>
      </c>
    </row>
    <row r="363" spans="1:9" x14ac:dyDescent="0.25">
      <c r="A363" s="27" t="s">
        <v>203</v>
      </c>
      <c r="B363" s="27">
        <v>40024184</v>
      </c>
      <c r="C363" s="27">
        <v>46120000000</v>
      </c>
      <c r="D363" s="27">
        <v>4612002000</v>
      </c>
      <c r="E363" s="27" t="s">
        <v>205</v>
      </c>
      <c r="F363" s="27" t="s">
        <v>198</v>
      </c>
      <c r="G363" s="28">
        <v>25000</v>
      </c>
      <c r="H363" s="29">
        <v>43887</v>
      </c>
      <c r="I363" s="27" t="s">
        <v>29</v>
      </c>
    </row>
    <row r="364" spans="1:9" x14ac:dyDescent="0.25">
      <c r="A364" s="27" t="s">
        <v>203</v>
      </c>
      <c r="B364" s="27">
        <v>40024188</v>
      </c>
      <c r="C364" s="27">
        <v>41620000000</v>
      </c>
      <c r="D364" s="27">
        <v>4162001000</v>
      </c>
      <c r="E364" s="27" t="s">
        <v>204</v>
      </c>
      <c r="F364" s="27" t="s">
        <v>198</v>
      </c>
      <c r="G364" s="28">
        <v>1323.77</v>
      </c>
      <c r="H364" s="29">
        <v>43887</v>
      </c>
      <c r="I364" s="27" t="s">
        <v>29</v>
      </c>
    </row>
    <row r="365" spans="1:9" x14ac:dyDescent="0.25">
      <c r="A365" s="27" t="s">
        <v>203</v>
      </c>
      <c r="B365" s="27">
        <v>40024193</v>
      </c>
      <c r="C365" s="27">
        <v>41440000000</v>
      </c>
      <c r="D365" s="27">
        <v>4144001000</v>
      </c>
      <c r="E365" s="27" t="s">
        <v>85</v>
      </c>
      <c r="F365" s="27" t="s">
        <v>198</v>
      </c>
      <c r="G365" s="28">
        <v>52.65</v>
      </c>
      <c r="H365" s="29">
        <v>43887</v>
      </c>
      <c r="I365" s="27" t="s">
        <v>29</v>
      </c>
    </row>
    <row r="366" spans="1:9" x14ac:dyDescent="0.25">
      <c r="A366" s="27" t="s">
        <v>203</v>
      </c>
      <c r="B366" s="27">
        <v>40029490</v>
      </c>
      <c r="C366" s="27">
        <v>46110000000</v>
      </c>
      <c r="D366" s="27">
        <v>4611002000</v>
      </c>
      <c r="E366" s="27" t="s">
        <v>206</v>
      </c>
      <c r="F366" s="27" t="s">
        <v>208</v>
      </c>
      <c r="G366" s="28">
        <v>12000000</v>
      </c>
      <c r="H366" s="29">
        <v>43887</v>
      </c>
      <c r="I366" s="27" t="s">
        <v>29</v>
      </c>
    </row>
    <row r="367" spans="1:9" x14ac:dyDescent="0.25">
      <c r="A367" s="27" t="s">
        <v>203</v>
      </c>
      <c r="B367" s="27">
        <v>40029492</v>
      </c>
      <c r="C367" s="27">
        <v>41610000000</v>
      </c>
      <c r="D367" s="27">
        <v>4161001000</v>
      </c>
      <c r="E367" s="27" t="s">
        <v>204</v>
      </c>
      <c r="F367" s="27" t="s">
        <v>208</v>
      </c>
      <c r="G367" s="28">
        <v>85247.88</v>
      </c>
      <c r="H367" s="29">
        <v>43887</v>
      </c>
      <c r="I367" s="27" t="s">
        <v>29</v>
      </c>
    </row>
    <row r="368" spans="1:9" x14ac:dyDescent="0.25">
      <c r="A368" s="27" t="s">
        <v>203</v>
      </c>
      <c r="B368" s="27">
        <v>40033790</v>
      </c>
      <c r="C368" s="27">
        <v>46110000000</v>
      </c>
      <c r="D368" s="27">
        <v>4611002020</v>
      </c>
      <c r="E368" s="27" t="s">
        <v>207</v>
      </c>
      <c r="F368" s="27" t="s">
        <v>208</v>
      </c>
      <c r="G368" s="28">
        <v>18000000</v>
      </c>
      <c r="H368" s="29">
        <v>43887</v>
      </c>
      <c r="I368" s="27" t="s">
        <v>29</v>
      </c>
    </row>
    <row r="369" spans="1:9" x14ac:dyDescent="0.25">
      <c r="A369" s="27" t="s">
        <v>203</v>
      </c>
      <c r="B369" s="27">
        <v>40032972</v>
      </c>
      <c r="C369" s="27">
        <v>46300000000</v>
      </c>
      <c r="D369" s="27">
        <v>4630000009</v>
      </c>
      <c r="E369" s="27" t="s">
        <v>42</v>
      </c>
      <c r="F369" s="27" t="s">
        <v>43</v>
      </c>
      <c r="G369" s="28">
        <v>1154.4000000000001</v>
      </c>
      <c r="H369" s="29">
        <v>43887</v>
      </c>
      <c r="I369" s="27" t="s">
        <v>29</v>
      </c>
    </row>
    <row r="370" spans="1:9" x14ac:dyDescent="0.25">
      <c r="A370" s="27" t="s">
        <v>203</v>
      </c>
      <c r="B370" s="27">
        <v>40033041</v>
      </c>
      <c r="C370" s="27">
        <v>46300000000</v>
      </c>
      <c r="D370" s="27">
        <v>4630000009</v>
      </c>
      <c r="E370" s="27" t="s">
        <v>42</v>
      </c>
      <c r="F370" s="27" t="s">
        <v>43</v>
      </c>
      <c r="G370" s="28">
        <v>728.6</v>
      </c>
      <c r="H370" s="29">
        <v>43887</v>
      </c>
      <c r="I370" s="27" t="s">
        <v>29</v>
      </c>
    </row>
    <row r="371" spans="1:9" x14ac:dyDescent="0.25">
      <c r="A371" s="27" t="s">
        <v>203</v>
      </c>
      <c r="B371" s="27">
        <v>40032758</v>
      </c>
      <c r="C371" s="27">
        <v>46300000000</v>
      </c>
      <c r="D371" s="27">
        <v>4630000008</v>
      </c>
      <c r="E371" s="27" t="s">
        <v>211</v>
      </c>
      <c r="F371" s="27" t="s">
        <v>34</v>
      </c>
      <c r="G371" s="28">
        <v>50000</v>
      </c>
      <c r="H371" s="29">
        <v>43888</v>
      </c>
      <c r="I371" s="27" t="s">
        <v>29</v>
      </c>
    </row>
    <row r="372" spans="1:9" x14ac:dyDescent="0.25">
      <c r="A372" s="27" t="s">
        <v>203</v>
      </c>
      <c r="B372" s="27">
        <v>40031502</v>
      </c>
      <c r="C372" s="27">
        <v>43180000000</v>
      </c>
      <c r="D372" s="27">
        <v>4318009000</v>
      </c>
      <c r="E372" s="27" t="s">
        <v>27</v>
      </c>
      <c r="F372" s="27" t="s">
        <v>28</v>
      </c>
      <c r="G372" s="28">
        <v>200</v>
      </c>
      <c r="H372" s="29">
        <v>43888</v>
      </c>
      <c r="I372" s="27" t="s">
        <v>29</v>
      </c>
    </row>
    <row r="373" spans="1:9" x14ac:dyDescent="0.25">
      <c r="A373" s="27" t="s">
        <v>203</v>
      </c>
      <c r="B373" s="27">
        <v>40030770</v>
      </c>
      <c r="C373" s="27">
        <v>41410000000</v>
      </c>
      <c r="D373" s="27">
        <v>4141002000</v>
      </c>
      <c r="E373" s="27" t="s">
        <v>152</v>
      </c>
      <c r="F373" s="27" t="s">
        <v>36</v>
      </c>
      <c r="G373" s="28">
        <v>2000</v>
      </c>
      <c r="H373" s="29">
        <v>43888</v>
      </c>
      <c r="I373" s="27" t="s">
        <v>29</v>
      </c>
    </row>
    <row r="374" spans="1:9" x14ac:dyDescent="0.25">
      <c r="A374" s="27" t="s">
        <v>203</v>
      </c>
      <c r="B374" s="27">
        <v>40036067</v>
      </c>
      <c r="C374" s="27">
        <v>46300000000</v>
      </c>
      <c r="D374" s="27">
        <v>4630000009</v>
      </c>
      <c r="E374" s="27" t="s">
        <v>42</v>
      </c>
      <c r="F374" s="27" t="s">
        <v>43</v>
      </c>
      <c r="G374" s="28">
        <v>724.1</v>
      </c>
      <c r="H374" s="29">
        <v>43888</v>
      </c>
      <c r="I374" s="27" t="s">
        <v>29</v>
      </c>
    </row>
    <row r="375" spans="1:9" x14ac:dyDescent="0.25">
      <c r="A375" s="27" t="s">
        <v>203</v>
      </c>
      <c r="B375" s="27">
        <v>40031002</v>
      </c>
      <c r="C375" s="27">
        <v>41110000000</v>
      </c>
      <c r="D375" s="27">
        <v>4111001000</v>
      </c>
      <c r="E375" s="27" t="s">
        <v>44</v>
      </c>
      <c r="F375" s="27" t="s">
        <v>327</v>
      </c>
      <c r="G375" s="28">
        <v>220.93</v>
      </c>
      <c r="H375" s="29">
        <v>43889</v>
      </c>
      <c r="I375" s="27" t="s">
        <v>29</v>
      </c>
    </row>
    <row r="376" spans="1:9" x14ac:dyDescent="0.25">
      <c r="A376" s="27" t="s">
        <v>203</v>
      </c>
      <c r="B376" s="27">
        <v>40030990</v>
      </c>
      <c r="C376" s="27">
        <v>41110000000</v>
      </c>
      <c r="D376" s="27">
        <v>4111001000</v>
      </c>
      <c r="E376" s="27" t="s">
        <v>44</v>
      </c>
      <c r="F376" s="27" t="s">
        <v>51</v>
      </c>
      <c r="G376" s="28">
        <v>3214.81</v>
      </c>
      <c r="H376" s="29">
        <v>43889</v>
      </c>
      <c r="I376" s="27" t="s">
        <v>29</v>
      </c>
    </row>
    <row r="377" spans="1:9" x14ac:dyDescent="0.25">
      <c r="A377" s="27" t="s">
        <v>203</v>
      </c>
      <c r="B377" s="27">
        <v>40030966</v>
      </c>
      <c r="C377" s="27">
        <v>41110000000</v>
      </c>
      <c r="D377" s="27">
        <v>4111001000</v>
      </c>
      <c r="E377" s="27" t="s">
        <v>44</v>
      </c>
      <c r="F377" s="27" t="s">
        <v>291</v>
      </c>
      <c r="G377" s="28">
        <v>524.12</v>
      </c>
      <c r="H377" s="29">
        <v>43889</v>
      </c>
      <c r="I377" s="27" t="s">
        <v>29</v>
      </c>
    </row>
    <row r="378" spans="1:9" x14ac:dyDescent="0.25">
      <c r="A378" s="27" t="s">
        <v>203</v>
      </c>
      <c r="B378" s="27">
        <v>40030948</v>
      </c>
      <c r="C378" s="27">
        <v>41110000000</v>
      </c>
      <c r="D378" s="27">
        <v>4111001000</v>
      </c>
      <c r="E378" s="27" t="s">
        <v>44</v>
      </c>
      <c r="F378" s="27" t="s">
        <v>53</v>
      </c>
      <c r="G378" s="28">
        <v>2748.6</v>
      </c>
      <c r="H378" s="29">
        <v>43889</v>
      </c>
      <c r="I378" s="27" t="s">
        <v>29</v>
      </c>
    </row>
    <row r="379" spans="1:9" x14ac:dyDescent="0.25">
      <c r="A379" s="27" t="s">
        <v>203</v>
      </c>
      <c r="B379" s="27">
        <v>40030932</v>
      </c>
      <c r="C379" s="27">
        <v>41110000000</v>
      </c>
      <c r="D379" s="27">
        <v>4111001000</v>
      </c>
      <c r="E379" s="27" t="s">
        <v>44</v>
      </c>
      <c r="F379" s="27" t="s">
        <v>49</v>
      </c>
      <c r="G379" s="28">
        <v>9169.7999999999993</v>
      </c>
      <c r="H379" s="29">
        <v>43889</v>
      </c>
      <c r="I379" s="27" t="s">
        <v>29</v>
      </c>
    </row>
    <row r="380" spans="1:9" x14ac:dyDescent="0.25">
      <c r="A380" s="27" t="s">
        <v>203</v>
      </c>
      <c r="B380" s="27">
        <v>40030919</v>
      </c>
      <c r="C380" s="27">
        <v>41110000000</v>
      </c>
      <c r="D380" s="27">
        <v>4111001000</v>
      </c>
      <c r="E380" s="27" t="s">
        <v>44</v>
      </c>
      <c r="F380" s="27" t="s">
        <v>46</v>
      </c>
      <c r="G380" s="28">
        <v>19414.75</v>
      </c>
      <c r="H380" s="29">
        <v>43889</v>
      </c>
      <c r="I380" s="27" t="s">
        <v>29</v>
      </c>
    </row>
    <row r="381" spans="1:9" x14ac:dyDescent="0.25">
      <c r="A381" s="27" t="s">
        <v>203</v>
      </c>
      <c r="B381" s="27">
        <v>40030909</v>
      </c>
      <c r="C381" s="27">
        <v>41110000000</v>
      </c>
      <c r="D381" s="27">
        <v>4111001000</v>
      </c>
      <c r="E381" s="27" t="s">
        <v>44</v>
      </c>
      <c r="F381" s="27" t="s">
        <v>34</v>
      </c>
      <c r="G381" s="28">
        <v>9913.36</v>
      </c>
      <c r="H381" s="29">
        <v>43889</v>
      </c>
      <c r="I381" s="27" t="s">
        <v>29</v>
      </c>
    </row>
    <row r="382" spans="1:9" x14ac:dyDescent="0.25">
      <c r="A382" s="27" t="s">
        <v>203</v>
      </c>
      <c r="B382" s="27">
        <v>40030898</v>
      </c>
      <c r="C382" s="27">
        <v>41110000000</v>
      </c>
      <c r="D382" s="27">
        <v>4111001000</v>
      </c>
      <c r="E382" s="27" t="s">
        <v>44</v>
      </c>
      <c r="F382" s="27" t="s">
        <v>45</v>
      </c>
      <c r="G382" s="28">
        <v>4049.52</v>
      </c>
      <c r="H382" s="29">
        <v>43889</v>
      </c>
      <c r="I382" s="27" t="s">
        <v>29</v>
      </c>
    </row>
    <row r="383" spans="1:9" x14ac:dyDescent="0.25">
      <c r="A383" s="27" t="s">
        <v>203</v>
      </c>
      <c r="B383" s="27">
        <v>40030880</v>
      </c>
      <c r="C383" s="27">
        <v>41110000000</v>
      </c>
      <c r="D383" s="27">
        <v>4111001000</v>
      </c>
      <c r="E383" s="27" t="s">
        <v>44</v>
      </c>
      <c r="F383" s="27" t="s">
        <v>47</v>
      </c>
      <c r="G383" s="28">
        <v>12546.92</v>
      </c>
      <c r="H383" s="29">
        <v>43889</v>
      </c>
      <c r="I383" s="27" t="s">
        <v>29</v>
      </c>
    </row>
    <row r="384" spans="1:9" x14ac:dyDescent="0.25">
      <c r="A384" s="27" t="s">
        <v>203</v>
      </c>
      <c r="B384" s="27">
        <v>40030865</v>
      </c>
      <c r="C384" s="27">
        <v>41110000000</v>
      </c>
      <c r="D384" s="27">
        <v>4111001000</v>
      </c>
      <c r="E384" s="27" t="s">
        <v>44</v>
      </c>
      <c r="F384" s="27" t="s">
        <v>48</v>
      </c>
      <c r="G384" s="28">
        <v>4067.12</v>
      </c>
      <c r="H384" s="29">
        <v>43889</v>
      </c>
      <c r="I384" s="27" t="s">
        <v>29</v>
      </c>
    </row>
    <row r="385" spans="1:9" x14ac:dyDescent="0.25">
      <c r="A385" s="27" t="s">
        <v>203</v>
      </c>
      <c r="B385" s="27">
        <v>40033778</v>
      </c>
      <c r="C385" s="27">
        <v>41610000000</v>
      </c>
      <c r="D385" s="27">
        <v>4161001000</v>
      </c>
      <c r="E385" s="27" t="s">
        <v>204</v>
      </c>
      <c r="F385" s="27" t="s">
        <v>116</v>
      </c>
      <c r="G385" s="28">
        <v>2267.69</v>
      </c>
      <c r="H385" s="29">
        <v>43889</v>
      </c>
      <c r="I385" s="27" t="s">
        <v>29</v>
      </c>
    </row>
    <row r="386" spans="1:9" x14ac:dyDescent="0.25">
      <c r="A386" s="27" t="s">
        <v>203</v>
      </c>
      <c r="B386" s="27">
        <v>40033761</v>
      </c>
      <c r="C386" s="27">
        <v>46120000000</v>
      </c>
      <c r="D386" s="27">
        <v>4612002000</v>
      </c>
      <c r="E386" s="27" t="s">
        <v>205</v>
      </c>
      <c r="F386" s="27" t="s">
        <v>198</v>
      </c>
      <c r="G386" s="28">
        <v>8100000</v>
      </c>
      <c r="H386" s="29">
        <v>43889</v>
      </c>
      <c r="I386" s="27" t="s">
        <v>29</v>
      </c>
    </row>
    <row r="387" spans="1:9" x14ac:dyDescent="0.25">
      <c r="A387" s="27" t="s">
        <v>203</v>
      </c>
      <c r="B387" s="27">
        <v>40033765</v>
      </c>
      <c r="C387" s="27">
        <v>41620000000</v>
      </c>
      <c r="D387" s="27">
        <v>4162001000</v>
      </c>
      <c r="E387" s="27" t="s">
        <v>204</v>
      </c>
      <c r="F387" s="27" t="s">
        <v>198</v>
      </c>
      <c r="G387" s="28">
        <v>970515</v>
      </c>
      <c r="H387" s="29">
        <v>43889</v>
      </c>
      <c r="I387" s="27" t="s">
        <v>29</v>
      </c>
    </row>
    <row r="388" spans="1:9" x14ac:dyDescent="0.25">
      <c r="A388" s="27" t="s">
        <v>203</v>
      </c>
      <c r="B388" s="27">
        <v>40033774</v>
      </c>
      <c r="C388" s="27">
        <v>41440000000</v>
      </c>
      <c r="D388" s="27">
        <v>4144001000</v>
      </c>
      <c r="E388" s="27" t="s">
        <v>85</v>
      </c>
      <c r="F388" s="27" t="s">
        <v>198</v>
      </c>
      <c r="G388" s="28">
        <v>18141.03</v>
      </c>
      <c r="H388" s="29">
        <v>43889</v>
      </c>
      <c r="I388" s="27" t="s">
        <v>29</v>
      </c>
    </row>
    <row r="389" spans="1:9" x14ac:dyDescent="0.25">
      <c r="A389" s="27" t="s">
        <v>203</v>
      </c>
      <c r="B389" s="27">
        <v>40033808</v>
      </c>
      <c r="C389" s="27">
        <v>41610000000</v>
      </c>
      <c r="D389" s="27">
        <v>4161001000</v>
      </c>
      <c r="E389" s="27" t="s">
        <v>204</v>
      </c>
      <c r="F389" s="27" t="s">
        <v>215</v>
      </c>
      <c r="G389" s="28">
        <v>14214.75</v>
      </c>
      <c r="H389" s="29">
        <v>43889</v>
      </c>
      <c r="I389" s="27" t="s">
        <v>29</v>
      </c>
    </row>
    <row r="390" spans="1:9" x14ac:dyDescent="0.25">
      <c r="A390" s="27" t="s">
        <v>203</v>
      </c>
      <c r="B390" s="27">
        <v>40033785</v>
      </c>
      <c r="C390" s="27">
        <v>41610000000</v>
      </c>
      <c r="D390" s="27">
        <v>4161001000</v>
      </c>
      <c r="E390" s="27" t="s">
        <v>204</v>
      </c>
      <c r="F390" s="27" t="s">
        <v>48</v>
      </c>
      <c r="G390" s="28">
        <v>20493.189999999999</v>
      </c>
      <c r="H390" s="29">
        <v>43889</v>
      </c>
      <c r="I390" s="27" t="s">
        <v>29</v>
      </c>
    </row>
    <row r="391" spans="1:9" x14ac:dyDescent="0.25">
      <c r="A391" s="27" t="s">
        <v>203</v>
      </c>
      <c r="B391" s="27">
        <v>40034375</v>
      </c>
      <c r="C391" s="27">
        <v>41610000000</v>
      </c>
      <c r="D391" s="27">
        <v>4161001000</v>
      </c>
      <c r="E391" s="27" t="s">
        <v>204</v>
      </c>
      <c r="F391" s="27" t="s">
        <v>48</v>
      </c>
      <c r="G391" s="28">
        <v>4612.55</v>
      </c>
      <c r="H391" s="29">
        <v>43889</v>
      </c>
      <c r="I391" s="27" t="s">
        <v>29</v>
      </c>
    </row>
    <row r="392" spans="1:9" x14ac:dyDescent="0.25">
      <c r="A392" s="27" t="s">
        <v>203</v>
      </c>
      <c r="B392" s="27">
        <v>40034374</v>
      </c>
      <c r="C392" s="27">
        <v>41910000000</v>
      </c>
      <c r="D392" s="27">
        <v>4191001100</v>
      </c>
      <c r="E392" s="27" t="s">
        <v>31</v>
      </c>
      <c r="F392" s="27" t="s">
        <v>28</v>
      </c>
      <c r="G392" s="28">
        <v>131.57</v>
      </c>
      <c r="H392" s="29">
        <v>43889</v>
      </c>
      <c r="I392" s="27" t="s">
        <v>29</v>
      </c>
    </row>
    <row r="393" spans="1:9" x14ac:dyDescent="0.25">
      <c r="A393" s="27" t="s">
        <v>203</v>
      </c>
      <c r="B393" s="27">
        <v>40031696</v>
      </c>
      <c r="C393" s="27">
        <v>41110000000</v>
      </c>
      <c r="D393" s="27">
        <v>4111001000</v>
      </c>
      <c r="E393" s="27" t="s">
        <v>44</v>
      </c>
      <c r="F393" s="27" t="s">
        <v>46</v>
      </c>
      <c r="G393" s="28">
        <v>194.07</v>
      </c>
      <c r="H393" s="29">
        <v>43889</v>
      </c>
      <c r="I393" s="27" t="s">
        <v>29</v>
      </c>
    </row>
    <row r="394" spans="1:9" x14ac:dyDescent="0.25">
      <c r="A394" s="27" t="s">
        <v>203</v>
      </c>
      <c r="B394" s="27">
        <v>40031761</v>
      </c>
      <c r="C394" s="27">
        <v>41110000000</v>
      </c>
      <c r="D394" s="27">
        <v>4111001000</v>
      </c>
      <c r="E394" s="27" t="s">
        <v>44</v>
      </c>
      <c r="F394" s="27" t="s">
        <v>46</v>
      </c>
      <c r="G394" s="28">
        <v>270.47000000000003</v>
      </c>
      <c r="H394" s="29">
        <v>43889</v>
      </c>
      <c r="I394" s="27" t="s">
        <v>29</v>
      </c>
    </row>
    <row r="395" spans="1:9" x14ac:dyDescent="0.25">
      <c r="A395" s="27" t="s">
        <v>203</v>
      </c>
      <c r="B395" s="27">
        <v>40034579</v>
      </c>
      <c r="C395" s="27">
        <v>41910000000</v>
      </c>
      <c r="D395" s="27">
        <v>4191001000</v>
      </c>
      <c r="E395" s="27" t="s">
        <v>151</v>
      </c>
      <c r="F395" s="27" t="s">
        <v>66</v>
      </c>
      <c r="G395" s="28">
        <v>85.42</v>
      </c>
      <c r="H395" s="29">
        <v>43889</v>
      </c>
      <c r="I395" s="27" t="s">
        <v>29</v>
      </c>
    </row>
    <row r="396" spans="1:9" x14ac:dyDescent="0.25">
      <c r="A396" s="27" t="s">
        <v>203</v>
      </c>
      <c r="B396" s="27">
        <v>40034585</v>
      </c>
      <c r="C396" s="27">
        <v>41910000000</v>
      </c>
      <c r="D396" s="27">
        <v>4191001000</v>
      </c>
      <c r="E396" s="27" t="s">
        <v>151</v>
      </c>
      <c r="F396" s="27" t="s">
        <v>88</v>
      </c>
      <c r="G396" s="28">
        <v>2.65</v>
      </c>
      <c r="H396" s="29">
        <v>43889</v>
      </c>
      <c r="I396" s="27" t="s">
        <v>29</v>
      </c>
    </row>
    <row r="397" spans="1:9" x14ac:dyDescent="0.25">
      <c r="A397" s="27" t="s">
        <v>203</v>
      </c>
      <c r="B397" s="27">
        <v>40031793</v>
      </c>
      <c r="C397" s="27">
        <v>41110000000</v>
      </c>
      <c r="D397" s="27">
        <v>4111001000</v>
      </c>
      <c r="E397" s="27" t="s">
        <v>44</v>
      </c>
      <c r="F397" s="27" t="s">
        <v>47</v>
      </c>
      <c r="G397" s="28">
        <v>138.05000000000001</v>
      </c>
      <c r="H397" s="29">
        <v>43889</v>
      </c>
      <c r="I397" s="27" t="s">
        <v>29</v>
      </c>
    </row>
    <row r="398" spans="1:9" x14ac:dyDescent="0.25">
      <c r="A398" s="27" t="s">
        <v>203</v>
      </c>
      <c r="B398" s="27">
        <v>40034376</v>
      </c>
      <c r="C398" s="27">
        <v>41910000000</v>
      </c>
      <c r="D398" s="27">
        <v>4191001100</v>
      </c>
      <c r="E398" s="27" t="s">
        <v>31</v>
      </c>
      <c r="F398" s="27" t="s">
        <v>52</v>
      </c>
      <c r="G398" s="28">
        <v>506.28</v>
      </c>
      <c r="H398" s="29">
        <v>43889</v>
      </c>
      <c r="I398" s="27" t="s">
        <v>29</v>
      </c>
    </row>
    <row r="399" spans="1:9" x14ac:dyDescent="0.25">
      <c r="A399" s="27" t="s">
        <v>203</v>
      </c>
      <c r="B399" s="27">
        <v>40034377</v>
      </c>
      <c r="C399" s="27">
        <v>41910000000</v>
      </c>
      <c r="D399" s="27">
        <v>4191001100</v>
      </c>
      <c r="E399" s="27" t="s">
        <v>31</v>
      </c>
      <c r="F399" s="27" t="s">
        <v>49</v>
      </c>
      <c r="G399" s="28">
        <v>464.31</v>
      </c>
      <c r="H399" s="29">
        <v>43889</v>
      </c>
      <c r="I399" s="27" t="s">
        <v>29</v>
      </c>
    </row>
    <row r="400" spans="1:9" x14ac:dyDescent="0.25">
      <c r="A400" s="27" t="s">
        <v>203</v>
      </c>
      <c r="B400" s="27">
        <v>40034378</v>
      </c>
      <c r="C400" s="27">
        <v>41910000000</v>
      </c>
      <c r="D400" s="27">
        <v>4191001100</v>
      </c>
      <c r="E400" s="27" t="s">
        <v>31</v>
      </c>
      <c r="F400" s="27" t="s">
        <v>32</v>
      </c>
      <c r="G400" s="28">
        <v>464.31</v>
      </c>
      <c r="H400" s="29">
        <v>43889</v>
      </c>
      <c r="I400" s="27" t="s">
        <v>29</v>
      </c>
    </row>
    <row r="401" spans="1:9" x14ac:dyDescent="0.25">
      <c r="A401" s="27" t="s">
        <v>203</v>
      </c>
      <c r="B401" s="27">
        <v>40034380</v>
      </c>
      <c r="C401" s="27">
        <v>41910000000</v>
      </c>
      <c r="D401" s="27">
        <v>4191001100</v>
      </c>
      <c r="E401" s="27" t="s">
        <v>31</v>
      </c>
      <c r="F401" s="27" t="s">
        <v>34</v>
      </c>
      <c r="G401" s="28">
        <v>399.76</v>
      </c>
      <c r="H401" s="29">
        <v>43889</v>
      </c>
      <c r="I401" s="27" t="s">
        <v>29</v>
      </c>
    </row>
    <row r="402" spans="1:9" x14ac:dyDescent="0.25">
      <c r="A402" s="27" t="s">
        <v>203</v>
      </c>
      <c r="B402" s="27">
        <v>40034382</v>
      </c>
      <c r="C402" s="27">
        <v>41910000000</v>
      </c>
      <c r="D402" s="27">
        <v>4191001100</v>
      </c>
      <c r="E402" s="27" t="s">
        <v>31</v>
      </c>
      <c r="F402" s="27" t="s">
        <v>32</v>
      </c>
      <c r="G402" s="28">
        <v>208</v>
      </c>
      <c r="H402" s="29">
        <v>43889</v>
      </c>
      <c r="I402" s="27" t="s">
        <v>29</v>
      </c>
    </row>
    <row r="403" spans="1:9" x14ac:dyDescent="0.25">
      <c r="A403" s="27" t="s">
        <v>203</v>
      </c>
      <c r="B403" s="27">
        <v>40034383</v>
      </c>
      <c r="C403" s="27">
        <v>41910000000</v>
      </c>
      <c r="D403" s="27">
        <v>4191001100</v>
      </c>
      <c r="E403" s="27" t="s">
        <v>31</v>
      </c>
      <c r="F403" s="27" t="s">
        <v>32</v>
      </c>
      <c r="G403" s="28">
        <v>208</v>
      </c>
      <c r="H403" s="29">
        <v>43889</v>
      </c>
      <c r="I403" s="27" t="s">
        <v>29</v>
      </c>
    </row>
    <row r="404" spans="1:9" x14ac:dyDescent="0.25">
      <c r="A404" s="27" t="s">
        <v>203</v>
      </c>
      <c r="B404" s="27">
        <v>40034385</v>
      </c>
      <c r="C404" s="27">
        <v>41910000000</v>
      </c>
      <c r="D404" s="27">
        <v>4191001100</v>
      </c>
      <c r="E404" s="27" t="s">
        <v>31</v>
      </c>
      <c r="F404" s="27" t="s">
        <v>32</v>
      </c>
      <c r="G404" s="28">
        <v>464.31</v>
      </c>
      <c r="H404" s="29">
        <v>43889</v>
      </c>
      <c r="I404" s="27" t="s">
        <v>29</v>
      </c>
    </row>
    <row r="405" spans="1:9" x14ac:dyDescent="0.25">
      <c r="A405" s="27" t="s">
        <v>203</v>
      </c>
      <c r="B405" s="27">
        <v>40034389</v>
      </c>
      <c r="C405" s="27">
        <v>41910000000</v>
      </c>
      <c r="D405" s="27">
        <v>4191001100</v>
      </c>
      <c r="E405" s="27" t="s">
        <v>31</v>
      </c>
      <c r="F405" s="27" t="s">
        <v>49</v>
      </c>
      <c r="G405" s="28">
        <v>464.31</v>
      </c>
      <c r="H405" s="29">
        <v>43889</v>
      </c>
      <c r="I405" s="27" t="s">
        <v>29</v>
      </c>
    </row>
    <row r="406" spans="1:9" x14ac:dyDescent="0.25">
      <c r="A406" s="27" t="s">
        <v>203</v>
      </c>
      <c r="B406" s="27">
        <v>40034392</v>
      </c>
      <c r="C406" s="27">
        <v>41910000000</v>
      </c>
      <c r="D406" s="27">
        <v>4191001100</v>
      </c>
      <c r="E406" s="27" t="s">
        <v>31</v>
      </c>
      <c r="F406" s="27" t="s">
        <v>53</v>
      </c>
      <c r="G406" s="28">
        <v>464.31</v>
      </c>
      <c r="H406" s="29">
        <v>43889</v>
      </c>
      <c r="I406" s="27" t="s">
        <v>29</v>
      </c>
    </row>
    <row r="407" spans="1:9" x14ac:dyDescent="0.25">
      <c r="A407" s="27" t="s">
        <v>203</v>
      </c>
      <c r="B407" s="27">
        <v>40034394</v>
      </c>
      <c r="C407" s="27">
        <v>41910000000</v>
      </c>
      <c r="D407" s="27">
        <v>4191001100</v>
      </c>
      <c r="E407" s="27" t="s">
        <v>31</v>
      </c>
      <c r="F407" s="27" t="s">
        <v>32</v>
      </c>
      <c r="G407" s="28">
        <v>464.31</v>
      </c>
      <c r="H407" s="29">
        <v>43889</v>
      </c>
      <c r="I407" s="27" t="s">
        <v>29</v>
      </c>
    </row>
    <row r="408" spans="1:9" x14ac:dyDescent="0.25">
      <c r="A408" s="27" t="s">
        <v>203</v>
      </c>
      <c r="B408" s="27">
        <v>40034395</v>
      </c>
      <c r="C408" s="27">
        <v>41910000000</v>
      </c>
      <c r="D408" s="27">
        <v>4191001100</v>
      </c>
      <c r="E408" s="27" t="s">
        <v>31</v>
      </c>
      <c r="F408" s="27" t="s">
        <v>32</v>
      </c>
      <c r="G408" s="28">
        <v>333.1</v>
      </c>
      <c r="H408" s="29">
        <v>43889</v>
      </c>
      <c r="I408" s="27" t="s">
        <v>29</v>
      </c>
    </row>
    <row r="409" spans="1:9" x14ac:dyDescent="0.25">
      <c r="A409" s="27" t="s">
        <v>203</v>
      </c>
      <c r="B409" s="27">
        <v>40034396</v>
      </c>
      <c r="C409" s="27">
        <v>41910000000</v>
      </c>
      <c r="D409" s="27">
        <v>4191001100</v>
      </c>
      <c r="E409" s="27" t="s">
        <v>31</v>
      </c>
      <c r="F409" s="27" t="s">
        <v>32</v>
      </c>
      <c r="G409" s="28">
        <v>464.42</v>
      </c>
      <c r="H409" s="29">
        <v>43889</v>
      </c>
      <c r="I409" s="27" t="s">
        <v>29</v>
      </c>
    </row>
    <row r="410" spans="1:9" x14ac:dyDescent="0.25">
      <c r="A410" s="27" t="s">
        <v>203</v>
      </c>
      <c r="B410" s="27">
        <v>40034418</v>
      </c>
      <c r="C410" s="27">
        <v>41910000000</v>
      </c>
      <c r="D410" s="27">
        <v>4191001100</v>
      </c>
      <c r="E410" s="27" t="s">
        <v>31</v>
      </c>
      <c r="F410" s="27" t="s">
        <v>34</v>
      </c>
      <c r="G410" s="28">
        <v>466.42</v>
      </c>
      <c r="H410" s="29">
        <v>43889</v>
      </c>
      <c r="I410" s="27" t="s">
        <v>29</v>
      </c>
    </row>
    <row r="411" spans="1:9" x14ac:dyDescent="0.25">
      <c r="A411" s="27" t="s">
        <v>203</v>
      </c>
      <c r="B411" s="27">
        <v>40034429</v>
      </c>
      <c r="C411" s="27">
        <v>41910000000</v>
      </c>
      <c r="D411" s="27">
        <v>4191001100</v>
      </c>
      <c r="E411" s="27" t="s">
        <v>31</v>
      </c>
      <c r="F411" s="27" t="s">
        <v>33</v>
      </c>
      <c r="G411" s="28">
        <v>464.31</v>
      </c>
      <c r="H411" s="29">
        <v>43889</v>
      </c>
      <c r="I411" s="27" t="s">
        <v>29</v>
      </c>
    </row>
    <row r="412" spans="1:9" x14ac:dyDescent="0.25">
      <c r="A412" s="27" t="s">
        <v>203</v>
      </c>
      <c r="B412" s="27">
        <v>40034608</v>
      </c>
      <c r="C412" s="27">
        <v>41270000000</v>
      </c>
      <c r="D412" s="27">
        <v>4127001000</v>
      </c>
      <c r="E412" s="27" t="s">
        <v>136</v>
      </c>
      <c r="F412" s="27" t="s">
        <v>54</v>
      </c>
      <c r="G412" s="28">
        <v>200</v>
      </c>
      <c r="H412" s="29">
        <v>43889</v>
      </c>
      <c r="I412" s="27" t="s">
        <v>29</v>
      </c>
    </row>
    <row r="413" spans="1:9" x14ac:dyDescent="0.25">
      <c r="A413" s="27" t="s">
        <v>203</v>
      </c>
      <c r="B413" s="27">
        <v>40034647</v>
      </c>
      <c r="C413" s="27">
        <v>41270000000</v>
      </c>
      <c r="D413" s="27">
        <v>4127001000</v>
      </c>
      <c r="E413" s="27" t="s">
        <v>136</v>
      </c>
      <c r="F413" s="27" t="s">
        <v>66</v>
      </c>
      <c r="G413" s="28">
        <v>79.73</v>
      </c>
      <c r="H413" s="29">
        <v>43889</v>
      </c>
      <c r="I413" s="27" t="s">
        <v>29</v>
      </c>
    </row>
    <row r="414" spans="1:9" x14ac:dyDescent="0.25">
      <c r="A414" s="27" t="s">
        <v>203</v>
      </c>
      <c r="B414" s="27">
        <v>40034651</v>
      </c>
      <c r="C414" s="27">
        <v>41270000000</v>
      </c>
      <c r="D414" s="27">
        <v>4127001000</v>
      </c>
      <c r="E414" s="27" t="s">
        <v>136</v>
      </c>
      <c r="F414" s="27" t="s">
        <v>88</v>
      </c>
      <c r="G414" s="28">
        <v>3.65</v>
      </c>
      <c r="H414" s="29">
        <v>43889</v>
      </c>
      <c r="I414" s="27" t="s">
        <v>29</v>
      </c>
    </row>
    <row r="415" spans="1:9" x14ac:dyDescent="0.25">
      <c r="A415" s="27" t="s">
        <v>203</v>
      </c>
      <c r="B415" s="27">
        <v>40034691</v>
      </c>
      <c r="C415" s="27">
        <v>41270000000</v>
      </c>
      <c r="D415" s="27">
        <v>4127001000</v>
      </c>
      <c r="E415" s="27" t="s">
        <v>136</v>
      </c>
      <c r="F415" s="27" t="s">
        <v>61</v>
      </c>
      <c r="G415" s="28">
        <v>248.63</v>
      </c>
      <c r="H415" s="29">
        <v>43889</v>
      </c>
      <c r="I415" s="27" t="s">
        <v>29</v>
      </c>
    </row>
    <row r="416" spans="1:9" x14ac:dyDescent="0.25">
      <c r="A416" s="27" t="s">
        <v>203</v>
      </c>
      <c r="B416" s="27">
        <v>40034697</v>
      </c>
      <c r="C416" s="27">
        <v>41270000000</v>
      </c>
      <c r="D416" s="27">
        <v>4127001000</v>
      </c>
      <c r="E416" s="27" t="s">
        <v>136</v>
      </c>
      <c r="F416" s="27" t="s">
        <v>66</v>
      </c>
      <c r="G416" s="28">
        <v>166.39</v>
      </c>
      <c r="H416" s="29">
        <v>43889</v>
      </c>
      <c r="I416" s="27" t="s">
        <v>29</v>
      </c>
    </row>
    <row r="417" spans="1:9" x14ac:dyDescent="0.25">
      <c r="A417" s="27" t="s">
        <v>203</v>
      </c>
      <c r="B417" s="27">
        <v>40034699</v>
      </c>
      <c r="C417" s="27">
        <v>41270000000</v>
      </c>
      <c r="D417" s="27">
        <v>4127001000</v>
      </c>
      <c r="E417" s="27" t="s">
        <v>136</v>
      </c>
      <c r="F417" s="27" t="s">
        <v>88</v>
      </c>
      <c r="G417" s="28">
        <v>5.16</v>
      </c>
      <c r="H417" s="29">
        <v>43889</v>
      </c>
      <c r="I417" s="27" t="s">
        <v>29</v>
      </c>
    </row>
    <row r="418" spans="1:9" x14ac:dyDescent="0.25">
      <c r="A418" s="27" t="s">
        <v>203</v>
      </c>
      <c r="B418" s="27">
        <v>40031957</v>
      </c>
      <c r="C418" s="27">
        <v>41110000000</v>
      </c>
      <c r="D418" s="27">
        <v>4111001000</v>
      </c>
      <c r="E418" s="27" t="s">
        <v>44</v>
      </c>
      <c r="F418" s="27" t="s">
        <v>47</v>
      </c>
      <c r="G418" s="28">
        <v>129.97</v>
      </c>
      <c r="H418" s="29">
        <v>43889</v>
      </c>
      <c r="I418" s="27" t="s">
        <v>29</v>
      </c>
    </row>
    <row r="419" spans="1:9" x14ac:dyDescent="0.25">
      <c r="A419" s="27" t="s">
        <v>203</v>
      </c>
      <c r="B419" s="27">
        <v>40031994</v>
      </c>
      <c r="C419" s="27">
        <v>41110000000</v>
      </c>
      <c r="D419" s="27">
        <v>4111001000</v>
      </c>
      <c r="E419" s="27" t="s">
        <v>44</v>
      </c>
      <c r="F419" s="27" t="s">
        <v>47</v>
      </c>
      <c r="G419" s="28">
        <v>154.47</v>
      </c>
      <c r="H419" s="29">
        <v>43889</v>
      </c>
      <c r="I419" s="27" t="s">
        <v>29</v>
      </c>
    </row>
    <row r="420" spans="1:9" x14ac:dyDescent="0.25">
      <c r="A420" s="27" t="s">
        <v>203</v>
      </c>
      <c r="B420" s="27">
        <v>40032030</v>
      </c>
      <c r="C420" s="27">
        <v>41110000000</v>
      </c>
      <c r="D420" s="27">
        <v>4111001000</v>
      </c>
      <c r="E420" s="27" t="s">
        <v>44</v>
      </c>
      <c r="F420" s="27" t="s">
        <v>327</v>
      </c>
      <c r="G420" s="28">
        <v>470.29</v>
      </c>
      <c r="H420" s="29">
        <v>43889</v>
      </c>
      <c r="I420" s="27" t="s">
        <v>29</v>
      </c>
    </row>
    <row r="421" spans="1:9" x14ac:dyDescent="0.25">
      <c r="A421" s="27" t="s">
        <v>203</v>
      </c>
      <c r="B421" s="27">
        <v>40032068</v>
      </c>
      <c r="C421" s="27">
        <v>41110000000</v>
      </c>
      <c r="D421" s="27">
        <v>4111001000</v>
      </c>
      <c r="E421" s="27" t="s">
        <v>44</v>
      </c>
      <c r="F421" s="27" t="s">
        <v>45</v>
      </c>
      <c r="G421" s="28">
        <v>183.4</v>
      </c>
      <c r="H421" s="29">
        <v>43889</v>
      </c>
      <c r="I421" s="27" t="s">
        <v>29</v>
      </c>
    </row>
    <row r="422" spans="1:9" x14ac:dyDescent="0.25">
      <c r="A422" s="27" t="s">
        <v>203</v>
      </c>
      <c r="B422" s="27">
        <v>40032187</v>
      </c>
      <c r="C422" s="27">
        <v>41110000000</v>
      </c>
      <c r="D422" s="27">
        <v>4111001000</v>
      </c>
      <c r="E422" s="27" t="s">
        <v>44</v>
      </c>
      <c r="F422" s="27" t="s">
        <v>48</v>
      </c>
      <c r="G422" s="28">
        <v>75.709999999999994</v>
      </c>
      <c r="H422" s="29">
        <v>43889</v>
      </c>
      <c r="I422" s="27" t="s">
        <v>29</v>
      </c>
    </row>
    <row r="423" spans="1:9" x14ac:dyDescent="0.25">
      <c r="A423" s="27" t="s">
        <v>203</v>
      </c>
      <c r="B423" s="27">
        <v>40032208</v>
      </c>
      <c r="C423" s="27">
        <v>41110000000</v>
      </c>
      <c r="D423" s="27">
        <v>4111001000</v>
      </c>
      <c r="E423" s="27" t="s">
        <v>44</v>
      </c>
      <c r="F423" s="27" t="s">
        <v>48</v>
      </c>
      <c r="G423" s="28">
        <v>249.11</v>
      </c>
      <c r="H423" s="29">
        <v>43889</v>
      </c>
      <c r="I423" s="27" t="s">
        <v>29</v>
      </c>
    </row>
    <row r="424" spans="1:9" x14ac:dyDescent="0.25">
      <c r="A424" s="27" t="s">
        <v>203</v>
      </c>
      <c r="B424" s="27">
        <v>40032227</v>
      </c>
      <c r="C424" s="27">
        <v>41110000000</v>
      </c>
      <c r="D424" s="27">
        <v>4111001000</v>
      </c>
      <c r="E424" s="27" t="s">
        <v>44</v>
      </c>
      <c r="F424" s="27" t="s">
        <v>53</v>
      </c>
      <c r="G424" s="28">
        <v>268.7</v>
      </c>
      <c r="H424" s="29">
        <v>43889</v>
      </c>
      <c r="I424" s="27" t="s">
        <v>29</v>
      </c>
    </row>
    <row r="425" spans="1:9" x14ac:dyDescent="0.25">
      <c r="A425" s="27" t="s">
        <v>203</v>
      </c>
      <c r="B425" s="27">
        <v>40032247</v>
      </c>
      <c r="C425" s="27">
        <v>41110000000</v>
      </c>
      <c r="D425" s="27">
        <v>4111001000</v>
      </c>
      <c r="E425" s="27" t="s">
        <v>44</v>
      </c>
      <c r="F425" s="27" t="s">
        <v>50</v>
      </c>
      <c r="G425" s="28">
        <v>277.39</v>
      </c>
      <c r="H425" s="29">
        <v>43889</v>
      </c>
      <c r="I425" s="27" t="s">
        <v>29</v>
      </c>
    </row>
    <row r="426" spans="1:9" x14ac:dyDescent="0.25">
      <c r="A426" s="27" t="s">
        <v>203</v>
      </c>
      <c r="B426" s="27">
        <v>40032285</v>
      </c>
      <c r="C426" s="27">
        <v>41110000000</v>
      </c>
      <c r="D426" s="27">
        <v>4111001000</v>
      </c>
      <c r="E426" s="27" t="s">
        <v>44</v>
      </c>
      <c r="F426" s="27" t="s">
        <v>51</v>
      </c>
      <c r="G426" s="28">
        <v>384.13</v>
      </c>
      <c r="H426" s="29">
        <v>43889</v>
      </c>
      <c r="I426" s="27" t="s">
        <v>29</v>
      </c>
    </row>
    <row r="427" spans="1:9" x14ac:dyDescent="0.25">
      <c r="A427" s="27" t="s">
        <v>203</v>
      </c>
      <c r="B427" s="27">
        <v>40032420</v>
      </c>
      <c r="C427" s="27">
        <v>41110000000</v>
      </c>
      <c r="D427" s="27">
        <v>4111001000</v>
      </c>
      <c r="E427" s="27" t="s">
        <v>44</v>
      </c>
      <c r="F427" s="27" t="s">
        <v>309</v>
      </c>
      <c r="G427" s="28">
        <v>19.54</v>
      </c>
      <c r="H427" s="29">
        <v>43889</v>
      </c>
      <c r="I427" s="27" t="s">
        <v>29</v>
      </c>
    </row>
    <row r="428" spans="1:9" x14ac:dyDescent="0.25">
      <c r="A428" s="27" t="s">
        <v>203</v>
      </c>
      <c r="B428" s="27">
        <v>40032486</v>
      </c>
      <c r="C428" s="27">
        <v>41110000000</v>
      </c>
      <c r="D428" s="27">
        <v>4111001000</v>
      </c>
      <c r="E428" s="27" t="s">
        <v>44</v>
      </c>
      <c r="F428" s="27" t="s">
        <v>58</v>
      </c>
      <c r="G428" s="28">
        <v>20</v>
      </c>
      <c r="H428" s="29">
        <v>43889</v>
      </c>
      <c r="I428" s="27" t="s">
        <v>29</v>
      </c>
    </row>
    <row r="429" spans="1:9" x14ac:dyDescent="0.25">
      <c r="A429" s="27" t="s">
        <v>203</v>
      </c>
      <c r="B429" s="27">
        <v>40032521</v>
      </c>
      <c r="C429" s="27">
        <v>41110000000</v>
      </c>
      <c r="D429" s="27">
        <v>4111001000</v>
      </c>
      <c r="E429" s="27" t="s">
        <v>44</v>
      </c>
      <c r="F429" s="27" t="s">
        <v>135</v>
      </c>
      <c r="G429" s="28">
        <v>10</v>
      </c>
      <c r="H429" s="29">
        <v>43889</v>
      </c>
      <c r="I429" s="27" t="s">
        <v>29</v>
      </c>
    </row>
    <row r="430" spans="1:9" x14ac:dyDescent="0.25">
      <c r="A430" s="27" t="s">
        <v>203</v>
      </c>
      <c r="B430" s="27">
        <v>40032576</v>
      </c>
      <c r="C430" s="27">
        <v>41110000000</v>
      </c>
      <c r="D430" s="27">
        <v>4111001000</v>
      </c>
      <c r="E430" s="27" t="s">
        <v>44</v>
      </c>
      <c r="F430" s="27" t="s">
        <v>66</v>
      </c>
      <c r="G430" s="28">
        <v>12.8</v>
      </c>
      <c r="H430" s="29">
        <v>43889</v>
      </c>
      <c r="I430" s="27" t="s">
        <v>29</v>
      </c>
    </row>
    <row r="431" spans="1:9" x14ac:dyDescent="0.25">
      <c r="A431" s="27" t="s">
        <v>203</v>
      </c>
      <c r="B431" s="27">
        <v>40033913</v>
      </c>
      <c r="C431" s="27">
        <v>41330000000</v>
      </c>
      <c r="D431" s="27">
        <v>4133005000</v>
      </c>
      <c r="E431" s="27" t="s">
        <v>79</v>
      </c>
      <c r="F431" s="27" t="s">
        <v>96</v>
      </c>
      <c r="G431" s="28">
        <v>1220</v>
      </c>
      <c r="H431" s="29">
        <v>43889</v>
      </c>
      <c r="I431" s="27" t="s">
        <v>29</v>
      </c>
    </row>
    <row r="432" spans="1:9" x14ac:dyDescent="0.25">
      <c r="A432" s="27" t="s">
        <v>203</v>
      </c>
      <c r="B432" s="27">
        <v>40033841</v>
      </c>
      <c r="C432" s="27">
        <v>41530000000</v>
      </c>
      <c r="D432" s="27">
        <v>4153003000</v>
      </c>
      <c r="E432" s="27" t="s">
        <v>102</v>
      </c>
      <c r="F432" s="27" t="s">
        <v>110</v>
      </c>
      <c r="G432" s="28">
        <v>316</v>
      </c>
      <c r="H432" s="29">
        <v>43889</v>
      </c>
      <c r="I432" s="27" t="s">
        <v>29</v>
      </c>
    </row>
    <row r="433" spans="1:9" x14ac:dyDescent="0.25">
      <c r="A433" s="27" t="s">
        <v>203</v>
      </c>
      <c r="B433" s="27">
        <v>40033832</v>
      </c>
      <c r="C433" s="27">
        <v>41530000000</v>
      </c>
      <c r="D433" s="27">
        <v>4153001000</v>
      </c>
      <c r="E433" s="27" t="s">
        <v>90</v>
      </c>
      <c r="F433" s="27" t="s">
        <v>82</v>
      </c>
      <c r="G433" s="28">
        <v>36.299999999999997</v>
      </c>
      <c r="H433" s="29">
        <v>43889</v>
      </c>
      <c r="I433" s="27" t="s">
        <v>29</v>
      </c>
    </row>
    <row r="434" spans="1:9" x14ac:dyDescent="0.25">
      <c r="A434" s="27" t="s">
        <v>203</v>
      </c>
      <c r="B434" s="27">
        <v>40033824</v>
      </c>
      <c r="C434" s="27">
        <v>41530000000</v>
      </c>
      <c r="D434" s="27">
        <v>4153001000</v>
      </c>
      <c r="E434" s="27" t="s">
        <v>90</v>
      </c>
      <c r="F434" s="27" t="s">
        <v>82</v>
      </c>
      <c r="G434" s="28">
        <v>30.25</v>
      </c>
      <c r="H434" s="29">
        <v>43889</v>
      </c>
      <c r="I434" s="27" t="s">
        <v>29</v>
      </c>
    </row>
    <row r="435" spans="1:9" x14ac:dyDescent="0.25">
      <c r="A435" s="27" t="s">
        <v>203</v>
      </c>
      <c r="B435" s="27">
        <v>40033814</v>
      </c>
      <c r="C435" s="27">
        <v>41530000000</v>
      </c>
      <c r="D435" s="27">
        <v>4153003000</v>
      </c>
      <c r="E435" s="27" t="s">
        <v>102</v>
      </c>
      <c r="F435" s="27" t="s">
        <v>103</v>
      </c>
      <c r="G435" s="28">
        <v>12.69</v>
      </c>
      <c r="H435" s="29">
        <v>43889</v>
      </c>
      <c r="I435" s="27" t="s">
        <v>29</v>
      </c>
    </row>
    <row r="436" spans="1:9" x14ac:dyDescent="0.25">
      <c r="A436" s="27" t="s">
        <v>203</v>
      </c>
      <c r="B436" s="27">
        <v>40033814</v>
      </c>
      <c r="C436" s="27">
        <v>41530000000</v>
      </c>
      <c r="D436" s="27">
        <v>4153003000</v>
      </c>
      <c r="E436" s="27" t="s">
        <v>102</v>
      </c>
      <c r="F436" s="27" t="s">
        <v>103</v>
      </c>
      <c r="G436" s="28">
        <v>96.21</v>
      </c>
      <c r="H436" s="29">
        <v>43889</v>
      </c>
      <c r="I436" s="27" t="s">
        <v>29</v>
      </c>
    </row>
    <row r="437" spans="1:9" x14ac:dyDescent="0.25">
      <c r="A437" s="27" t="s">
        <v>203</v>
      </c>
      <c r="B437" s="27">
        <v>40033800</v>
      </c>
      <c r="C437" s="27">
        <v>41410000000</v>
      </c>
      <c r="D437" s="27">
        <v>4141002000</v>
      </c>
      <c r="E437" s="27" t="s">
        <v>152</v>
      </c>
      <c r="F437" s="27" t="s">
        <v>301</v>
      </c>
      <c r="G437" s="28">
        <v>136.68</v>
      </c>
      <c r="H437" s="29">
        <v>43889</v>
      </c>
      <c r="I437" s="27" t="s">
        <v>29</v>
      </c>
    </row>
    <row r="438" spans="1:9" x14ac:dyDescent="0.25">
      <c r="A438" s="27" t="s">
        <v>203</v>
      </c>
      <c r="B438" s="27">
        <v>40033800</v>
      </c>
      <c r="C438" s="27">
        <v>41410000000</v>
      </c>
      <c r="D438" s="27">
        <v>4141002000</v>
      </c>
      <c r="E438" s="27" t="s">
        <v>152</v>
      </c>
      <c r="F438" s="27" t="s">
        <v>301</v>
      </c>
      <c r="G438" s="28">
        <v>73.260000000000005</v>
      </c>
      <c r="H438" s="29">
        <v>43889</v>
      </c>
      <c r="I438" s="27" t="s">
        <v>29</v>
      </c>
    </row>
    <row r="439" spans="1:9" x14ac:dyDescent="0.25">
      <c r="A439" s="27" t="s">
        <v>203</v>
      </c>
      <c r="B439" s="27">
        <v>40033800</v>
      </c>
      <c r="C439" s="27">
        <v>41410000000</v>
      </c>
      <c r="D439" s="27">
        <v>4141002000</v>
      </c>
      <c r="E439" s="27" t="s">
        <v>152</v>
      </c>
      <c r="F439" s="27" t="s">
        <v>301</v>
      </c>
      <c r="G439" s="28">
        <v>360.64</v>
      </c>
      <c r="H439" s="29">
        <v>43889</v>
      </c>
      <c r="I439" s="27" t="s">
        <v>29</v>
      </c>
    </row>
    <row r="440" spans="1:9" x14ac:dyDescent="0.25">
      <c r="A440" s="27" t="s">
        <v>203</v>
      </c>
      <c r="B440" s="27">
        <v>40033781</v>
      </c>
      <c r="C440" s="27">
        <v>41330000000</v>
      </c>
      <c r="D440" s="27">
        <v>4133005000</v>
      </c>
      <c r="E440" s="27" t="s">
        <v>79</v>
      </c>
      <c r="F440" s="27" t="s">
        <v>124</v>
      </c>
      <c r="G440" s="28">
        <v>283.33999999999997</v>
      </c>
      <c r="H440" s="29">
        <v>43889</v>
      </c>
      <c r="I440" s="27" t="s">
        <v>29</v>
      </c>
    </row>
    <row r="441" spans="1:9" x14ac:dyDescent="0.25">
      <c r="A441" s="27" t="s">
        <v>203</v>
      </c>
      <c r="B441" s="27">
        <v>40033781</v>
      </c>
      <c r="C441" s="27">
        <v>41330000000</v>
      </c>
      <c r="D441" s="27">
        <v>4133005000</v>
      </c>
      <c r="E441" s="27" t="s">
        <v>79</v>
      </c>
      <c r="F441" s="27" t="s">
        <v>124</v>
      </c>
      <c r="G441" s="28">
        <v>188.66</v>
      </c>
      <c r="H441" s="29">
        <v>43889</v>
      </c>
      <c r="I441" s="27" t="s">
        <v>29</v>
      </c>
    </row>
    <row r="442" spans="1:9" x14ac:dyDescent="0.25">
      <c r="A442" s="27" t="s">
        <v>203</v>
      </c>
      <c r="B442" s="27">
        <v>40034379</v>
      </c>
      <c r="C442" s="27">
        <v>43180000000</v>
      </c>
      <c r="D442" s="27">
        <v>4318009000</v>
      </c>
      <c r="E442" s="27" t="s">
        <v>27</v>
      </c>
      <c r="F442" s="27" t="s">
        <v>49</v>
      </c>
      <c r="G442" s="28">
        <v>600</v>
      </c>
      <c r="H442" s="29">
        <v>43889</v>
      </c>
      <c r="I442" s="27" t="s">
        <v>29</v>
      </c>
    </row>
    <row r="443" spans="1:9" x14ac:dyDescent="0.25">
      <c r="A443" s="27" t="s">
        <v>258</v>
      </c>
      <c r="B443" s="27">
        <v>40014967</v>
      </c>
      <c r="C443" s="27">
        <v>41120000000</v>
      </c>
      <c r="D443" s="27">
        <v>4112001000</v>
      </c>
      <c r="E443" s="27" t="s">
        <v>65</v>
      </c>
      <c r="F443" s="27" t="s">
        <v>66</v>
      </c>
      <c r="G443" s="28">
        <v>1376.39</v>
      </c>
      <c r="H443" s="29">
        <v>43868</v>
      </c>
      <c r="I443" s="27" t="s">
        <v>29</v>
      </c>
    </row>
    <row r="444" spans="1:9" x14ac:dyDescent="0.25">
      <c r="A444" s="27" t="s">
        <v>258</v>
      </c>
      <c r="B444" s="27">
        <v>40014967</v>
      </c>
      <c r="C444" s="27">
        <v>41130000000</v>
      </c>
      <c r="D444" s="27">
        <v>4113001000</v>
      </c>
      <c r="E444" s="27" t="s">
        <v>67</v>
      </c>
      <c r="F444" s="27" t="s">
        <v>66</v>
      </c>
      <c r="G444" s="28">
        <v>2293.9299999999998</v>
      </c>
      <c r="H444" s="29">
        <v>43868</v>
      </c>
      <c r="I444" s="27" t="s">
        <v>29</v>
      </c>
    </row>
    <row r="445" spans="1:9" x14ac:dyDescent="0.25">
      <c r="A445" s="27" t="s">
        <v>258</v>
      </c>
      <c r="B445" s="27">
        <v>40014967</v>
      </c>
      <c r="C445" s="27">
        <v>41130000000</v>
      </c>
      <c r="D445" s="27">
        <v>4113002000</v>
      </c>
      <c r="E445" s="27" t="s">
        <v>68</v>
      </c>
      <c r="F445" s="27" t="s">
        <v>66</v>
      </c>
      <c r="G445" s="28">
        <v>1299.8900000000001</v>
      </c>
      <c r="H445" s="29">
        <v>43868</v>
      </c>
      <c r="I445" s="27" t="s">
        <v>29</v>
      </c>
    </row>
    <row r="446" spans="1:9" x14ac:dyDescent="0.25">
      <c r="A446" s="27" t="s">
        <v>258</v>
      </c>
      <c r="B446" s="27">
        <v>40014967</v>
      </c>
      <c r="C446" s="27">
        <v>41130000000</v>
      </c>
      <c r="D446" s="27">
        <v>4113003000</v>
      </c>
      <c r="E446" s="27" t="s">
        <v>69</v>
      </c>
      <c r="F446" s="27" t="s">
        <v>66</v>
      </c>
      <c r="G446" s="28">
        <v>76.45</v>
      </c>
      <c r="H446" s="29">
        <v>43868</v>
      </c>
      <c r="I446" s="27" t="s">
        <v>29</v>
      </c>
    </row>
    <row r="447" spans="1:9" x14ac:dyDescent="0.25">
      <c r="A447" s="27" t="s">
        <v>258</v>
      </c>
      <c r="B447" s="27">
        <v>40014967</v>
      </c>
      <c r="C447" s="27">
        <v>41140000000</v>
      </c>
      <c r="D447" s="27">
        <v>4114001000</v>
      </c>
      <c r="E447" s="27" t="s">
        <v>67</v>
      </c>
      <c r="F447" s="27" t="s">
        <v>66</v>
      </c>
      <c r="G447" s="28">
        <v>841.1</v>
      </c>
      <c r="H447" s="29">
        <v>43868</v>
      </c>
      <c r="I447" s="27" t="s">
        <v>29</v>
      </c>
    </row>
    <row r="448" spans="1:9" x14ac:dyDescent="0.25">
      <c r="A448" s="27" t="s">
        <v>258</v>
      </c>
      <c r="B448" s="27">
        <v>40014967</v>
      </c>
      <c r="C448" s="27">
        <v>41140000000</v>
      </c>
      <c r="D448" s="27">
        <v>4114002000</v>
      </c>
      <c r="E448" s="27" t="s">
        <v>68</v>
      </c>
      <c r="F448" s="27" t="s">
        <v>66</v>
      </c>
      <c r="G448" s="28">
        <v>351.76</v>
      </c>
      <c r="H448" s="29">
        <v>43868</v>
      </c>
      <c r="I448" s="27" t="s">
        <v>29</v>
      </c>
    </row>
    <row r="449" spans="1:9" x14ac:dyDescent="0.25">
      <c r="A449" s="27" t="s">
        <v>258</v>
      </c>
      <c r="B449" s="27">
        <v>40014967</v>
      </c>
      <c r="C449" s="27">
        <v>41140000000</v>
      </c>
      <c r="D449" s="27">
        <v>4114003000</v>
      </c>
      <c r="E449" s="27" t="s">
        <v>69</v>
      </c>
      <c r="F449" s="27" t="s">
        <v>66</v>
      </c>
      <c r="G449" s="28">
        <v>76.45</v>
      </c>
      <c r="H449" s="29">
        <v>43868</v>
      </c>
      <c r="I449" s="27" t="s">
        <v>29</v>
      </c>
    </row>
    <row r="450" spans="1:9" x14ac:dyDescent="0.25">
      <c r="A450" s="27" t="s">
        <v>258</v>
      </c>
      <c r="B450" s="27">
        <v>40014967</v>
      </c>
      <c r="C450" s="27">
        <v>41140000000</v>
      </c>
      <c r="D450" s="27">
        <v>4114005000</v>
      </c>
      <c r="E450" s="27" t="s">
        <v>70</v>
      </c>
      <c r="F450" s="27" t="s">
        <v>66</v>
      </c>
      <c r="G450" s="28">
        <v>30.56</v>
      </c>
      <c r="H450" s="29">
        <v>43868</v>
      </c>
      <c r="I450" s="27" t="s">
        <v>29</v>
      </c>
    </row>
    <row r="451" spans="1:9" x14ac:dyDescent="0.25">
      <c r="A451" s="27" t="s">
        <v>258</v>
      </c>
      <c r="B451" s="27">
        <v>40022713</v>
      </c>
      <c r="C451" s="27">
        <v>41270000000</v>
      </c>
      <c r="D451" s="27">
        <v>4127001000</v>
      </c>
      <c r="E451" s="27" t="s">
        <v>136</v>
      </c>
      <c r="F451" s="27" t="s">
        <v>88</v>
      </c>
      <c r="G451" s="28">
        <v>22.58</v>
      </c>
      <c r="H451" s="29">
        <v>43874</v>
      </c>
      <c r="I451" s="27" t="s">
        <v>29</v>
      </c>
    </row>
    <row r="452" spans="1:9" x14ac:dyDescent="0.25">
      <c r="A452" s="27" t="s">
        <v>258</v>
      </c>
      <c r="B452" s="27">
        <v>40022712</v>
      </c>
      <c r="C452" s="27">
        <v>41270000000</v>
      </c>
      <c r="D452" s="27">
        <v>4127001000</v>
      </c>
      <c r="E452" s="27" t="s">
        <v>136</v>
      </c>
      <c r="F452" s="27" t="s">
        <v>66</v>
      </c>
      <c r="G452" s="28">
        <v>425</v>
      </c>
      <c r="H452" s="29">
        <v>43874</v>
      </c>
      <c r="I452" s="27" t="s">
        <v>29</v>
      </c>
    </row>
    <row r="453" spans="1:9" x14ac:dyDescent="0.25">
      <c r="A453" s="27" t="s">
        <v>258</v>
      </c>
      <c r="B453" s="27">
        <v>40022712</v>
      </c>
      <c r="C453" s="27">
        <v>41270000000</v>
      </c>
      <c r="D453" s="27">
        <v>4127001000</v>
      </c>
      <c r="E453" s="27" t="s">
        <v>136</v>
      </c>
      <c r="F453" s="27" t="s">
        <v>66</v>
      </c>
      <c r="G453" s="28">
        <v>444.23</v>
      </c>
      <c r="H453" s="29">
        <v>43874</v>
      </c>
      <c r="I453" s="27" t="s">
        <v>29</v>
      </c>
    </row>
    <row r="454" spans="1:9" x14ac:dyDescent="0.25">
      <c r="A454" s="27" t="s">
        <v>258</v>
      </c>
      <c r="B454" s="27">
        <v>40022288</v>
      </c>
      <c r="C454" s="27">
        <v>41270000000</v>
      </c>
      <c r="D454" s="27">
        <v>4127001000</v>
      </c>
      <c r="E454" s="27" t="s">
        <v>136</v>
      </c>
      <c r="F454" s="27" t="s">
        <v>33</v>
      </c>
      <c r="G454" s="28">
        <v>270</v>
      </c>
      <c r="H454" s="29">
        <v>43874</v>
      </c>
      <c r="I454" s="27" t="s">
        <v>29</v>
      </c>
    </row>
    <row r="455" spans="1:9" x14ac:dyDescent="0.25">
      <c r="A455" s="27" t="s">
        <v>258</v>
      </c>
      <c r="B455" s="27">
        <v>40022287</v>
      </c>
      <c r="C455" s="27">
        <v>41270000000</v>
      </c>
      <c r="D455" s="27">
        <v>4127001000</v>
      </c>
      <c r="E455" s="27" t="s">
        <v>136</v>
      </c>
      <c r="F455" s="27" t="s">
        <v>34</v>
      </c>
      <c r="G455" s="28">
        <v>300</v>
      </c>
      <c r="H455" s="29">
        <v>43874</v>
      </c>
      <c r="I455" s="27" t="s">
        <v>29</v>
      </c>
    </row>
    <row r="456" spans="1:9" x14ac:dyDescent="0.25">
      <c r="A456" s="27" t="s">
        <v>258</v>
      </c>
      <c r="B456" s="27">
        <v>40022285</v>
      </c>
      <c r="C456" s="27">
        <v>41270000000</v>
      </c>
      <c r="D456" s="27">
        <v>4127001000</v>
      </c>
      <c r="E456" s="27" t="s">
        <v>136</v>
      </c>
      <c r="F456" s="27" t="s">
        <v>32</v>
      </c>
      <c r="G456" s="28">
        <v>300</v>
      </c>
      <c r="H456" s="29">
        <v>43874</v>
      </c>
      <c r="I456" s="27" t="s">
        <v>29</v>
      </c>
    </row>
    <row r="457" spans="1:9" x14ac:dyDescent="0.25">
      <c r="A457" s="27" t="s">
        <v>258</v>
      </c>
      <c r="B457" s="27">
        <v>40022283</v>
      </c>
      <c r="C457" s="27">
        <v>41270000000</v>
      </c>
      <c r="D457" s="27">
        <v>4127001000</v>
      </c>
      <c r="E457" s="27" t="s">
        <v>136</v>
      </c>
      <c r="F457" s="27" t="s">
        <v>32</v>
      </c>
      <c r="G457" s="28">
        <v>330</v>
      </c>
      <c r="H457" s="29">
        <v>43874</v>
      </c>
      <c r="I457" s="27" t="s">
        <v>29</v>
      </c>
    </row>
    <row r="458" spans="1:9" x14ac:dyDescent="0.25">
      <c r="A458" s="27" t="s">
        <v>258</v>
      </c>
      <c r="B458" s="27">
        <v>40014973</v>
      </c>
      <c r="C458" s="27">
        <v>41150000000</v>
      </c>
      <c r="D458" s="27">
        <v>4115001000</v>
      </c>
      <c r="E458" s="27" t="s">
        <v>87</v>
      </c>
      <c r="F458" s="27" t="s">
        <v>88</v>
      </c>
      <c r="G458" s="28">
        <v>206.46</v>
      </c>
      <c r="H458" s="29">
        <v>43875</v>
      </c>
      <c r="I458" s="27" t="s">
        <v>29</v>
      </c>
    </row>
    <row r="459" spans="1:9" x14ac:dyDescent="0.25">
      <c r="A459" s="27" t="s">
        <v>258</v>
      </c>
      <c r="B459" s="27">
        <v>40030810</v>
      </c>
      <c r="C459" s="27">
        <v>41410000000</v>
      </c>
      <c r="D459" s="27">
        <v>4141002000</v>
      </c>
      <c r="E459" s="27" t="s">
        <v>152</v>
      </c>
      <c r="F459" s="27" t="s">
        <v>36</v>
      </c>
      <c r="G459" s="28">
        <v>1000</v>
      </c>
      <c r="H459" s="29">
        <v>43888</v>
      </c>
      <c r="I459" s="27" t="s">
        <v>29</v>
      </c>
    </row>
    <row r="460" spans="1:9" x14ac:dyDescent="0.25">
      <c r="A460" s="27" t="s">
        <v>258</v>
      </c>
      <c r="B460" s="27">
        <v>40032795</v>
      </c>
      <c r="C460" s="27">
        <v>41110000000</v>
      </c>
      <c r="D460" s="27">
        <v>4111001000</v>
      </c>
      <c r="E460" s="27" t="s">
        <v>44</v>
      </c>
      <c r="F460" s="27" t="s">
        <v>46</v>
      </c>
      <c r="G460" s="28">
        <v>2138.65</v>
      </c>
      <c r="H460" s="29">
        <v>43889</v>
      </c>
      <c r="I460" s="27" t="s">
        <v>29</v>
      </c>
    </row>
    <row r="461" spans="1:9" x14ac:dyDescent="0.25">
      <c r="A461" s="27" t="s">
        <v>258</v>
      </c>
      <c r="B461" s="27">
        <v>40031368</v>
      </c>
      <c r="C461" s="27">
        <v>41110000000</v>
      </c>
      <c r="D461" s="27">
        <v>4111001000</v>
      </c>
      <c r="E461" s="27" t="s">
        <v>44</v>
      </c>
      <c r="F461" s="27" t="s">
        <v>34</v>
      </c>
      <c r="G461" s="28">
        <v>1041.56</v>
      </c>
      <c r="H461" s="29">
        <v>43889</v>
      </c>
      <c r="I461" s="27" t="s">
        <v>29</v>
      </c>
    </row>
    <row r="462" spans="1:9" x14ac:dyDescent="0.25">
      <c r="A462" s="27" t="s">
        <v>258</v>
      </c>
      <c r="B462" s="27">
        <v>40031318</v>
      </c>
      <c r="C462" s="27">
        <v>41110000000</v>
      </c>
      <c r="D462" s="27">
        <v>4111001000</v>
      </c>
      <c r="E462" s="27" t="s">
        <v>44</v>
      </c>
      <c r="F462" s="27" t="s">
        <v>45</v>
      </c>
      <c r="G462" s="28">
        <v>530.28</v>
      </c>
      <c r="H462" s="29">
        <v>43889</v>
      </c>
      <c r="I462" s="27" t="s">
        <v>29</v>
      </c>
    </row>
    <row r="463" spans="1:9" x14ac:dyDescent="0.25">
      <c r="A463" s="27" t="s">
        <v>258</v>
      </c>
      <c r="B463" s="27">
        <v>40031299</v>
      </c>
      <c r="C463" s="27">
        <v>41110000000</v>
      </c>
      <c r="D463" s="27">
        <v>4111001000</v>
      </c>
      <c r="E463" s="27" t="s">
        <v>44</v>
      </c>
      <c r="F463" s="27" t="s">
        <v>47</v>
      </c>
      <c r="G463" s="28">
        <v>2037.54</v>
      </c>
      <c r="H463" s="29">
        <v>43889</v>
      </c>
      <c r="I463" s="27" t="s">
        <v>29</v>
      </c>
    </row>
    <row r="464" spans="1:9" x14ac:dyDescent="0.25">
      <c r="A464" s="27" t="s">
        <v>258</v>
      </c>
      <c r="B464" s="27">
        <v>40031282</v>
      </c>
      <c r="C464" s="27">
        <v>41110000000</v>
      </c>
      <c r="D464" s="27">
        <v>4111001000</v>
      </c>
      <c r="E464" s="27" t="s">
        <v>44</v>
      </c>
      <c r="F464" s="27" t="s">
        <v>48</v>
      </c>
      <c r="G464" s="28">
        <v>1398.65</v>
      </c>
      <c r="H464" s="29">
        <v>43889</v>
      </c>
      <c r="I464" s="27" t="s">
        <v>29</v>
      </c>
    </row>
    <row r="465" spans="1:9" x14ac:dyDescent="0.25">
      <c r="A465" s="27" t="s">
        <v>258</v>
      </c>
      <c r="B465" s="27">
        <v>40031414</v>
      </c>
      <c r="C465" s="27">
        <v>41110000000</v>
      </c>
      <c r="D465" s="27">
        <v>4111001000</v>
      </c>
      <c r="E465" s="27" t="s">
        <v>44</v>
      </c>
      <c r="F465" s="27" t="s">
        <v>49</v>
      </c>
      <c r="G465" s="28">
        <v>2888.33</v>
      </c>
      <c r="H465" s="29">
        <v>43889</v>
      </c>
      <c r="I465" s="27" t="s">
        <v>29</v>
      </c>
    </row>
    <row r="466" spans="1:9" x14ac:dyDescent="0.25">
      <c r="A466" s="27" t="s">
        <v>250</v>
      </c>
      <c r="B466" s="27">
        <v>40017538</v>
      </c>
      <c r="C466" s="27">
        <v>41270000000</v>
      </c>
      <c r="D466" s="27">
        <v>4127001000</v>
      </c>
      <c r="E466" s="27" t="s">
        <v>136</v>
      </c>
      <c r="F466" s="27" t="s">
        <v>88</v>
      </c>
      <c r="G466" s="28">
        <v>12.46</v>
      </c>
      <c r="H466" s="29">
        <v>43867</v>
      </c>
      <c r="I466" s="27" t="s">
        <v>29</v>
      </c>
    </row>
    <row r="467" spans="1:9" x14ac:dyDescent="0.25">
      <c r="A467" s="27" t="s">
        <v>250</v>
      </c>
      <c r="B467" s="27">
        <v>40017536</v>
      </c>
      <c r="C467" s="27">
        <v>41270000000</v>
      </c>
      <c r="D467" s="27">
        <v>4127001000</v>
      </c>
      <c r="E467" s="27" t="s">
        <v>136</v>
      </c>
      <c r="F467" s="27" t="s">
        <v>66</v>
      </c>
      <c r="G467" s="28">
        <v>361.85</v>
      </c>
      <c r="H467" s="29">
        <v>43867</v>
      </c>
      <c r="I467" s="27" t="s">
        <v>29</v>
      </c>
    </row>
    <row r="468" spans="1:9" x14ac:dyDescent="0.25">
      <c r="A468" s="27" t="s">
        <v>250</v>
      </c>
      <c r="B468" s="27">
        <v>40017530</v>
      </c>
      <c r="C468" s="27">
        <v>41270000000</v>
      </c>
      <c r="D468" s="27">
        <v>4127001000</v>
      </c>
      <c r="E468" s="27" t="s">
        <v>136</v>
      </c>
      <c r="F468" s="27" t="s">
        <v>28</v>
      </c>
      <c r="G468" s="28">
        <v>300</v>
      </c>
      <c r="H468" s="29">
        <v>43867</v>
      </c>
      <c r="I468" s="27" t="s">
        <v>29</v>
      </c>
    </row>
    <row r="469" spans="1:9" x14ac:dyDescent="0.25">
      <c r="A469" s="27" t="s">
        <v>250</v>
      </c>
      <c r="B469" s="27">
        <v>40017527</v>
      </c>
      <c r="C469" s="27">
        <v>41270000000</v>
      </c>
      <c r="D469" s="27">
        <v>4127001000</v>
      </c>
      <c r="E469" s="27" t="s">
        <v>136</v>
      </c>
      <c r="F469" s="27" t="s">
        <v>28</v>
      </c>
      <c r="G469" s="28">
        <v>300</v>
      </c>
      <c r="H469" s="29">
        <v>43867</v>
      </c>
      <c r="I469" s="27" t="s">
        <v>29</v>
      </c>
    </row>
    <row r="470" spans="1:9" x14ac:dyDescent="0.25">
      <c r="A470" s="27" t="s">
        <v>250</v>
      </c>
      <c r="B470" s="27">
        <v>40015990</v>
      </c>
      <c r="C470" s="27">
        <v>41490000000</v>
      </c>
      <c r="D470" s="27">
        <v>4149009000</v>
      </c>
      <c r="E470" s="27" t="s">
        <v>40</v>
      </c>
      <c r="F470" s="27" t="s">
        <v>251</v>
      </c>
      <c r="G470" s="28">
        <v>27.6</v>
      </c>
      <c r="H470" s="29">
        <v>43867</v>
      </c>
      <c r="I470" s="27" t="s">
        <v>29</v>
      </c>
    </row>
    <row r="471" spans="1:9" x14ac:dyDescent="0.25">
      <c r="A471" s="27" t="s">
        <v>250</v>
      </c>
      <c r="B471" s="27">
        <v>40018236</v>
      </c>
      <c r="C471" s="27">
        <v>41270000000</v>
      </c>
      <c r="D471" s="27">
        <v>4127001000</v>
      </c>
      <c r="E471" s="27" t="s">
        <v>136</v>
      </c>
      <c r="F471" s="27" t="s">
        <v>61</v>
      </c>
      <c r="G471" s="28">
        <v>126</v>
      </c>
      <c r="H471" s="29">
        <v>43867</v>
      </c>
      <c r="I471" s="27" t="s">
        <v>29</v>
      </c>
    </row>
    <row r="472" spans="1:9" x14ac:dyDescent="0.25">
      <c r="A472" s="27" t="s">
        <v>250</v>
      </c>
      <c r="B472" s="27">
        <v>40018232</v>
      </c>
      <c r="C472" s="27">
        <v>41270000000</v>
      </c>
      <c r="D472" s="27">
        <v>4127001000</v>
      </c>
      <c r="E472" s="27" t="s">
        <v>136</v>
      </c>
      <c r="F472" s="27" t="s">
        <v>34</v>
      </c>
      <c r="G472" s="28">
        <v>250</v>
      </c>
      <c r="H472" s="29">
        <v>43867</v>
      </c>
      <c r="I472" s="27" t="s">
        <v>29</v>
      </c>
    </row>
    <row r="473" spans="1:9" x14ac:dyDescent="0.25">
      <c r="A473" s="27" t="s">
        <v>250</v>
      </c>
      <c r="B473" s="27">
        <v>40018224</v>
      </c>
      <c r="C473" s="27">
        <v>41270000000</v>
      </c>
      <c r="D473" s="27">
        <v>4127001000</v>
      </c>
      <c r="E473" s="27" t="s">
        <v>136</v>
      </c>
      <c r="F473" s="27" t="s">
        <v>33</v>
      </c>
      <c r="G473" s="28">
        <v>250</v>
      </c>
      <c r="H473" s="29">
        <v>43867</v>
      </c>
      <c r="I473" s="27" t="s">
        <v>29</v>
      </c>
    </row>
    <row r="474" spans="1:9" x14ac:dyDescent="0.25">
      <c r="A474" s="27" t="s">
        <v>250</v>
      </c>
      <c r="B474" s="27">
        <v>40018221</v>
      </c>
      <c r="C474" s="27">
        <v>41270000000</v>
      </c>
      <c r="D474" s="27">
        <v>4127001000</v>
      </c>
      <c r="E474" s="27" t="s">
        <v>136</v>
      </c>
      <c r="F474" s="27" t="s">
        <v>32</v>
      </c>
      <c r="G474" s="28">
        <v>250</v>
      </c>
      <c r="H474" s="29">
        <v>43867</v>
      </c>
      <c r="I474" s="27" t="s">
        <v>29</v>
      </c>
    </row>
    <row r="475" spans="1:9" x14ac:dyDescent="0.25">
      <c r="A475" s="27" t="s">
        <v>250</v>
      </c>
      <c r="B475" s="27">
        <v>40018212</v>
      </c>
      <c r="C475" s="27">
        <v>41270000000</v>
      </c>
      <c r="D475" s="27">
        <v>4127001000</v>
      </c>
      <c r="E475" s="27" t="s">
        <v>136</v>
      </c>
      <c r="F475" s="27" t="s">
        <v>49</v>
      </c>
      <c r="G475" s="28">
        <v>250</v>
      </c>
      <c r="H475" s="29">
        <v>43867</v>
      </c>
      <c r="I475" s="27" t="s">
        <v>29</v>
      </c>
    </row>
    <row r="476" spans="1:9" x14ac:dyDescent="0.25">
      <c r="A476" s="27" t="s">
        <v>250</v>
      </c>
      <c r="B476" s="27">
        <v>40018207</v>
      </c>
      <c r="C476" s="27">
        <v>41270000000</v>
      </c>
      <c r="D476" s="27">
        <v>4127001000</v>
      </c>
      <c r="E476" s="27" t="s">
        <v>136</v>
      </c>
      <c r="F476" s="27" t="s">
        <v>34</v>
      </c>
      <c r="G476" s="28">
        <v>250</v>
      </c>
      <c r="H476" s="29">
        <v>43867</v>
      </c>
      <c r="I476" s="27" t="s">
        <v>29</v>
      </c>
    </row>
    <row r="477" spans="1:9" x14ac:dyDescent="0.25">
      <c r="A477" s="27" t="s">
        <v>250</v>
      </c>
      <c r="B477" s="27">
        <v>40018203</v>
      </c>
      <c r="C477" s="27">
        <v>41270000000</v>
      </c>
      <c r="D477" s="27">
        <v>4127001000</v>
      </c>
      <c r="E477" s="27" t="s">
        <v>328</v>
      </c>
      <c r="F477" s="27" t="s">
        <v>291</v>
      </c>
      <c r="G477" s="28">
        <v>300</v>
      </c>
      <c r="H477" s="29">
        <v>43867</v>
      </c>
      <c r="I477" s="27" t="s">
        <v>29</v>
      </c>
    </row>
    <row r="478" spans="1:9" x14ac:dyDescent="0.25">
      <c r="A478" s="27" t="s">
        <v>250</v>
      </c>
      <c r="B478" s="27">
        <v>40018196</v>
      </c>
      <c r="C478" s="27">
        <v>41270000000</v>
      </c>
      <c r="D478" s="27">
        <v>4127001000</v>
      </c>
      <c r="E478" s="27" t="s">
        <v>136</v>
      </c>
      <c r="F478" s="27" t="s">
        <v>28</v>
      </c>
      <c r="G478" s="28">
        <v>300</v>
      </c>
      <c r="H478" s="29">
        <v>43867</v>
      </c>
      <c r="I478" s="27" t="s">
        <v>29</v>
      </c>
    </row>
    <row r="479" spans="1:9" x14ac:dyDescent="0.25">
      <c r="A479" s="27" t="s">
        <v>250</v>
      </c>
      <c r="B479" s="27">
        <v>40018193</v>
      </c>
      <c r="C479" s="27">
        <v>41270000000</v>
      </c>
      <c r="D479" s="27">
        <v>4127001000</v>
      </c>
      <c r="E479" s="27" t="s">
        <v>136</v>
      </c>
      <c r="F479" s="27" t="s">
        <v>32</v>
      </c>
      <c r="G479" s="28">
        <v>350</v>
      </c>
      <c r="H479" s="29">
        <v>43867</v>
      </c>
      <c r="I479" s="27" t="s">
        <v>29</v>
      </c>
    </row>
    <row r="480" spans="1:9" x14ac:dyDescent="0.25">
      <c r="A480" s="27" t="s">
        <v>250</v>
      </c>
      <c r="B480" s="27">
        <v>40018191</v>
      </c>
      <c r="C480" s="27">
        <v>41270000000</v>
      </c>
      <c r="D480" s="27">
        <v>4127001000</v>
      </c>
      <c r="E480" s="27" t="s">
        <v>136</v>
      </c>
      <c r="F480" s="27" t="s">
        <v>32</v>
      </c>
      <c r="G480" s="28">
        <v>250</v>
      </c>
      <c r="H480" s="29">
        <v>43867</v>
      </c>
      <c r="I480" s="27" t="s">
        <v>29</v>
      </c>
    </row>
    <row r="481" spans="1:9" x14ac:dyDescent="0.25">
      <c r="A481" s="27" t="s">
        <v>250</v>
      </c>
      <c r="B481" s="27">
        <v>40018163</v>
      </c>
      <c r="C481" s="27">
        <v>41270000000</v>
      </c>
      <c r="D481" s="27">
        <v>4127001000</v>
      </c>
      <c r="E481" s="27" t="s">
        <v>136</v>
      </c>
      <c r="F481" s="27" t="s">
        <v>33</v>
      </c>
      <c r="G481" s="28">
        <v>250</v>
      </c>
      <c r="H481" s="29">
        <v>43867</v>
      </c>
      <c r="I481" s="27" t="s">
        <v>29</v>
      </c>
    </row>
    <row r="482" spans="1:9" x14ac:dyDescent="0.25">
      <c r="A482" s="27" t="s">
        <v>250</v>
      </c>
      <c r="B482" s="27">
        <v>40018150</v>
      </c>
      <c r="C482" s="27">
        <v>41270000000</v>
      </c>
      <c r="D482" s="27">
        <v>4127001000</v>
      </c>
      <c r="E482" s="27" t="s">
        <v>136</v>
      </c>
      <c r="F482" s="27" t="s">
        <v>32</v>
      </c>
      <c r="G482" s="28">
        <v>250</v>
      </c>
      <c r="H482" s="29">
        <v>43867</v>
      </c>
      <c r="I482" s="27" t="s">
        <v>29</v>
      </c>
    </row>
    <row r="483" spans="1:9" x14ac:dyDescent="0.25">
      <c r="A483" s="27" t="s">
        <v>250</v>
      </c>
      <c r="B483" s="27">
        <v>40018143</v>
      </c>
      <c r="C483" s="27">
        <v>41270000000</v>
      </c>
      <c r="D483" s="27">
        <v>4127001000</v>
      </c>
      <c r="E483" s="27" t="s">
        <v>136</v>
      </c>
      <c r="F483" s="27" t="s">
        <v>49</v>
      </c>
      <c r="G483" s="28">
        <v>250</v>
      </c>
      <c r="H483" s="29">
        <v>43867</v>
      </c>
      <c r="I483" s="27" t="s">
        <v>29</v>
      </c>
    </row>
    <row r="484" spans="1:9" x14ac:dyDescent="0.25">
      <c r="A484" s="27" t="s">
        <v>250</v>
      </c>
      <c r="B484" s="27">
        <v>40018141</v>
      </c>
      <c r="C484" s="27">
        <v>41270000000</v>
      </c>
      <c r="D484" s="27">
        <v>4127001000</v>
      </c>
      <c r="E484" s="27" t="s">
        <v>328</v>
      </c>
      <c r="F484" s="27" t="s">
        <v>291</v>
      </c>
      <c r="G484" s="28">
        <v>300</v>
      </c>
      <c r="H484" s="29">
        <v>43867</v>
      </c>
      <c r="I484" s="27" t="s">
        <v>29</v>
      </c>
    </row>
    <row r="485" spans="1:9" x14ac:dyDescent="0.25">
      <c r="A485" s="27" t="s">
        <v>250</v>
      </c>
      <c r="B485" s="27">
        <v>40018137</v>
      </c>
      <c r="C485" s="27">
        <v>41270000000</v>
      </c>
      <c r="D485" s="27">
        <v>4127001000</v>
      </c>
      <c r="E485" s="27" t="s">
        <v>136</v>
      </c>
      <c r="F485" s="27" t="s">
        <v>32</v>
      </c>
      <c r="G485" s="28">
        <v>300</v>
      </c>
      <c r="H485" s="29">
        <v>43867</v>
      </c>
      <c r="I485" s="27" t="s">
        <v>29</v>
      </c>
    </row>
    <row r="486" spans="1:9" x14ac:dyDescent="0.25">
      <c r="A486" s="27" t="s">
        <v>250</v>
      </c>
      <c r="B486" s="27">
        <v>40018135</v>
      </c>
      <c r="C486" s="27">
        <v>41270000000</v>
      </c>
      <c r="D486" s="27">
        <v>4127001000</v>
      </c>
      <c r="E486" s="27" t="s">
        <v>136</v>
      </c>
      <c r="F486" s="27" t="s">
        <v>49</v>
      </c>
      <c r="G486" s="28">
        <v>350</v>
      </c>
      <c r="H486" s="29">
        <v>43867</v>
      </c>
      <c r="I486" s="27" t="s">
        <v>29</v>
      </c>
    </row>
    <row r="487" spans="1:9" x14ac:dyDescent="0.25">
      <c r="A487" s="27" t="s">
        <v>250</v>
      </c>
      <c r="B487" s="27">
        <v>40018323</v>
      </c>
      <c r="C487" s="27">
        <v>41270000000</v>
      </c>
      <c r="D487" s="27">
        <v>4127001000</v>
      </c>
      <c r="E487" s="27" t="s">
        <v>136</v>
      </c>
      <c r="F487" s="27" t="s">
        <v>88</v>
      </c>
      <c r="G487" s="28">
        <v>2.02</v>
      </c>
      <c r="H487" s="29">
        <v>43867</v>
      </c>
      <c r="I487" s="27" t="s">
        <v>29</v>
      </c>
    </row>
    <row r="488" spans="1:9" x14ac:dyDescent="0.25">
      <c r="A488" s="27" t="s">
        <v>250</v>
      </c>
      <c r="B488" s="27">
        <v>40018321</v>
      </c>
      <c r="C488" s="27">
        <v>41270000000</v>
      </c>
      <c r="D488" s="27">
        <v>4127001000</v>
      </c>
      <c r="E488" s="27" t="s">
        <v>136</v>
      </c>
      <c r="F488" s="27" t="s">
        <v>66</v>
      </c>
      <c r="G488" s="28">
        <v>13.45</v>
      </c>
      <c r="H488" s="29">
        <v>43867</v>
      </c>
      <c r="I488" s="27" t="s">
        <v>29</v>
      </c>
    </row>
    <row r="489" spans="1:9" x14ac:dyDescent="0.25">
      <c r="A489" s="27" t="s">
        <v>250</v>
      </c>
      <c r="B489" s="27">
        <v>40018319</v>
      </c>
      <c r="C489" s="27">
        <v>41270000000</v>
      </c>
      <c r="D489" s="27">
        <v>4127001000</v>
      </c>
      <c r="E489" s="27" t="s">
        <v>136</v>
      </c>
      <c r="F489" s="27" t="s">
        <v>34</v>
      </c>
      <c r="G489" s="28">
        <v>200</v>
      </c>
      <c r="H489" s="29">
        <v>43867</v>
      </c>
      <c r="I489" s="27" t="s">
        <v>29</v>
      </c>
    </row>
    <row r="490" spans="1:9" x14ac:dyDescent="0.25">
      <c r="A490" s="27" t="s">
        <v>250</v>
      </c>
      <c r="B490" s="27">
        <v>40018738</v>
      </c>
      <c r="C490" s="27">
        <v>41270000000</v>
      </c>
      <c r="D490" s="27">
        <v>4127001000</v>
      </c>
      <c r="E490" s="27" t="s">
        <v>136</v>
      </c>
      <c r="F490" s="27" t="s">
        <v>53</v>
      </c>
      <c r="G490" s="28">
        <v>250</v>
      </c>
      <c r="H490" s="29">
        <v>43868</v>
      </c>
      <c r="I490" s="27" t="s">
        <v>29</v>
      </c>
    </row>
    <row r="491" spans="1:9" x14ac:dyDescent="0.25">
      <c r="A491" s="27" t="s">
        <v>250</v>
      </c>
      <c r="B491" s="27">
        <v>40018731</v>
      </c>
      <c r="C491" s="27">
        <v>41270000000</v>
      </c>
      <c r="D491" s="27">
        <v>4127001000</v>
      </c>
      <c r="E491" s="27" t="s">
        <v>136</v>
      </c>
      <c r="F491" s="27" t="s">
        <v>28</v>
      </c>
      <c r="G491" s="28">
        <v>250</v>
      </c>
      <c r="H491" s="29">
        <v>43868</v>
      </c>
      <c r="I491" s="27" t="s">
        <v>29</v>
      </c>
    </row>
    <row r="492" spans="1:9" x14ac:dyDescent="0.25">
      <c r="A492" s="27" t="s">
        <v>250</v>
      </c>
      <c r="B492" s="27">
        <v>40018721</v>
      </c>
      <c r="C492" s="27">
        <v>41270000000</v>
      </c>
      <c r="D492" s="27">
        <v>4127001000</v>
      </c>
      <c r="E492" s="27" t="s">
        <v>136</v>
      </c>
      <c r="F492" s="27" t="s">
        <v>49</v>
      </c>
      <c r="G492" s="28">
        <v>250</v>
      </c>
      <c r="H492" s="29">
        <v>43868</v>
      </c>
      <c r="I492" s="27" t="s">
        <v>29</v>
      </c>
    </row>
    <row r="493" spans="1:9" x14ac:dyDescent="0.25">
      <c r="A493" s="27" t="s">
        <v>250</v>
      </c>
      <c r="B493" s="27">
        <v>40018716</v>
      </c>
      <c r="C493" s="27">
        <v>41270000000</v>
      </c>
      <c r="D493" s="27">
        <v>4127001000</v>
      </c>
      <c r="E493" s="27" t="s">
        <v>136</v>
      </c>
      <c r="F493" s="27" t="s">
        <v>32</v>
      </c>
      <c r="G493" s="28">
        <v>250</v>
      </c>
      <c r="H493" s="29">
        <v>43868</v>
      </c>
      <c r="I493" s="27" t="s">
        <v>29</v>
      </c>
    </row>
    <row r="494" spans="1:9" x14ac:dyDescent="0.25">
      <c r="A494" s="27" t="s">
        <v>250</v>
      </c>
      <c r="B494" s="27">
        <v>40018714</v>
      </c>
      <c r="C494" s="27">
        <v>41270000000</v>
      </c>
      <c r="D494" s="27">
        <v>4127001000</v>
      </c>
      <c r="E494" s="27" t="s">
        <v>136</v>
      </c>
      <c r="F494" s="27" t="s">
        <v>28</v>
      </c>
      <c r="G494" s="28">
        <v>250</v>
      </c>
      <c r="H494" s="29">
        <v>43868</v>
      </c>
      <c r="I494" s="27" t="s">
        <v>29</v>
      </c>
    </row>
    <row r="495" spans="1:9" x14ac:dyDescent="0.25">
      <c r="A495" s="27" t="s">
        <v>250</v>
      </c>
      <c r="B495" s="27">
        <v>40018708</v>
      </c>
      <c r="C495" s="27">
        <v>41270000000</v>
      </c>
      <c r="D495" s="27">
        <v>4127001000</v>
      </c>
      <c r="E495" s="27" t="s">
        <v>136</v>
      </c>
      <c r="F495" s="27" t="s">
        <v>34</v>
      </c>
      <c r="G495" s="28">
        <v>250</v>
      </c>
      <c r="H495" s="29">
        <v>43868</v>
      </c>
      <c r="I495" s="27" t="s">
        <v>29</v>
      </c>
    </row>
    <row r="496" spans="1:9" x14ac:dyDescent="0.25">
      <c r="A496" s="27" t="s">
        <v>250</v>
      </c>
      <c r="B496" s="27">
        <v>40018701</v>
      </c>
      <c r="C496" s="27">
        <v>41270000000</v>
      </c>
      <c r="D496" s="27">
        <v>4127001000</v>
      </c>
      <c r="E496" s="27" t="s">
        <v>136</v>
      </c>
      <c r="F496" s="27" t="s">
        <v>32</v>
      </c>
      <c r="G496" s="28">
        <v>300</v>
      </c>
      <c r="H496" s="29">
        <v>43868</v>
      </c>
      <c r="I496" s="27" t="s">
        <v>29</v>
      </c>
    </row>
    <row r="497" spans="1:9" x14ac:dyDescent="0.25">
      <c r="A497" s="27" t="s">
        <v>250</v>
      </c>
      <c r="B497" s="27">
        <v>40018697</v>
      </c>
      <c r="C497" s="27">
        <v>41270000000</v>
      </c>
      <c r="D497" s="27">
        <v>4127001000</v>
      </c>
      <c r="E497" s="27" t="s">
        <v>136</v>
      </c>
      <c r="F497" s="27" t="s">
        <v>49</v>
      </c>
      <c r="G497" s="28">
        <v>300</v>
      </c>
      <c r="H497" s="29">
        <v>43868</v>
      </c>
      <c r="I497" s="27" t="s">
        <v>29</v>
      </c>
    </row>
    <row r="498" spans="1:9" x14ac:dyDescent="0.25">
      <c r="A498" s="27" t="s">
        <v>250</v>
      </c>
      <c r="B498" s="27">
        <v>40018692</v>
      </c>
      <c r="C498" s="27">
        <v>41270000000</v>
      </c>
      <c r="D498" s="27">
        <v>4127001000</v>
      </c>
      <c r="E498" s="27" t="s">
        <v>136</v>
      </c>
      <c r="F498" s="27" t="s">
        <v>28</v>
      </c>
      <c r="G498" s="28">
        <v>350</v>
      </c>
      <c r="H498" s="29">
        <v>43868</v>
      </c>
      <c r="I498" s="27" t="s">
        <v>29</v>
      </c>
    </row>
    <row r="499" spans="1:9" x14ac:dyDescent="0.25">
      <c r="A499" s="27" t="s">
        <v>250</v>
      </c>
      <c r="B499" s="27">
        <v>40006710</v>
      </c>
      <c r="C499" s="27">
        <v>41490000000</v>
      </c>
      <c r="D499" s="27">
        <v>4149001000</v>
      </c>
      <c r="E499" s="27" t="s">
        <v>127</v>
      </c>
      <c r="F499" s="27" t="s">
        <v>253</v>
      </c>
      <c r="G499" s="28">
        <v>36</v>
      </c>
      <c r="H499" s="29">
        <v>43868</v>
      </c>
      <c r="I499" s="27" t="s">
        <v>29</v>
      </c>
    </row>
    <row r="500" spans="1:9" x14ac:dyDescent="0.25">
      <c r="A500" s="27" t="s">
        <v>250</v>
      </c>
      <c r="B500" s="27">
        <v>40006705</v>
      </c>
      <c r="C500" s="27">
        <v>41490000000</v>
      </c>
      <c r="D500" s="27">
        <v>4149001000</v>
      </c>
      <c r="E500" s="27" t="s">
        <v>127</v>
      </c>
      <c r="F500" s="27" t="s">
        <v>253</v>
      </c>
      <c r="G500" s="28">
        <v>8.8000000000000007</v>
      </c>
      <c r="H500" s="29">
        <v>43868</v>
      </c>
      <c r="I500" s="27" t="s">
        <v>29</v>
      </c>
    </row>
    <row r="501" spans="1:9" x14ac:dyDescent="0.25">
      <c r="A501" s="27" t="s">
        <v>250</v>
      </c>
      <c r="B501" s="27">
        <v>40006698</v>
      </c>
      <c r="C501" s="27">
        <v>41490000000</v>
      </c>
      <c r="D501" s="27">
        <v>4149001000</v>
      </c>
      <c r="E501" s="27" t="s">
        <v>127</v>
      </c>
      <c r="F501" s="27" t="s">
        <v>253</v>
      </c>
      <c r="G501" s="28">
        <v>11.2</v>
      </c>
      <c r="H501" s="29">
        <v>43868</v>
      </c>
      <c r="I501" s="27" t="s">
        <v>29</v>
      </c>
    </row>
    <row r="502" spans="1:9" x14ac:dyDescent="0.25">
      <c r="A502" s="27" t="s">
        <v>250</v>
      </c>
      <c r="B502" s="27">
        <v>40021673</v>
      </c>
      <c r="C502" s="27">
        <v>41270000000</v>
      </c>
      <c r="D502" s="27">
        <v>4127001000</v>
      </c>
      <c r="E502" s="27" t="s">
        <v>136</v>
      </c>
      <c r="F502" s="27" t="s">
        <v>32</v>
      </c>
      <c r="G502" s="28">
        <v>350</v>
      </c>
      <c r="H502" s="29">
        <v>43873</v>
      </c>
      <c r="I502" s="27" t="s">
        <v>29</v>
      </c>
    </row>
    <row r="503" spans="1:9" x14ac:dyDescent="0.25">
      <c r="A503" s="27" t="s">
        <v>250</v>
      </c>
      <c r="B503" s="27">
        <v>40021677</v>
      </c>
      <c r="C503" s="27">
        <v>41270000000</v>
      </c>
      <c r="D503" s="27">
        <v>4127001000</v>
      </c>
      <c r="E503" s="27" t="s">
        <v>136</v>
      </c>
      <c r="F503" s="27" t="s">
        <v>32</v>
      </c>
      <c r="G503" s="28">
        <v>300</v>
      </c>
      <c r="H503" s="29">
        <v>43873</v>
      </c>
      <c r="I503" s="27" t="s">
        <v>29</v>
      </c>
    </row>
    <row r="504" spans="1:9" x14ac:dyDescent="0.25">
      <c r="A504" s="27" t="s">
        <v>250</v>
      </c>
      <c r="B504" s="27">
        <v>40021679</v>
      </c>
      <c r="C504" s="27">
        <v>41270000000</v>
      </c>
      <c r="D504" s="27">
        <v>4127001000</v>
      </c>
      <c r="E504" s="27" t="s">
        <v>136</v>
      </c>
      <c r="F504" s="27" t="s">
        <v>28</v>
      </c>
      <c r="G504" s="28">
        <v>300</v>
      </c>
      <c r="H504" s="29">
        <v>43873</v>
      </c>
      <c r="I504" s="27" t="s">
        <v>29</v>
      </c>
    </row>
    <row r="505" spans="1:9" x14ac:dyDescent="0.25">
      <c r="A505" s="27" t="s">
        <v>250</v>
      </c>
      <c r="B505" s="27">
        <v>40021681</v>
      </c>
      <c r="C505" s="27">
        <v>41270000000</v>
      </c>
      <c r="D505" s="27">
        <v>4127001000</v>
      </c>
      <c r="E505" s="27" t="s">
        <v>136</v>
      </c>
      <c r="F505" s="27" t="s">
        <v>32</v>
      </c>
      <c r="G505" s="28">
        <v>250</v>
      </c>
      <c r="H505" s="29">
        <v>43873</v>
      </c>
      <c r="I505" s="27" t="s">
        <v>29</v>
      </c>
    </row>
    <row r="506" spans="1:9" x14ac:dyDescent="0.25">
      <c r="A506" s="27" t="s">
        <v>250</v>
      </c>
      <c r="B506" s="27">
        <v>40021685</v>
      </c>
      <c r="C506" s="27">
        <v>41270000000</v>
      </c>
      <c r="D506" s="27">
        <v>4127001000</v>
      </c>
      <c r="E506" s="27" t="s">
        <v>136</v>
      </c>
      <c r="F506" s="27" t="s">
        <v>33</v>
      </c>
      <c r="G506" s="28">
        <v>250</v>
      </c>
      <c r="H506" s="29">
        <v>43873</v>
      </c>
      <c r="I506" s="27" t="s">
        <v>29</v>
      </c>
    </row>
    <row r="507" spans="1:9" x14ac:dyDescent="0.25">
      <c r="A507" s="27" t="s">
        <v>250</v>
      </c>
      <c r="B507" s="27">
        <v>40021690</v>
      </c>
      <c r="C507" s="27">
        <v>41270000000</v>
      </c>
      <c r="D507" s="27">
        <v>4127001000</v>
      </c>
      <c r="E507" s="27" t="s">
        <v>136</v>
      </c>
      <c r="F507" s="27" t="s">
        <v>34</v>
      </c>
      <c r="G507" s="28">
        <v>250</v>
      </c>
      <c r="H507" s="29">
        <v>43873</v>
      </c>
      <c r="I507" s="27" t="s">
        <v>29</v>
      </c>
    </row>
    <row r="508" spans="1:9" x14ac:dyDescent="0.25">
      <c r="A508" s="27" t="s">
        <v>250</v>
      </c>
      <c r="B508" s="27">
        <v>40021693</v>
      </c>
      <c r="C508" s="27">
        <v>41270000000</v>
      </c>
      <c r="D508" s="27">
        <v>4127001000</v>
      </c>
      <c r="E508" s="27" t="s">
        <v>136</v>
      </c>
      <c r="F508" s="27" t="s">
        <v>34</v>
      </c>
      <c r="G508" s="28">
        <v>250</v>
      </c>
      <c r="H508" s="29">
        <v>43873</v>
      </c>
      <c r="I508" s="27" t="s">
        <v>29</v>
      </c>
    </row>
    <row r="509" spans="1:9" x14ac:dyDescent="0.25">
      <c r="A509" s="27" t="s">
        <v>250</v>
      </c>
      <c r="B509" s="27">
        <v>40021696</v>
      </c>
      <c r="C509" s="27">
        <v>41270000000</v>
      </c>
      <c r="D509" s="27">
        <v>4127001000</v>
      </c>
      <c r="E509" s="27" t="s">
        <v>136</v>
      </c>
      <c r="F509" s="27" t="s">
        <v>28</v>
      </c>
      <c r="G509" s="28">
        <v>250</v>
      </c>
      <c r="H509" s="29">
        <v>43873</v>
      </c>
      <c r="I509" s="27" t="s">
        <v>29</v>
      </c>
    </row>
    <row r="510" spans="1:9" x14ac:dyDescent="0.25">
      <c r="A510" s="27" t="s">
        <v>250</v>
      </c>
      <c r="B510" s="27">
        <v>40021706</v>
      </c>
      <c r="C510" s="27">
        <v>41270000000</v>
      </c>
      <c r="D510" s="27">
        <v>4127001000</v>
      </c>
      <c r="E510" s="27" t="s">
        <v>136</v>
      </c>
      <c r="F510" s="27" t="s">
        <v>66</v>
      </c>
      <c r="G510" s="28">
        <v>2050.89</v>
      </c>
      <c r="H510" s="29">
        <v>43873</v>
      </c>
      <c r="I510" s="27" t="s">
        <v>29</v>
      </c>
    </row>
    <row r="511" spans="1:9" x14ac:dyDescent="0.25">
      <c r="A511" s="27" t="s">
        <v>250</v>
      </c>
      <c r="B511" s="27">
        <v>40021706</v>
      </c>
      <c r="C511" s="27">
        <v>41270000000</v>
      </c>
      <c r="D511" s="27">
        <v>4127001000</v>
      </c>
      <c r="E511" s="27" t="s">
        <v>136</v>
      </c>
      <c r="F511" s="27" t="s">
        <v>66</v>
      </c>
      <c r="G511" s="28">
        <v>2028.25</v>
      </c>
      <c r="H511" s="29">
        <v>43873</v>
      </c>
      <c r="I511" s="27" t="s">
        <v>29</v>
      </c>
    </row>
    <row r="512" spans="1:9" x14ac:dyDescent="0.25">
      <c r="A512" s="27" t="s">
        <v>250</v>
      </c>
      <c r="B512" s="27">
        <v>40021709</v>
      </c>
      <c r="C512" s="27">
        <v>41270000000</v>
      </c>
      <c r="D512" s="27">
        <v>4127001000</v>
      </c>
      <c r="E512" s="27" t="s">
        <v>136</v>
      </c>
      <c r="F512" s="27" t="s">
        <v>88</v>
      </c>
      <c r="G512" s="28">
        <v>162.15</v>
      </c>
      <c r="H512" s="29">
        <v>43873</v>
      </c>
      <c r="I512" s="27" t="s">
        <v>29</v>
      </c>
    </row>
    <row r="513" spans="1:9" x14ac:dyDescent="0.25">
      <c r="A513" s="27" t="s">
        <v>250</v>
      </c>
      <c r="B513" s="27">
        <v>40025532</v>
      </c>
      <c r="C513" s="27">
        <v>41490000000</v>
      </c>
      <c r="D513" s="27">
        <v>4149001000</v>
      </c>
      <c r="E513" s="27" t="s">
        <v>127</v>
      </c>
      <c r="F513" s="27" t="s">
        <v>253</v>
      </c>
      <c r="G513" s="28">
        <v>7.3</v>
      </c>
      <c r="H513" s="29">
        <v>43880</v>
      </c>
      <c r="I513" s="27" t="s">
        <v>29</v>
      </c>
    </row>
    <row r="514" spans="1:9" x14ac:dyDescent="0.25">
      <c r="A514" s="27" t="s">
        <v>250</v>
      </c>
      <c r="B514" s="27">
        <v>40027692</v>
      </c>
      <c r="C514" s="27">
        <v>41430000000</v>
      </c>
      <c r="D514" s="27">
        <v>4143003000</v>
      </c>
      <c r="E514" s="27" t="s">
        <v>63</v>
      </c>
      <c r="F514" s="27" t="s">
        <v>64</v>
      </c>
      <c r="G514" s="28">
        <v>14.6</v>
      </c>
      <c r="H514" s="29">
        <v>43885</v>
      </c>
      <c r="I514" s="27" t="s">
        <v>29</v>
      </c>
    </row>
    <row r="515" spans="1:9" x14ac:dyDescent="0.25">
      <c r="A515" s="27" t="s">
        <v>250</v>
      </c>
      <c r="B515" s="27">
        <v>40027565</v>
      </c>
      <c r="C515" s="27">
        <v>41270000000</v>
      </c>
      <c r="D515" s="27">
        <v>4127001000</v>
      </c>
      <c r="E515" s="27" t="s">
        <v>136</v>
      </c>
      <c r="F515" s="27" t="s">
        <v>34</v>
      </c>
      <c r="G515" s="28">
        <v>200</v>
      </c>
      <c r="H515" s="29">
        <v>43885</v>
      </c>
      <c r="I515" s="27" t="s">
        <v>29</v>
      </c>
    </row>
    <row r="516" spans="1:9" x14ac:dyDescent="0.25">
      <c r="A516" s="27" t="s">
        <v>250</v>
      </c>
      <c r="B516" s="27">
        <v>40027570</v>
      </c>
      <c r="C516" s="27">
        <v>41270000000</v>
      </c>
      <c r="D516" s="27">
        <v>4127001000</v>
      </c>
      <c r="E516" s="27" t="s">
        <v>136</v>
      </c>
      <c r="F516" s="27" t="s">
        <v>66</v>
      </c>
      <c r="G516" s="28">
        <v>13.45</v>
      </c>
      <c r="H516" s="29">
        <v>43885</v>
      </c>
      <c r="I516" s="27" t="s">
        <v>29</v>
      </c>
    </row>
    <row r="517" spans="1:9" x14ac:dyDescent="0.25">
      <c r="A517" s="27" t="s">
        <v>250</v>
      </c>
      <c r="B517" s="27">
        <v>40027573</v>
      </c>
      <c r="C517" s="27">
        <v>41270000000</v>
      </c>
      <c r="D517" s="27">
        <v>4127001000</v>
      </c>
      <c r="E517" s="27" t="s">
        <v>136</v>
      </c>
      <c r="F517" s="27" t="s">
        <v>88</v>
      </c>
      <c r="G517" s="28">
        <v>2.02</v>
      </c>
      <c r="H517" s="29">
        <v>43885</v>
      </c>
      <c r="I517" s="27" t="s">
        <v>29</v>
      </c>
    </row>
    <row r="518" spans="1:9" x14ac:dyDescent="0.25">
      <c r="A518" s="27" t="s">
        <v>250</v>
      </c>
      <c r="B518" s="27">
        <v>40028341</v>
      </c>
      <c r="C518" s="27">
        <v>41430000000</v>
      </c>
      <c r="D518" s="27">
        <v>4143003000</v>
      </c>
      <c r="E518" s="27" t="s">
        <v>63</v>
      </c>
      <c r="F518" s="27" t="s">
        <v>64</v>
      </c>
      <c r="G518" s="28">
        <v>338.82</v>
      </c>
      <c r="H518" s="29">
        <v>43886</v>
      </c>
      <c r="I518" s="27" t="s">
        <v>29</v>
      </c>
    </row>
    <row r="519" spans="1:9" x14ac:dyDescent="0.25">
      <c r="A519" s="27" t="s">
        <v>250</v>
      </c>
      <c r="B519" s="27">
        <v>40033750</v>
      </c>
      <c r="C519" s="27">
        <v>41490000000</v>
      </c>
      <c r="D519" s="27">
        <v>4149009000</v>
      </c>
      <c r="E519" s="27" t="s">
        <v>40</v>
      </c>
      <c r="F519" s="27" t="s">
        <v>251</v>
      </c>
      <c r="G519" s="28">
        <v>27.6</v>
      </c>
      <c r="H519" s="29">
        <v>43889</v>
      </c>
      <c r="I519" s="27" t="s">
        <v>29</v>
      </c>
    </row>
    <row r="520" spans="1:9" x14ac:dyDescent="0.25">
      <c r="A520" s="27" t="s">
        <v>158</v>
      </c>
      <c r="B520" s="27">
        <v>40033941</v>
      </c>
      <c r="C520" s="27">
        <v>41120000000</v>
      </c>
      <c r="D520" s="27">
        <v>4112001000</v>
      </c>
      <c r="E520" s="27" t="s">
        <v>65</v>
      </c>
      <c r="F520" s="27" t="s">
        <v>66</v>
      </c>
      <c r="G520" s="28">
        <v>3207.81</v>
      </c>
      <c r="H520" s="29">
        <v>43892</v>
      </c>
      <c r="I520" s="27" t="s">
        <v>29</v>
      </c>
    </row>
    <row r="521" spans="1:9" x14ac:dyDescent="0.25">
      <c r="A521" s="27" t="s">
        <v>158</v>
      </c>
      <c r="B521" s="27">
        <v>40033941</v>
      </c>
      <c r="C521" s="27">
        <v>41130000000</v>
      </c>
      <c r="D521" s="27">
        <v>4113001000</v>
      </c>
      <c r="E521" s="27" t="s">
        <v>67</v>
      </c>
      <c r="F521" s="27" t="s">
        <v>66</v>
      </c>
      <c r="G521" s="28">
        <v>5346.33</v>
      </c>
      <c r="H521" s="29">
        <v>43892</v>
      </c>
      <c r="I521" s="27" t="s">
        <v>29</v>
      </c>
    </row>
    <row r="522" spans="1:9" x14ac:dyDescent="0.25">
      <c r="A522" s="27" t="s">
        <v>158</v>
      </c>
      <c r="B522" s="27">
        <v>40033941</v>
      </c>
      <c r="C522" s="27">
        <v>41130000000</v>
      </c>
      <c r="D522" s="27">
        <v>4113002000</v>
      </c>
      <c r="E522" s="27" t="s">
        <v>68</v>
      </c>
      <c r="F522" s="27" t="s">
        <v>66</v>
      </c>
      <c r="G522" s="28">
        <v>3199.62</v>
      </c>
      <c r="H522" s="29">
        <v>43892</v>
      </c>
      <c r="I522" s="27" t="s">
        <v>29</v>
      </c>
    </row>
    <row r="523" spans="1:9" x14ac:dyDescent="0.25">
      <c r="A523" s="27" t="s">
        <v>158</v>
      </c>
      <c r="B523" s="27">
        <v>40033941</v>
      </c>
      <c r="C523" s="27">
        <v>41130000000</v>
      </c>
      <c r="D523" s="27">
        <v>4113003000</v>
      </c>
      <c r="E523" s="27" t="s">
        <v>69</v>
      </c>
      <c r="F523" s="27" t="s">
        <v>66</v>
      </c>
      <c r="G523" s="28">
        <v>178.22</v>
      </c>
      <c r="H523" s="29">
        <v>43892</v>
      </c>
      <c r="I523" s="27" t="s">
        <v>29</v>
      </c>
    </row>
    <row r="524" spans="1:9" x14ac:dyDescent="0.25">
      <c r="A524" s="27" t="s">
        <v>158</v>
      </c>
      <c r="B524" s="27">
        <v>40033941</v>
      </c>
      <c r="C524" s="27">
        <v>41140000000</v>
      </c>
      <c r="D524" s="27">
        <v>4114001000</v>
      </c>
      <c r="E524" s="27" t="s">
        <v>67</v>
      </c>
      <c r="F524" s="27" t="s">
        <v>66</v>
      </c>
      <c r="G524" s="28">
        <v>1960.32</v>
      </c>
      <c r="H524" s="29">
        <v>43892</v>
      </c>
      <c r="I524" s="27" t="s">
        <v>29</v>
      </c>
    </row>
    <row r="525" spans="1:9" x14ac:dyDescent="0.25">
      <c r="A525" s="27" t="s">
        <v>158</v>
      </c>
      <c r="B525" s="27">
        <v>40033941</v>
      </c>
      <c r="C525" s="27">
        <v>41140000000</v>
      </c>
      <c r="D525" s="27">
        <v>4114002000</v>
      </c>
      <c r="E525" s="27" t="s">
        <v>68</v>
      </c>
      <c r="F525" s="27" t="s">
        <v>66</v>
      </c>
      <c r="G525" s="28">
        <v>865.78</v>
      </c>
      <c r="H525" s="29">
        <v>43892</v>
      </c>
      <c r="I525" s="27" t="s">
        <v>29</v>
      </c>
    </row>
    <row r="526" spans="1:9" x14ac:dyDescent="0.25">
      <c r="A526" s="27" t="s">
        <v>158</v>
      </c>
      <c r="B526" s="27">
        <v>40033941</v>
      </c>
      <c r="C526" s="27">
        <v>41140000000</v>
      </c>
      <c r="D526" s="27">
        <v>4114003000</v>
      </c>
      <c r="E526" s="27" t="s">
        <v>69</v>
      </c>
      <c r="F526" s="27" t="s">
        <v>66</v>
      </c>
      <c r="G526" s="28">
        <v>178.22</v>
      </c>
      <c r="H526" s="29">
        <v>43892</v>
      </c>
      <c r="I526" s="27" t="s">
        <v>29</v>
      </c>
    </row>
    <row r="527" spans="1:9" x14ac:dyDescent="0.25">
      <c r="A527" s="27" t="s">
        <v>158</v>
      </c>
      <c r="B527" s="27">
        <v>40033941</v>
      </c>
      <c r="C527" s="27">
        <v>41140000000</v>
      </c>
      <c r="D527" s="27">
        <v>4114005000</v>
      </c>
      <c r="E527" s="27" t="s">
        <v>70</v>
      </c>
      <c r="F527" s="27" t="s">
        <v>66</v>
      </c>
      <c r="G527" s="28">
        <v>71.3</v>
      </c>
      <c r="H527" s="29">
        <v>43892</v>
      </c>
      <c r="I527" s="27" t="s">
        <v>29</v>
      </c>
    </row>
    <row r="528" spans="1:9" x14ac:dyDescent="0.25">
      <c r="A528" s="27" t="s">
        <v>158</v>
      </c>
      <c r="B528" s="27">
        <v>40035725</v>
      </c>
      <c r="C528" s="27">
        <v>41420000000</v>
      </c>
      <c r="D528" s="27">
        <v>4142001000</v>
      </c>
      <c r="E528" s="27" t="s">
        <v>83</v>
      </c>
      <c r="F528" s="27" t="s">
        <v>329</v>
      </c>
      <c r="G528" s="28">
        <v>100</v>
      </c>
      <c r="H528" s="29">
        <v>43892</v>
      </c>
      <c r="I528" s="27" t="s">
        <v>29</v>
      </c>
    </row>
    <row r="529" spans="1:9" x14ac:dyDescent="0.25">
      <c r="A529" s="27" t="s">
        <v>158</v>
      </c>
      <c r="B529" s="27">
        <v>40035739</v>
      </c>
      <c r="C529" s="27">
        <v>41410000000</v>
      </c>
      <c r="D529" s="27">
        <v>4141002000</v>
      </c>
      <c r="E529" s="27" t="s">
        <v>152</v>
      </c>
      <c r="F529" s="27" t="s">
        <v>301</v>
      </c>
      <c r="G529" s="28">
        <v>126.98</v>
      </c>
      <c r="H529" s="29">
        <v>43892</v>
      </c>
      <c r="I529" s="27" t="s">
        <v>29</v>
      </c>
    </row>
    <row r="530" spans="1:9" x14ac:dyDescent="0.25">
      <c r="A530" s="27" t="s">
        <v>158</v>
      </c>
      <c r="B530" s="27">
        <v>40035739</v>
      </c>
      <c r="C530" s="27">
        <v>41410000000</v>
      </c>
      <c r="D530" s="27">
        <v>4141002000</v>
      </c>
      <c r="E530" s="27" t="s">
        <v>152</v>
      </c>
      <c r="F530" s="27" t="s">
        <v>301</v>
      </c>
      <c r="G530" s="28">
        <v>25.42</v>
      </c>
      <c r="H530" s="29">
        <v>43892</v>
      </c>
      <c r="I530" s="27" t="s">
        <v>29</v>
      </c>
    </row>
    <row r="531" spans="1:9" x14ac:dyDescent="0.25">
      <c r="A531" s="27" t="s">
        <v>158</v>
      </c>
      <c r="B531" s="27">
        <v>40036409</v>
      </c>
      <c r="C531" s="27">
        <v>41490000000</v>
      </c>
      <c r="D531" s="27">
        <v>4149009000</v>
      </c>
      <c r="E531" s="27" t="s">
        <v>40</v>
      </c>
      <c r="F531" s="27" t="s">
        <v>48</v>
      </c>
      <c r="G531" s="28">
        <v>7.73</v>
      </c>
      <c r="H531" s="29">
        <v>43893</v>
      </c>
      <c r="I531" s="27" t="s">
        <v>29</v>
      </c>
    </row>
    <row r="532" spans="1:9" x14ac:dyDescent="0.25">
      <c r="A532" s="27" t="s">
        <v>158</v>
      </c>
      <c r="B532" s="27">
        <v>40036058</v>
      </c>
      <c r="C532" s="27">
        <v>41490000000</v>
      </c>
      <c r="D532" s="27">
        <v>4149009000</v>
      </c>
      <c r="E532" s="27" t="s">
        <v>40</v>
      </c>
      <c r="F532" s="27" t="s">
        <v>173</v>
      </c>
      <c r="G532" s="28">
        <v>836.31</v>
      </c>
      <c r="H532" s="29">
        <v>43893</v>
      </c>
      <c r="I532" s="27" t="s">
        <v>29</v>
      </c>
    </row>
    <row r="533" spans="1:9" x14ac:dyDescent="0.25">
      <c r="A533" s="27" t="s">
        <v>158</v>
      </c>
      <c r="B533" s="27">
        <v>40036058</v>
      </c>
      <c r="C533" s="27">
        <v>41490000000</v>
      </c>
      <c r="D533" s="27">
        <v>4149009000</v>
      </c>
      <c r="E533" s="27" t="s">
        <v>40</v>
      </c>
      <c r="F533" s="27" t="s">
        <v>173</v>
      </c>
      <c r="G533" s="28">
        <v>1159.1099999999999</v>
      </c>
      <c r="H533" s="29">
        <v>43893</v>
      </c>
      <c r="I533" s="27" t="s">
        <v>29</v>
      </c>
    </row>
    <row r="534" spans="1:9" x14ac:dyDescent="0.25">
      <c r="A534" s="27" t="s">
        <v>158</v>
      </c>
      <c r="B534" s="27">
        <v>40036058</v>
      </c>
      <c r="C534" s="27">
        <v>41490000000</v>
      </c>
      <c r="D534" s="27">
        <v>4149009000</v>
      </c>
      <c r="E534" s="27" t="s">
        <v>40</v>
      </c>
      <c r="F534" s="27" t="s">
        <v>173</v>
      </c>
      <c r="G534" s="28">
        <v>4054.58</v>
      </c>
      <c r="H534" s="29">
        <v>43893</v>
      </c>
      <c r="I534" s="27" t="s">
        <v>29</v>
      </c>
    </row>
    <row r="535" spans="1:9" x14ac:dyDescent="0.25">
      <c r="A535" s="27" t="s">
        <v>158</v>
      </c>
      <c r="B535" s="27">
        <v>40030875</v>
      </c>
      <c r="C535" s="27">
        <v>41420000000</v>
      </c>
      <c r="D535" s="27">
        <v>4142002000</v>
      </c>
      <c r="E535" s="27" t="s">
        <v>307</v>
      </c>
      <c r="F535" s="27" t="s">
        <v>36</v>
      </c>
      <c r="G535" s="28">
        <v>235</v>
      </c>
      <c r="H535" s="29">
        <v>43894</v>
      </c>
      <c r="I535" s="27" t="s">
        <v>29</v>
      </c>
    </row>
    <row r="536" spans="1:9" x14ac:dyDescent="0.25">
      <c r="A536" s="27" t="s">
        <v>158</v>
      </c>
      <c r="B536" s="27">
        <v>40030875</v>
      </c>
      <c r="C536" s="27">
        <v>41350000000</v>
      </c>
      <c r="D536" s="27">
        <v>4135009000</v>
      </c>
      <c r="E536" s="27" t="s">
        <v>176</v>
      </c>
      <c r="F536" s="27" t="s">
        <v>36</v>
      </c>
      <c r="G536" s="28">
        <v>66</v>
      </c>
      <c r="H536" s="29">
        <v>43894</v>
      </c>
      <c r="I536" s="27" t="s">
        <v>29</v>
      </c>
    </row>
    <row r="537" spans="1:9" x14ac:dyDescent="0.25">
      <c r="A537" s="27" t="s">
        <v>158</v>
      </c>
      <c r="B537" s="27">
        <v>40039410</v>
      </c>
      <c r="C537" s="27">
        <v>41490000000</v>
      </c>
      <c r="D537" s="27">
        <v>4149009000</v>
      </c>
      <c r="E537" s="27" t="s">
        <v>40</v>
      </c>
      <c r="F537" s="27" t="s">
        <v>160</v>
      </c>
      <c r="G537" s="28">
        <v>92</v>
      </c>
      <c r="H537" s="29">
        <v>43896</v>
      </c>
      <c r="I537" s="27" t="s">
        <v>29</v>
      </c>
    </row>
    <row r="538" spans="1:9" x14ac:dyDescent="0.25">
      <c r="A538" s="27" t="s">
        <v>158</v>
      </c>
      <c r="B538" s="27">
        <v>40039477</v>
      </c>
      <c r="C538" s="27">
        <v>41330000000</v>
      </c>
      <c r="D538" s="27">
        <v>4133005000</v>
      </c>
      <c r="E538" s="27" t="s">
        <v>79</v>
      </c>
      <c r="F538" s="27" t="s">
        <v>80</v>
      </c>
      <c r="G538" s="28">
        <v>11.99</v>
      </c>
      <c r="H538" s="29">
        <v>43896</v>
      </c>
      <c r="I538" s="27" t="s">
        <v>29</v>
      </c>
    </row>
    <row r="539" spans="1:9" x14ac:dyDescent="0.25">
      <c r="A539" s="27" t="s">
        <v>158</v>
      </c>
      <c r="B539" s="27">
        <v>40039509</v>
      </c>
      <c r="C539" s="27">
        <v>41490000000</v>
      </c>
      <c r="D539" s="27">
        <v>4149009000</v>
      </c>
      <c r="E539" s="27" t="s">
        <v>40</v>
      </c>
      <c r="F539" s="27" t="s">
        <v>101</v>
      </c>
      <c r="G539" s="28">
        <v>20</v>
      </c>
      <c r="H539" s="29">
        <v>43896</v>
      </c>
      <c r="I539" s="27" t="s">
        <v>29</v>
      </c>
    </row>
    <row r="540" spans="1:9" x14ac:dyDescent="0.25">
      <c r="A540" s="27" t="s">
        <v>158</v>
      </c>
      <c r="B540" s="27">
        <v>40039516</v>
      </c>
      <c r="C540" s="27">
        <v>41420000000</v>
      </c>
      <c r="D540" s="27">
        <v>4142001000</v>
      </c>
      <c r="E540" s="27" t="s">
        <v>83</v>
      </c>
      <c r="F540" s="27" t="s">
        <v>175</v>
      </c>
      <c r="G540" s="28">
        <v>30.23</v>
      </c>
      <c r="H540" s="29">
        <v>43896</v>
      </c>
      <c r="I540" s="27" t="s">
        <v>29</v>
      </c>
    </row>
    <row r="541" spans="1:9" x14ac:dyDescent="0.25">
      <c r="A541" s="27" t="s">
        <v>158</v>
      </c>
      <c r="B541" s="27">
        <v>40039516</v>
      </c>
      <c r="C541" s="27">
        <v>41420000000</v>
      </c>
      <c r="D541" s="27">
        <v>4142001000</v>
      </c>
      <c r="E541" s="27" t="s">
        <v>83</v>
      </c>
      <c r="F541" s="27" t="s">
        <v>175</v>
      </c>
      <c r="G541" s="28">
        <v>120.57</v>
      </c>
      <c r="H541" s="29">
        <v>43896</v>
      </c>
      <c r="I541" s="27" t="s">
        <v>29</v>
      </c>
    </row>
    <row r="542" spans="1:9" x14ac:dyDescent="0.25">
      <c r="A542" s="27" t="s">
        <v>158</v>
      </c>
      <c r="B542" s="27">
        <v>40039423</v>
      </c>
      <c r="C542" s="27">
        <v>41490000000</v>
      </c>
      <c r="D542" s="27">
        <v>4149009000</v>
      </c>
      <c r="E542" s="27" t="s">
        <v>40</v>
      </c>
      <c r="F542" s="27" t="s">
        <v>160</v>
      </c>
      <c r="G542" s="28">
        <v>92</v>
      </c>
      <c r="H542" s="29">
        <v>43899</v>
      </c>
      <c r="I542" s="27" t="s">
        <v>29</v>
      </c>
    </row>
    <row r="543" spans="1:9" x14ac:dyDescent="0.25">
      <c r="A543" s="27" t="s">
        <v>158</v>
      </c>
      <c r="B543" s="27">
        <v>40040934</v>
      </c>
      <c r="C543" s="27">
        <v>41910000000</v>
      </c>
      <c r="D543" s="27">
        <v>4191001100</v>
      </c>
      <c r="E543" s="27" t="s">
        <v>31</v>
      </c>
      <c r="F543" s="27" t="s">
        <v>49</v>
      </c>
      <c r="G543" s="28">
        <v>466.42</v>
      </c>
      <c r="H543" s="29">
        <v>43899</v>
      </c>
      <c r="I543" s="27" t="s">
        <v>29</v>
      </c>
    </row>
    <row r="544" spans="1:9" x14ac:dyDescent="0.25">
      <c r="A544" s="27" t="s">
        <v>158</v>
      </c>
      <c r="B544" s="27">
        <v>40041268</v>
      </c>
      <c r="C544" s="27">
        <v>41420000000</v>
      </c>
      <c r="D544" s="27">
        <v>4142001000</v>
      </c>
      <c r="E544" s="27" t="s">
        <v>83</v>
      </c>
      <c r="F544" s="27" t="s">
        <v>161</v>
      </c>
      <c r="G544" s="28">
        <v>36</v>
      </c>
      <c r="H544" s="29">
        <v>43902</v>
      </c>
      <c r="I544" s="27" t="s">
        <v>29</v>
      </c>
    </row>
    <row r="545" spans="1:9" x14ac:dyDescent="0.25">
      <c r="A545" s="27" t="s">
        <v>158</v>
      </c>
      <c r="B545" s="27">
        <v>40033955</v>
      </c>
      <c r="C545" s="27">
        <v>41150000000</v>
      </c>
      <c r="D545" s="27">
        <v>4115001000</v>
      </c>
      <c r="E545" s="27" t="s">
        <v>87</v>
      </c>
      <c r="F545" s="27" t="s">
        <v>88</v>
      </c>
      <c r="G545" s="28">
        <v>481.17</v>
      </c>
      <c r="H545" s="29">
        <v>43903</v>
      </c>
      <c r="I545" s="27" t="s">
        <v>29</v>
      </c>
    </row>
    <row r="546" spans="1:9" x14ac:dyDescent="0.25">
      <c r="A546" s="27" t="s">
        <v>158</v>
      </c>
      <c r="B546" s="27">
        <v>0</v>
      </c>
      <c r="C546" s="27">
        <v>0</v>
      </c>
      <c r="D546" s="27">
        <v>0</v>
      </c>
      <c r="E546" s="27" t="s">
        <v>330</v>
      </c>
      <c r="F546" s="27" t="s">
        <v>331</v>
      </c>
      <c r="G546" s="28">
        <v>0</v>
      </c>
      <c r="H546" s="29">
        <v>43903</v>
      </c>
      <c r="I546" s="27" t="s">
        <v>29</v>
      </c>
    </row>
    <row r="547" spans="1:9" x14ac:dyDescent="0.25">
      <c r="A547" s="27" t="s">
        <v>158</v>
      </c>
      <c r="B547" s="27">
        <v>0</v>
      </c>
      <c r="C547" s="27">
        <v>0</v>
      </c>
      <c r="D547" s="27">
        <v>0</v>
      </c>
      <c r="E547" s="27" t="s">
        <v>330</v>
      </c>
      <c r="F547" s="27" t="s">
        <v>331</v>
      </c>
      <c r="G547" s="28">
        <v>0</v>
      </c>
      <c r="H547" s="29">
        <v>43903</v>
      </c>
      <c r="I547" s="27" t="s">
        <v>29</v>
      </c>
    </row>
    <row r="548" spans="1:9" x14ac:dyDescent="0.25">
      <c r="A548" s="27" t="s">
        <v>158</v>
      </c>
      <c r="B548" s="27">
        <v>40044309</v>
      </c>
      <c r="C548" s="27">
        <v>41910000000</v>
      </c>
      <c r="D548" s="27">
        <v>4191001100</v>
      </c>
      <c r="E548" s="27" t="s">
        <v>31</v>
      </c>
      <c r="F548" s="27" t="s">
        <v>32</v>
      </c>
      <c r="G548" s="28">
        <v>464.31</v>
      </c>
      <c r="H548" s="29">
        <v>43903</v>
      </c>
      <c r="I548" s="27" t="s">
        <v>29</v>
      </c>
    </row>
    <row r="549" spans="1:9" x14ac:dyDescent="0.25">
      <c r="A549" s="27" t="s">
        <v>158</v>
      </c>
      <c r="B549" s="27">
        <v>40044315</v>
      </c>
      <c r="C549" s="27">
        <v>41910000000</v>
      </c>
      <c r="D549" s="27">
        <v>4191001100</v>
      </c>
      <c r="E549" s="27" t="s">
        <v>31</v>
      </c>
      <c r="F549" s="27" t="s">
        <v>28</v>
      </c>
      <c r="G549" s="28">
        <v>464.31</v>
      </c>
      <c r="H549" s="29">
        <v>43903</v>
      </c>
      <c r="I549" s="27" t="s">
        <v>29</v>
      </c>
    </row>
    <row r="550" spans="1:9" x14ac:dyDescent="0.25">
      <c r="A550" s="27" t="s">
        <v>158</v>
      </c>
      <c r="B550" s="27">
        <v>40044380</v>
      </c>
      <c r="C550" s="27">
        <v>41910000000</v>
      </c>
      <c r="D550" s="27">
        <v>4191001100</v>
      </c>
      <c r="E550" s="27" t="s">
        <v>31</v>
      </c>
      <c r="F550" s="27" t="s">
        <v>34</v>
      </c>
      <c r="G550" s="28">
        <v>339.65</v>
      </c>
      <c r="H550" s="29">
        <v>43903</v>
      </c>
      <c r="I550" s="27" t="s">
        <v>29</v>
      </c>
    </row>
    <row r="551" spans="1:9" x14ac:dyDescent="0.25">
      <c r="A551" s="27" t="s">
        <v>158</v>
      </c>
      <c r="B551" s="27">
        <v>40047102</v>
      </c>
      <c r="C551" s="27">
        <v>41910000000</v>
      </c>
      <c r="D551" s="27">
        <v>4191001000</v>
      </c>
      <c r="E551" s="27" t="s">
        <v>151</v>
      </c>
      <c r="F551" s="27" t="s">
        <v>88</v>
      </c>
      <c r="G551" s="28">
        <v>18.71</v>
      </c>
      <c r="H551" s="29">
        <v>43909</v>
      </c>
      <c r="I551" s="27" t="s">
        <v>29</v>
      </c>
    </row>
    <row r="552" spans="1:9" x14ac:dyDescent="0.25">
      <c r="A552" s="27" t="s">
        <v>158</v>
      </c>
      <c r="B552" s="27">
        <v>40047100</v>
      </c>
      <c r="C552" s="27">
        <v>41910000000</v>
      </c>
      <c r="D552" s="27">
        <v>4191001000</v>
      </c>
      <c r="E552" s="27" t="s">
        <v>151</v>
      </c>
      <c r="F552" s="27" t="s">
        <v>66</v>
      </c>
      <c r="G552" s="28">
        <v>602.91</v>
      </c>
      <c r="H552" s="29">
        <v>43909</v>
      </c>
      <c r="I552" s="27" t="s">
        <v>29</v>
      </c>
    </row>
    <row r="553" spans="1:9" x14ac:dyDescent="0.25">
      <c r="A553" s="27" t="s">
        <v>158</v>
      </c>
      <c r="B553" s="27">
        <v>40047110</v>
      </c>
      <c r="C553" s="27">
        <v>41910000000</v>
      </c>
      <c r="D553" s="27">
        <v>4191001000</v>
      </c>
      <c r="E553" s="27" t="s">
        <v>151</v>
      </c>
      <c r="F553" s="27" t="s">
        <v>88</v>
      </c>
      <c r="G553" s="28">
        <v>85.66</v>
      </c>
      <c r="H553" s="29">
        <v>43909</v>
      </c>
      <c r="I553" s="27" t="s">
        <v>29</v>
      </c>
    </row>
    <row r="554" spans="1:9" x14ac:dyDescent="0.25">
      <c r="A554" s="27" t="s">
        <v>158</v>
      </c>
      <c r="B554" s="27">
        <v>40047106</v>
      </c>
      <c r="C554" s="27">
        <v>41910000000</v>
      </c>
      <c r="D554" s="27">
        <v>4191001000</v>
      </c>
      <c r="E554" s="27" t="s">
        <v>151</v>
      </c>
      <c r="F554" s="27" t="s">
        <v>66</v>
      </c>
      <c r="G554" s="28">
        <v>2760.01</v>
      </c>
      <c r="H554" s="29">
        <v>43909</v>
      </c>
      <c r="I554" s="27" t="s">
        <v>29</v>
      </c>
    </row>
    <row r="555" spans="1:9" x14ac:dyDescent="0.25">
      <c r="A555" s="27" t="s">
        <v>158</v>
      </c>
      <c r="B555" s="27">
        <v>40047210</v>
      </c>
      <c r="C555" s="27">
        <v>41270000000</v>
      </c>
      <c r="D555" s="27">
        <v>4127001000</v>
      </c>
      <c r="E555" s="27" t="s">
        <v>136</v>
      </c>
      <c r="F555" s="27" t="s">
        <v>88</v>
      </c>
      <c r="G555" s="28">
        <v>30.87</v>
      </c>
      <c r="H555" s="29">
        <v>43909</v>
      </c>
      <c r="I555" s="27" t="s">
        <v>29</v>
      </c>
    </row>
    <row r="556" spans="1:9" x14ac:dyDescent="0.25">
      <c r="A556" s="27" t="s">
        <v>158</v>
      </c>
      <c r="B556" s="27">
        <v>40047209</v>
      </c>
      <c r="C556" s="27">
        <v>41270000000</v>
      </c>
      <c r="D556" s="27">
        <v>4127001000</v>
      </c>
      <c r="E556" s="27" t="s">
        <v>136</v>
      </c>
      <c r="F556" s="27" t="s">
        <v>66</v>
      </c>
      <c r="G556" s="28">
        <v>948.93</v>
      </c>
      <c r="H556" s="29">
        <v>43909</v>
      </c>
      <c r="I556" s="27" t="s">
        <v>29</v>
      </c>
    </row>
    <row r="557" spans="1:9" x14ac:dyDescent="0.25">
      <c r="A557" s="27" t="s">
        <v>158</v>
      </c>
      <c r="B557" s="27">
        <v>40047208</v>
      </c>
      <c r="C557" s="27">
        <v>41270000000</v>
      </c>
      <c r="D557" s="27">
        <v>4127001000</v>
      </c>
      <c r="E557" s="27" t="s">
        <v>136</v>
      </c>
      <c r="F557" s="27" t="s">
        <v>32</v>
      </c>
      <c r="G557" s="28">
        <v>1532</v>
      </c>
      <c r="H557" s="29">
        <v>43909</v>
      </c>
      <c r="I557" s="27" t="s">
        <v>29</v>
      </c>
    </row>
    <row r="558" spans="1:9" x14ac:dyDescent="0.25">
      <c r="A558" s="27" t="s">
        <v>158</v>
      </c>
      <c r="B558" s="27">
        <v>40046531</v>
      </c>
      <c r="C558" s="27">
        <v>41470000000</v>
      </c>
      <c r="D558" s="27">
        <v>4147001000</v>
      </c>
      <c r="E558" s="27" t="s">
        <v>35</v>
      </c>
      <c r="F558" s="27" t="s">
        <v>34</v>
      </c>
      <c r="G558" s="28">
        <v>35</v>
      </c>
      <c r="H558" s="29">
        <v>43909</v>
      </c>
      <c r="I558" s="27" t="s">
        <v>29</v>
      </c>
    </row>
    <row r="559" spans="1:9" x14ac:dyDescent="0.25">
      <c r="A559" s="27" t="s">
        <v>158</v>
      </c>
      <c r="B559" s="27">
        <v>40046526</v>
      </c>
      <c r="C559" s="27">
        <v>41470000000</v>
      </c>
      <c r="D559" s="27">
        <v>4147001000</v>
      </c>
      <c r="E559" s="27" t="s">
        <v>35</v>
      </c>
      <c r="F559" s="27" t="s">
        <v>34</v>
      </c>
      <c r="G559" s="28">
        <v>5000</v>
      </c>
      <c r="H559" s="29">
        <v>43909</v>
      </c>
      <c r="I559" s="27" t="s">
        <v>29</v>
      </c>
    </row>
    <row r="560" spans="1:9" x14ac:dyDescent="0.25">
      <c r="A560" s="27" t="s">
        <v>158</v>
      </c>
      <c r="B560" s="27">
        <v>40047836</v>
      </c>
      <c r="C560" s="27">
        <v>41490000000</v>
      </c>
      <c r="D560" s="27">
        <v>4149009000</v>
      </c>
      <c r="E560" s="27" t="s">
        <v>40</v>
      </c>
      <c r="F560" s="27" t="s">
        <v>332</v>
      </c>
      <c r="G560" s="28">
        <v>142.78</v>
      </c>
      <c r="H560" s="29">
        <v>43910</v>
      </c>
      <c r="I560" s="27" t="s">
        <v>29</v>
      </c>
    </row>
    <row r="561" spans="1:9" x14ac:dyDescent="0.25">
      <c r="A561" s="27" t="s">
        <v>158</v>
      </c>
      <c r="B561" s="27">
        <v>40054145</v>
      </c>
      <c r="C561" s="27">
        <v>41110000000</v>
      </c>
      <c r="D561" s="27">
        <v>4111001000</v>
      </c>
      <c r="E561" s="27" t="s">
        <v>44</v>
      </c>
      <c r="F561" s="27" t="s">
        <v>333</v>
      </c>
      <c r="G561" s="28">
        <v>586.41</v>
      </c>
      <c r="H561" s="29">
        <v>43921</v>
      </c>
      <c r="I561" s="27" t="s">
        <v>29</v>
      </c>
    </row>
    <row r="562" spans="1:9" x14ac:dyDescent="0.25">
      <c r="A562" s="27" t="s">
        <v>158</v>
      </c>
      <c r="B562" s="27">
        <v>40054125</v>
      </c>
      <c r="C562" s="27">
        <v>41110000000</v>
      </c>
      <c r="D562" s="27">
        <v>4111001000</v>
      </c>
      <c r="E562" s="27" t="s">
        <v>44</v>
      </c>
      <c r="F562" s="27" t="s">
        <v>333</v>
      </c>
      <c r="G562" s="28">
        <v>878.49</v>
      </c>
      <c r="H562" s="29">
        <v>43921</v>
      </c>
      <c r="I562" s="27" t="s">
        <v>29</v>
      </c>
    </row>
    <row r="563" spans="1:9" x14ac:dyDescent="0.25">
      <c r="A563" s="27" t="s">
        <v>158</v>
      </c>
      <c r="B563" s="27">
        <v>40054094</v>
      </c>
      <c r="C563" s="27">
        <v>41110000000</v>
      </c>
      <c r="D563" s="27">
        <v>4111001000</v>
      </c>
      <c r="E563" s="27" t="s">
        <v>44</v>
      </c>
      <c r="F563" s="27" t="s">
        <v>49</v>
      </c>
      <c r="G563" s="28">
        <v>2503.17</v>
      </c>
      <c r="H563" s="29">
        <v>43921</v>
      </c>
      <c r="I563" s="27" t="s">
        <v>29</v>
      </c>
    </row>
    <row r="564" spans="1:9" x14ac:dyDescent="0.25">
      <c r="A564" s="27" t="s">
        <v>158</v>
      </c>
      <c r="B564" s="27">
        <v>40054083</v>
      </c>
      <c r="C564" s="27">
        <v>41110000000</v>
      </c>
      <c r="D564" s="27">
        <v>4111001000</v>
      </c>
      <c r="E564" s="27" t="s">
        <v>44</v>
      </c>
      <c r="F564" s="27" t="s">
        <v>46</v>
      </c>
      <c r="G564" s="28">
        <v>5697.33</v>
      </c>
      <c r="H564" s="29">
        <v>43921</v>
      </c>
      <c r="I564" s="27" t="s">
        <v>29</v>
      </c>
    </row>
    <row r="565" spans="1:9" x14ac:dyDescent="0.25">
      <c r="A565" s="27" t="s">
        <v>158</v>
      </c>
      <c r="B565" s="27">
        <v>40054066</v>
      </c>
      <c r="C565" s="27">
        <v>41110000000</v>
      </c>
      <c r="D565" s="27">
        <v>4111001000</v>
      </c>
      <c r="E565" s="27" t="s">
        <v>44</v>
      </c>
      <c r="F565" s="27" t="s">
        <v>34</v>
      </c>
      <c r="G565" s="28">
        <v>3684.73</v>
      </c>
      <c r="H565" s="29">
        <v>43921</v>
      </c>
      <c r="I565" s="27" t="s">
        <v>29</v>
      </c>
    </row>
    <row r="566" spans="1:9" x14ac:dyDescent="0.25">
      <c r="A566" s="27" t="s">
        <v>158</v>
      </c>
      <c r="B566" s="27">
        <v>40054048</v>
      </c>
      <c r="C566" s="27">
        <v>41110000000</v>
      </c>
      <c r="D566" s="27">
        <v>4111001000</v>
      </c>
      <c r="E566" s="27" t="s">
        <v>44</v>
      </c>
      <c r="F566" s="27" t="s">
        <v>45</v>
      </c>
      <c r="G566" s="28">
        <v>927.49</v>
      </c>
      <c r="H566" s="29">
        <v>43921</v>
      </c>
      <c r="I566" s="27" t="s">
        <v>29</v>
      </c>
    </row>
    <row r="567" spans="1:9" x14ac:dyDescent="0.25">
      <c r="A567" s="27" t="s">
        <v>158</v>
      </c>
      <c r="B567" s="27">
        <v>40054016</v>
      </c>
      <c r="C567" s="27">
        <v>41110000000</v>
      </c>
      <c r="D567" s="27">
        <v>4111001000</v>
      </c>
      <c r="E567" s="27" t="s">
        <v>44</v>
      </c>
      <c r="F567" s="27" t="s">
        <v>47</v>
      </c>
      <c r="G567" s="28">
        <v>4476.49</v>
      </c>
      <c r="H567" s="29">
        <v>43921</v>
      </c>
      <c r="I567" s="27" t="s">
        <v>29</v>
      </c>
    </row>
    <row r="568" spans="1:9" x14ac:dyDescent="0.25">
      <c r="A568" s="27" t="s">
        <v>158</v>
      </c>
      <c r="B568" s="27">
        <v>40053924</v>
      </c>
      <c r="C568" s="27">
        <v>41110000000</v>
      </c>
      <c r="D568" s="27">
        <v>4111001000</v>
      </c>
      <c r="E568" s="27" t="s">
        <v>44</v>
      </c>
      <c r="F568" s="27" t="s">
        <v>48</v>
      </c>
      <c r="G568" s="28">
        <v>3142.08</v>
      </c>
      <c r="H568" s="29">
        <v>43921</v>
      </c>
      <c r="I568" s="27" t="s">
        <v>29</v>
      </c>
    </row>
    <row r="569" spans="1:9" x14ac:dyDescent="0.25">
      <c r="A569" s="27" t="s">
        <v>158</v>
      </c>
      <c r="B569" s="27">
        <v>40054861</v>
      </c>
      <c r="C569" s="27">
        <v>41120000000</v>
      </c>
      <c r="D569" s="27">
        <v>4112001000</v>
      </c>
      <c r="E569" s="27" t="s">
        <v>65</v>
      </c>
      <c r="F569" s="27" t="s">
        <v>66</v>
      </c>
      <c r="G569" s="28">
        <v>3017.75</v>
      </c>
      <c r="H569" s="29">
        <v>43921</v>
      </c>
      <c r="I569" s="27" t="s">
        <v>29</v>
      </c>
    </row>
    <row r="570" spans="1:9" x14ac:dyDescent="0.25">
      <c r="A570" s="27" t="s">
        <v>158</v>
      </c>
      <c r="B570" s="27">
        <v>40054861</v>
      </c>
      <c r="C570" s="27">
        <v>41130000000</v>
      </c>
      <c r="D570" s="27">
        <v>4113001000</v>
      </c>
      <c r="E570" s="27" t="s">
        <v>67</v>
      </c>
      <c r="F570" s="27" t="s">
        <v>66</v>
      </c>
      <c r="G570" s="28">
        <v>5029.58</v>
      </c>
      <c r="H570" s="29">
        <v>43921</v>
      </c>
      <c r="I570" s="27" t="s">
        <v>29</v>
      </c>
    </row>
    <row r="571" spans="1:9" x14ac:dyDescent="0.25">
      <c r="A571" s="27" t="s">
        <v>158</v>
      </c>
      <c r="B571" s="27">
        <v>40054861</v>
      </c>
      <c r="C571" s="27">
        <v>41130000000</v>
      </c>
      <c r="D571" s="27">
        <v>4113002000</v>
      </c>
      <c r="E571" s="27" t="s">
        <v>68</v>
      </c>
      <c r="F571" s="27" t="s">
        <v>66</v>
      </c>
      <c r="G571" s="28">
        <v>3020.13</v>
      </c>
      <c r="H571" s="29">
        <v>43921</v>
      </c>
      <c r="I571" s="27" t="s">
        <v>29</v>
      </c>
    </row>
    <row r="572" spans="1:9" x14ac:dyDescent="0.25">
      <c r="A572" s="27" t="s">
        <v>158</v>
      </c>
      <c r="B572" s="27">
        <v>40054861</v>
      </c>
      <c r="C572" s="27">
        <v>41130000000</v>
      </c>
      <c r="D572" s="27">
        <v>4113003000</v>
      </c>
      <c r="E572" s="27" t="s">
        <v>69</v>
      </c>
      <c r="F572" s="27" t="s">
        <v>66</v>
      </c>
      <c r="G572" s="28">
        <v>167.66</v>
      </c>
      <c r="H572" s="29">
        <v>43921</v>
      </c>
      <c r="I572" s="27" t="s">
        <v>29</v>
      </c>
    </row>
    <row r="573" spans="1:9" x14ac:dyDescent="0.25">
      <c r="A573" s="27" t="s">
        <v>158</v>
      </c>
      <c r="B573" s="27">
        <v>40054861</v>
      </c>
      <c r="C573" s="27">
        <v>41140000000</v>
      </c>
      <c r="D573" s="27">
        <v>4114001000</v>
      </c>
      <c r="E573" s="27" t="s">
        <v>67</v>
      </c>
      <c r="F573" s="27" t="s">
        <v>66</v>
      </c>
      <c r="G573" s="28">
        <v>1844.17</v>
      </c>
      <c r="H573" s="29">
        <v>43921</v>
      </c>
      <c r="I573" s="27" t="s">
        <v>29</v>
      </c>
    </row>
    <row r="574" spans="1:9" x14ac:dyDescent="0.25">
      <c r="A574" s="27" t="s">
        <v>158</v>
      </c>
      <c r="B574" s="27">
        <v>40054861</v>
      </c>
      <c r="C574" s="27">
        <v>41140000000</v>
      </c>
      <c r="D574" s="27">
        <v>4114002000</v>
      </c>
      <c r="E574" s="27" t="s">
        <v>68</v>
      </c>
      <c r="F574" s="27" t="s">
        <v>66</v>
      </c>
      <c r="G574" s="28">
        <v>817.21</v>
      </c>
      <c r="H574" s="29">
        <v>43921</v>
      </c>
      <c r="I574" s="27" t="s">
        <v>29</v>
      </c>
    </row>
    <row r="575" spans="1:9" x14ac:dyDescent="0.25">
      <c r="A575" s="27" t="s">
        <v>158</v>
      </c>
      <c r="B575" s="27">
        <v>40054861</v>
      </c>
      <c r="C575" s="27">
        <v>41140000000</v>
      </c>
      <c r="D575" s="27">
        <v>4114003000</v>
      </c>
      <c r="E575" s="27" t="s">
        <v>69</v>
      </c>
      <c r="F575" s="27" t="s">
        <v>66</v>
      </c>
      <c r="G575" s="28">
        <v>167.66</v>
      </c>
      <c r="H575" s="29">
        <v>43921</v>
      </c>
      <c r="I575" s="27" t="s">
        <v>29</v>
      </c>
    </row>
    <row r="576" spans="1:9" x14ac:dyDescent="0.25">
      <c r="A576" s="27" t="s">
        <v>158</v>
      </c>
      <c r="B576" s="27">
        <v>40054861</v>
      </c>
      <c r="C576" s="27">
        <v>41140000000</v>
      </c>
      <c r="D576" s="27">
        <v>4114005000</v>
      </c>
      <c r="E576" s="27" t="s">
        <v>70</v>
      </c>
      <c r="F576" s="27" t="s">
        <v>66</v>
      </c>
      <c r="G576" s="28">
        <v>67.06</v>
      </c>
      <c r="H576" s="29">
        <v>43921</v>
      </c>
      <c r="I576" s="27" t="s">
        <v>29</v>
      </c>
    </row>
    <row r="577" spans="1:9" x14ac:dyDescent="0.25">
      <c r="A577" s="27" t="s">
        <v>158</v>
      </c>
      <c r="B577" s="27">
        <v>40054866</v>
      </c>
      <c r="C577" s="27">
        <v>41150000000</v>
      </c>
      <c r="D577" s="27">
        <v>4115001000</v>
      </c>
      <c r="E577" s="27" t="s">
        <v>87</v>
      </c>
      <c r="F577" s="27" t="s">
        <v>88</v>
      </c>
      <c r="G577" s="28">
        <v>452.64</v>
      </c>
      <c r="H577" s="29">
        <v>43921</v>
      </c>
      <c r="I577" s="27" t="s">
        <v>29</v>
      </c>
    </row>
    <row r="578" spans="1:9" x14ac:dyDescent="0.25">
      <c r="A578" s="27" t="s">
        <v>180</v>
      </c>
      <c r="B578" s="27">
        <v>40038521</v>
      </c>
      <c r="C578" s="27">
        <v>41490000000</v>
      </c>
      <c r="D578" s="27">
        <v>4149009000</v>
      </c>
      <c r="E578" s="27" t="s">
        <v>40</v>
      </c>
      <c r="F578" s="27" t="s">
        <v>28</v>
      </c>
      <c r="G578" s="28">
        <v>98</v>
      </c>
      <c r="H578" s="29">
        <v>43895</v>
      </c>
      <c r="I578" s="27" t="s">
        <v>181</v>
      </c>
    </row>
    <row r="579" spans="1:9" x14ac:dyDescent="0.25">
      <c r="A579" s="27" t="s">
        <v>180</v>
      </c>
      <c r="B579" s="27">
        <v>40042092</v>
      </c>
      <c r="C579" s="27">
        <v>43190000000</v>
      </c>
      <c r="D579" s="27">
        <v>4319001000</v>
      </c>
      <c r="E579" s="27" t="s">
        <v>182</v>
      </c>
      <c r="F579" s="27" t="s">
        <v>334</v>
      </c>
      <c r="G579" s="28">
        <v>12191.96</v>
      </c>
      <c r="H579" s="29">
        <v>43901</v>
      </c>
      <c r="I579" s="27" t="s">
        <v>29</v>
      </c>
    </row>
    <row r="580" spans="1:9" x14ac:dyDescent="0.25">
      <c r="A580" s="27" t="s">
        <v>180</v>
      </c>
      <c r="B580" s="27">
        <v>40042092</v>
      </c>
      <c r="C580" s="27">
        <v>43190000000</v>
      </c>
      <c r="D580" s="27">
        <v>4319001000</v>
      </c>
      <c r="E580" s="27" t="s">
        <v>182</v>
      </c>
      <c r="F580" s="27" t="s">
        <v>334</v>
      </c>
      <c r="G580" s="28">
        <v>69087.8</v>
      </c>
      <c r="H580" s="29">
        <v>43901</v>
      </c>
      <c r="I580" s="27" t="s">
        <v>181</v>
      </c>
    </row>
    <row r="581" spans="1:9" x14ac:dyDescent="0.25">
      <c r="A581" s="27" t="s">
        <v>180</v>
      </c>
      <c r="B581" s="27">
        <v>40042051</v>
      </c>
      <c r="C581" s="27">
        <v>43190000000</v>
      </c>
      <c r="D581" s="27">
        <v>4319001000</v>
      </c>
      <c r="E581" s="27" t="s">
        <v>182</v>
      </c>
      <c r="F581" s="27" t="s">
        <v>335</v>
      </c>
      <c r="G581" s="28">
        <v>72413.89</v>
      </c>
      <c r="H581" s="29">
        <v>43901</v>
      </c>
      <c r="I581" s="27" t="s">
        <v>181</v>
      </c>
    </row>
    <row r="582" spans="1:9" x14ac:dyDescent="0.25">
      <c r="A582" s="27" t="s">
        <v>180</v>
      </c>
      <c r="B582" s="27">
        <v>40042051</v>
      </c>
      <c r="C582" s="27">
        <v>43190000000</v>
      </c>
      <c r="D582" s="27">
        <v>4319001000</v>
      </c>
      <c r="E582" s="27" t="s">
        <v>182</v>
      </c>
      <c r="F582" s="27" t="s">
        <v>335</v>
      </c>
      <c r="G582" s="28">
        <v>12778.92</v>
      </c>
      <c r="H582" s="29">
        <v>43901</v>
      </c>
      <c r="I582" s="27" t="s">
        <v>29</v>
      </c>
    </row>
    <row r="583" spans="1:9" x14ac:dyDescent="0.25">
      <c r="A583" s="27" t="s">
        <v>180</v>
      </c>
      <c r="B583" s="27">
        <v>40041943</v>
      </c>
      <c r="C583" s="27">
        <v>43190000000</v>
      </c>
      <c r="D583" s="27">
        <v>4319001000</v>
      </c>
      <c r="E583" s="27" t="s">
        <v>182</v>
      </c>
      <c r="F583" s="27" t="s">
        <v>336</v>
      </c>
      <c r="G583" s="28">
        <v>48190.64</v>
      </c>
      <c r="H583" s="29">
        <v>43901</v>
      </c>
      <c r="I583" s="27" t="s">
        <v>181</v>
      </c>
    </row>
    <row r="584" spans="1:9" x14ac:dyDescent="0.25">
      <c r="A584" s="27" t="s">
        <v>180</v>
      </c>
      <c r="B584" s="27">
        <v>40041943</v>
      </c>
      <c r="C584" s="27">
        <v>43190000000</v>
      </c>
      <c r="D584" s="27">
        <v>4319001000</v>
      </c>
      <c r="E584" s="27" t="s">
        <v>182</v>
      </c>
      <c r="F584" s="27" t="s">
        <v>336</v>
      </c>
      <c r="G584" s="28">
        <v>8504.23</v>
      </c>
      <c r="H584" s="29">
        <v>43901</v>
      </c>
      <c r="I584" s="27" t="s">
        <v>29</v>
      </c>
    </row>
    <row r="585" spans="1:9" x14ac:dyDescent="0.25">
      <c r="A585" s="27" t="s">
        <v>180</v>
      </c>
      <c r="B585" s="27">
        <v>40041989</v>
      </c>
      <c r="C585" s="27">
        <v>43190000000</v>
      </c>
      <c r="D585" s="27">
        <v>4319001000</v>
      </c>
      <c r="E585" s="27" t="s">
        <v>182</v>
      </c>
      <c r="F585" s="27" t="s">
        <v>337</v>
      </c>
      <c r="G585" s="28">
        <v>100178.11</v>
      </c>
      <c r="H585" s="29">
        <v>43901</v>
      </c>
      <c r="I585" s="27" t="s">
        <v>181</v>
      </c>
    </row>
    <row r="586" spans="1:9" x14ac:dyDescent="0.25">
      <c r="A586" s="27" t="s">
        <v>180</v>
      </c>
      <c r="B586" s="27">
        <v>40041989</v>
      </c>
      <c r="C586" s="27">
        <v>43190000000</v>
      </c>
      <c r="D586" s="27">
        <v>4319001000</v>
      </c>
      <c r="E586" s="27" t="s">
        <v>182</v>
      </c>
      <c r="F586" s="27" t="s">
        <v>337</v>
      </c>
      <c r="G586" s="28">
        <v>17678.490000000002</v>
      </c>
      <c r="H586" s="29">
        <v>43901</v>
      </c>
      <c r="I586" s="27" t="s">
        <v>29</v>
      </c>
    </row>
    <row r="587" spans="1:9" x14ac:dyDescent="0.25">
      <c r="A587" s="27" t="s">
        <v>180</v>
      </c>
      <c r="B587" s="27">
        <v>40041992</v>
      </c>
      <c r="C587" s="27">
        <v>43190000000</v>
      </c>
      <c r="D587" s="27">
        <v>4319001000</v>
      </c>
      <c r="E587" s="27" t="s">
        <v>182</v>
      </c>
      <c r="F587" s="27" t="s">
        <v>188</v>
      </c>
      <c r="G587" s="28">
        <v>79704.03</v>
      </c>
      <c r="H587" s="29">
        <v>43901</v>
      </c>
      <c r="I587" s="27" t="s">
        <v>181</v>
      </c>
    </row>
    <row r="588" spans="1:9" x14ac:dyDescent="0.25">
      <c r="A588" s="27" t="s">
        <v>180</v>
      </c>
      <c r="B588" s="27">
        <v>40041992</v>
      </c>
      <c r="C588" s="27">
        <v>43190000000</v>
      </c>
      <c r="D588" s="27">
        <v>4319001000</v>
      </c>
      <c r="E588" s="27" t="s">
        <v>182</v>
      </c>
      <c r="F588" s="27" t="s">
        <v>188</v>
      </c>
      <c r="G588" s="28">
        <v>14065.42</v>
      </c>
      <c r="H588" s="29">
        <v>43901</v>
      </c>
      <c r="I588" s="27" t="s">
        <v>29</v>
      </c>
    </row>
    <row r="589" spans="1:9" x14ac:dyDescent="0.25">
      <c r="A589" s="27" t="s">
        <v>180</v>
      </c>
      <c r="B589" s="27">
        <v>40042743</v>
      </c>
      <c r="C589" s="27">
        <v>43190000000</v>
      </c>
      <c r="D589" s="27">
        <v>4319001000</v>
      </c>
      <c r="E589" s="27" t="s">
        <v>182</v>
      </c>
      <c r="F589" s="27" t="s">
        <v>338</v>
      </c>
      <c r="G589" s="28">
        <v>65613.990000000005</v>
      </c>
      <c r="H589" s="29">
        <v>43902</v>
      </c>
      <c r="I589" s="27" t="s">
        <v>181</v>
      </c>
    </row>
    <row r="590" spans="1:9" x14ac:dyDescent="0.25">
      <c r="A590" s="27" t="s">
        <v>180</v>
      </c>
      <c r="B590" s="27">
        <v>40042743</v>
      </c>
      <c r="C590" s="27">
        <v>43190000000</v>
      </c>
      <c r="D590" s="27">
        <v>4319001000</v>
      </c>
      <c r="E590" s="27" t="s">
        <v>182</v>
      </c>
      <c r="F590" s="27" t="s">
        <v>338</v>
      </c>
      <c r="G590" s="28">
        <v>11578.94</v>
      </c>
      <c r="H590" s="29">
        <v>43902</v>
      </c>
      <c r="I590" s="27" t="s">
        <v>29</v>
      </c>
    </row>
    <row r="591" spans="1:9" x14ac:dyDescent="0.25">
      <c r="A591" s="27" t="s">
        <v>180</v>
      </c>
      <c r="B591" s="27">
        <v>40042788</v>
      </c>
      <c r="C591" s="27">
        <v>43190000000</v>
      </c>
      <c r="D591" s="27">
        <v>4319001000</v>
      </c>
      <c r="E591" s="27" t="s">
        <v>182</v>
      </c>
      <c r="F591" s="27" t="s">
        <v>339</v>
      </c>
      <c r="G591" s="28">
        <v>91591.16</v>
      </c>
      <c r="H591" s="29">
        <v>43902</v>
      </c>
      <c r="I591" s="27" t="s">
        <v>181</v>
      </c>
    </row>
    <row r="592" spans="1:9" x14ac:dyDescent="0.25">
      <c r="A592" s="27" t="s">
        <v>180</v>
      </c>
      <c r="B592" s="27">
        <v>40042788</v>
      </c>
      <c r="C592" s="27">
        <v>43190000000</v>
      </c>
      <c r="D592" s="27">
        <v>4319001000</v>
      </c>
      <c r="E592" s="27" t="s">
        <v>182</v>
      </c>
      <c r="F592" s="27" t="s">
        <v>339</v>
      </c>
      <c r="G592" s="28">
        <v>16163.15</v>
      </c>
      <c r="H592" s="29">
        <v>43902</v>
      </c>
      <c r="I592" s="27" t="s">
        <v>29</v>
      </c>
    </row>
    <row r="593" spans="1:9" x14ac:dyDescent="0.25">
      <c r="A593" s="27" t="s">
        <v>180</v>
      </c>
      <c r="B593" s="27">
        <v>40042706</v>
      </c>
      <c r="C593" s="27">
        <v>43190000000</v>
      </c>
      <c r="D593" s="27">
        <v>4319001000</v>
      </c>
      <c r="E593" s="27" t="s">
        <v>182</v>
      </c>
      <c r="F593" s="27" t="s">
        <v>340</v>
      </c>
      <c r="G593" s="28">
        <v>86463.44</v>
      </c>
      <c r="H593" s="29">
        <v>43902</v>
      </c>
      <c r="I593" s="27" t="s">
        <v>181</v>
      </c>
    </row>
    <row r="594" spans="1:9" x14ac:dyDescent="0.25">
      <c r="A594" s="27" t="s">
        <v>180</v>
      </c>
      <c r="B594" s="27">
        <v>40042706</v>
      </c>
      <c r="C594" s="27">
        <v>43190000000</v>
      </c>
      <c r="D594" s="27">
        <v>4319001000</v>
      </c>
      <c r="E594" s="27" t="s">
        <v>182</v>
      </c>
      <c r="F594" s="27" t="s">
        <v>340</v>
      </c>
      <c r="G594" s="28">
        <v>15258.25</v>
      </c>
      <c r="H594" s="29">
        <v>43902</v>
      </c>
      <c r="I594" s="27" t="s">
        <v>29</v>
      </c>
    </row>
    <row r="595" spans="1:9" x14ac:dyDescent="0.25">
      <c r="A595" s="27" t="s">
        <v>180</v>
      </c>
      <c r="B595" s="27">
        <v>40042591</v>
      </c>
      <c r="C595" s="27">
        <v>43190000000</v>
      </c>
      <c r="D595" s="27">
        <v>4319001000</v>
      </c>
      <c r="E595" s="27" t="s">
        <v>182</v>
      </c>
      <c r="F595" s="27" t="s">
        <v>341</v>
      </c>
      <c r="G595" s="28">
        <v>81914.67</v>
      </c>
      <c r="H595" s="29">
        <v>43902</v>
      </c>
      <c r="I595" s="27" t="s">
        <v>181</v>
      </c>
    </row>
    <row r="596" spans="1:9" x14ac:dyDescent="0.25">
      <c r="A596" s="27" t="s">
        <v>180</v>
      </c>
      <c r="B596" s="27">
        <v>40042591</v>
      </c>
      <c r="C596" s="27">
        <v>43190000000</v>
      </c>
      <c r="D596" s="27">
        <v>4319001000</v>
      </c>
      <c r="E596" s="27" t="s">
        <v>182</v>
      </c>
      <c r="F596" s="27" t="s">
        <v>341</v>
      </c>
      <c r="G596" s="28">
        <v>14455.53</v>
      </c>
      <c r="H596" s="29">
        <v>43902</v>
      </c>
      <c r="I596" s="27" t="s">
        <v>29</v>
      </c>
    </row>
    <row r="597" spans="1:9" x14ac:dyDescent="0.25">
      <c r="A597" s="27" t="s">
        <v>180</v>
      </c>
      <c r="B597" s="27">
        <v>40042704</v>
      </c>
      <c r="C597" s="27">
        <v>43190000000</v>
      </c>
      <c r="D597" s="27">
        <v>4319001000</v>
      </c>
      <c r="E597" s="27" t="s">
        <v>182</v>
      </c>
      <c r="F597" s="27" t="s">
        <v>342</v>
      </c>
      <c r="G597" s="28">
        <v>123167.08</v>
      </c>
      <c r="H597" s="29">
        <v>43902</v>
      </c>
      <c r="I597" s="27" t="s">
        <v>181</v>
      </c>
    </row>
    <row r="598" spans="1:9" x14ac:dyDescent="0.25">
      <c r="A598" s="27" t="s">
        <v>180</v>
      </c>
      <c r="B598" s="27">
        <v>40042704</v>
      </c>
      <c r="C598" s="27">
        <v>43190000000</v>
      </c>
      <c r="D598" s="27">
        <v>4319001000</v>
      </c>
      <c r="E598" s="27" t="s">
        <v>182</v>
      </c>
      <c r="F598" s="27" t="s">
        <v>342</v>
      </c>
      <c r="G598" s="28">
        <v>21735.360000000001</v>
      </c>
      <c r="H598" s="29">
        <v>43902</v>
      </c>
      <c r="I598" s="27" t="s">
        <v>29</v>
      </c>
    </row>
    <row r="599" spans="1:9" x14ac:dyDescent="0.25">
      <c r="A599" s="27" t="s">
        <v>180</v>
      </c>
      <c r="B599" s="27">
        <v>40042664</v>
      </c>
      <c r="C599" s="27">
        <v>43190000000</v>
      </c>
      <c r="D599" s="27">
        <v>4319001000</v>
      </c>
      <c r="E599" s="27" t="s">
        <v>182</v>
      </c>
      <c r="F599" s="27" t="s">
        <v>343</v>
      </c>
      <c r="G599" s="28">
        <v>19872.13</v>
      </c>
      <c r="H599" s="29">
        <v>43902</v>
      </c>
      <c r="I599" s="27" t="s">
        <v>29</v>
      </c>
    </row>
    <row r="600" spans="1:9" x14ac:dyDescent="0.25">
      <c r="A600" s="27" t="s">
        <v>180</v>
      </c>
      <c r="B600" s="27">
        <v>40042664</v>
      </c>
      <c r="C600" s="27">
        <v>43190000000</v>
      </c>
      <c r="D600" s="27">
        <v>4319001000</v>
      </c>
      <c r="E600" s="27" t="s">
        <v>182</v>
      </c>
      <c r="F600" s="27" t="s">
        <v>343</v>
      </c>
      <c r="G600" s="28">
        <v>112608.76</v>
      </c>
      <c r="H600" s="29">
        <v>43902</v>
      </c>
      <c r="I600" s="27" t="s">
        <v>181</v>
      </c>
    </row>
    <row r="601" spans="1:9" x14ac:dyDescent="0.25">
      <c r="A601" s="27" t="s">
        <v>180</v>
      </c>
      <c r="B601" s="27">
        <v>40042558</v>
      </c>
      <c r="C601" s="27">
        <v>43190000000</v>
      </c>
      <c r="D601" s="27">
        <v>4319001000</v>
      </c>
      <c r="E601" s="27" t="s">
        <v>182</v>
      </c>
      <c r="F601" s="27" t="s">
        <v>344</v>
      </c>
      <c r="G601" s="28">
        <v>78895.86</v>
      </c>
      <c r="H601" s="29">
        <v>43902</v>
      </c>
      <c r="I601" s="27" t="s">
        <v>181</v>
      </c>
    </row>
    <row r="602" spans="1:9" x14ac:dyDescent="0.25">
      <c r="A602" s="27" t="s">
        <v>180</v>
      </c>
      <c r="B602" s="27">
        <v>40042558</v>
      </c>
      <c r="C602" s="27">
        <v>43190000000</v>
      </c>
      <c r="D602" s="27">
        <v>4319001000</v>
      </c>
      <c r="E602" s="27" t="s">
        <v>182</v>
      </c>
      <c r="F602" s="27" t="s">
        <v>344</v>
      </c>
      <c r="G602" s="28">
        <v>13922.79</v>
      </c>
      <c r="H602" s="29">
        <v>43902</v>
      </c>
      <c r="I602" s="27" t="s">
        <v>29</v>
      </c>
    </row>
    <row r="603" spans="1:9" x14ac:dyDescent="0.25">
      <c r="A603" s="27" t="s">
        <v>180</v>
      </c>
      <c r="B603" s="27">
        <v>40042691</v>
      </c>
      <c r="C603" s="27">
        <v>43190000000</v>
      </c>
      <c r="D603" s="27">
        <v>4319001000</v>
      </c>
      <c r="E603" s="27" t="s">
        <v>182</v>
      </c>
      <c r="F603" s="27" t="s">
        <v>345</v>
      </c>
      <c r="G603" s="28">
        <v>88212.14</v>
      </c>
      <c r="H603" s="29">
        <v>43902</v>
      </c>
      <c r="I603" s="27" t="s">
        <v>181</v>
      </c>
    </row>
    <row r="604" spans="1:9" x14ac:dyDescent="0.25">
      <c r="A604" s="27" t="s">
        <v>180</v>
      </c>
      <c r="B604" s="27">
        <v>40042691</v>
      </c>
      <c r="C604" s="27">
        <v>43190000000</v>
      </c>
      <c r="D604" s="27">
        <v>4319001000</v>
      </c>
      <c r="E604" s="27" t="s">
        <v>182</v>
      </c>
      <c r="F604" s="27" t="s">
        <v>345</v>
      </c>
      <c r="G604" s="28">
        <v>15566.85</v>
      </c>
      <c r="H604" s="29">
        <v>43902</v>
      </c>
      <c r="I604" s="27" t="s">
        <v>29</v>
      </c>
    </row>
    <row r="605" spans="1:9" x14ac:dyDescent="0.25">
      <c r="A605" s="27" t="s">
        <v>180</v>
      </c>
      <c r="B605" s="27">
        <v>40042721</v>
      </c>
      <c r="C605" s="27">
        <v>43190000000</v>
      </c>
      <c r="D605" s="27">
        <v>4319001000</v>
      </c>
      <c r="E605" s="27" t="s">
        <v>182</v>
      </c>
      <c r="F605" s="27" t="s">
        <v>346</v>
      </c>
      <c r="G605" s="28">
        <v>67875.92</v>
      </c>
      <c r="H605" s="29">
        <v>43902</v>
      </c>
      <c r="I605" s="27" t="s">
        <v>181</v>
      </c>
    </row>
    <row r="606" spans="1:9" x14ac:dyDescent="0.25">
      <c r="A606" s="27" t="s">
        <v>180</v>
      </c>
      <c r="B606" s="27">
        <v>40042721</v>
      </c>
      <c r="C606" s="27">
        <v>43190000000</v>
      </c>
      <c r="D606" s="27">
        <v>4319001000</v>
      </c>
      <c r="E606" s="27" t="s">
        <v>182</v>
      </c>
      <c r="F606" s="27" t="s">
        <v>346</v>
      </c>
      <c r="G606" s="28">
        <v>11978.11</v>
      </c>
      <c r="H606" s="29">
        <v>43902</v>
      </c>
      <c r="I606" s="27" t="s">
        <v>29</v>
      </c>
    </row>
    <row r="607" spans="1:9" x14ac:dyDescent="0.25">
      <c r="A607" s="27" t="s">
        <v>180</v>
      </c>
      <c r="B607" s="27">
        <v>40043540</v>
      </c>
      <c r="C607" s="27">
        <v>43190000000</v>
      </c>
      <c r="D607" s="27">
        <v>4319001000</v>
      </c>
      <c r="E607" s="27" t="s">
        <v>182</v>
      </c>
      <c r="F607" s="27" t="s">
        <v>347</v>
      </c>
      <c r="G607" s="28">
        <v>102925.64</v>
      </c>
      <c r="H607" s="29">
        <v>43903</v>
      </c>
      <c r="I607" s="27" t="s">
        <v>181</v>
      </c>
    </row>
    <row r="608" spans="1:9" x14ac:dyDescent="0.25">
      <c r="A608" s="27" t="s">
        <v>180</v>
      </c>
      <c r="B608" s="27">
        <v>40043540</v>
      </c>
      <c r="C608" s="27">
        <v>43190000000</v>
      </c>
      <c r="D608" s="27">
        <v>4319001000</v>
      </c>
      <c r="E608" s="27" t="s">
        <v>182</v>
      </c>
      <c r="F608" s="27" t="s">
        <v>347</v>
      </c>
      <c r="G608" s="28">
        <v>18163.349999999999</v>
      </c>
      <c r="H608" s="29">
        <v>43903</v>
      </c>
      <c r="I608" s="27" t="s">
        <v>29</v>
      </c>
    </row>
    <row r="609" spans="1:9" x14ac:dyDescent="0.25">
      <c r="A609" s="27" t="s">
        <v>180</v>
      </c>
      <c r="B609" s="27">
        <v>40043564</v>
      </c>
      <c r="C609" s="27">
        <v>43190000000</v>
      </c>
      <c r="D609" s="27">
        <v>4319001000</v>
      </c>
      <c r="E609" s="27" t="s">
        <v>182</v>
      </c>
      <c r="F609" s="27" t="s">
        <v>348</v>
      </c>
      <c r="G609" s="28">
        <v>75955.55</v>
      </c>
      <c r="H609" s="29">
        <v>43903</v>
      </c>
      <c r="I609" s="27" t="s">
        <v>181</v>
      </c>
    </row>
    <row r="610" spans="1:9" x14ac:dyDescent="0.25">
      <c r="A610" s="27" t="s">
        <v>180</v>
      </c>
      <c r="B610" s="27">
        <v>40043564</v>
      </c>
      <c r="C610" s="27">
        <v>43190000000</v>
      </c>
      <c r="D610" s="27">
        <v>4319001000</v>
      </c>
      <c r="E610" s="27" t="s">
        <v>182</v>
      </c>
      <c r="F610" s="27" t="s">
        <v>348</v>
      </c>
      <c r="G610" s="28">
        <v>13403.92</v>
      </c>
      <c r="H610" s="29">
        <v>43903</v>
      </c>
      <c r="I610" s="27" t="s">
        <v>29</v>
      </c>
    </row>
    <row r="611" spans="1:9" x14ac:dyDescent="0.25">
      <c r="A611" s="27" t="s">
        <v>180</v>
      </c>
      <c r="B611" s="27">
        <v>40043555</v>
      </c>
      <c r="C611" s="27">
        <v>43190000000</v>
      </c>
      <c r="D611" s="27">
        <v>4319001000</v>
      </c>
      <c r="E611" s="27" t="s">
        <v>182</v>
      </c>
      <c r="F611" s="27" t="s">
        <v>345</v>
      </c>
      <c r="G611" s="28">
        <v>104586.53</v>
      </c>
      <c r="H611" s="29">
        <v>43903</v>
      </c>
      <c r="I611" s="27" t="s">
        <v>181</v>
      </c>
    </row>
    <row r="612" spans="1:9" x14ac:dyDescent="0.25">
      <c r="A612" s="27" t="s">
        <v>180</v>
      </c>
      <c r="B612" s="27">
        <v>40043555</v>
      </c>
      <c r="C612" s="27">
        <v>43190000000</v>
      </c>
      <c r="D612" s="27">
        <v>4319001000</v>
      </c>
      <c r="E612" s="27" t="s">
        <v>182</v>
      </c>
      <c r="F612" s="27" t="s">
        <v>345</v>
      </c>
      <c r="G612" s="28">
        <v>18456.45</v>
      </c>
      <c r="H612" s="29">
        <v>43903</v>
      </c>
      <c r="I612" s="27" t="s">
        <v>29</v>
      </c>
    </row>
    <row r="613" spans="1:9" x14ac:dyDescent="0.25">
      <c r="A613" s="27" t="s">
        <v>180</v>
      </c>
      <c r="B613" s="27">
        <v>40043745</v>
      </c>
      <c r="C613" s="27">
        <v>43190000000</v>
      </c>
      <c r="D613" s="27">
        <v>4319001000</v>
      </c>
      <c r="E613" s="27" t="s">
        <v>182</v>
      </c>
      <c r="F613" s="27" t="s">
        <v>349</v>
      </c>
      <c r="G613" s="28">
        <v>42253.21</v>
      </c>
      <c r="H613" s="29">
        <v>43903</v>
      </c>
      <c r="I613" s="27" t="s">
        <v>181</v>
      </c>
    </row>
    <row r="614" spans="1:9" x14ac:dyDescent="0.25">
      <c r="A614" s="27" t="s">
        <v>180</v>
      </c>
      <c r="B614" s="27">
        <v>40043745</v>
      </c>
      <c r="C614" s="27">
        <v>43190000000</v>
      </c>
      <c r="D614" s="27">
        <v>4319001000</v>
      </c>
      <c r="E614" s="27" t="s">
        <v>182</v>
      </c>
      <c r="F614" s="27" t="s">
        <v>349</v>
      </c>
      <c r="G614" s="28">
        <v>7456.45</v>
      </c>
      <c r="H614" s="29">
        <v>43903</v>
      </c>
      <c r="I614" s="27" t="s">
        <v>29</v>
      </c>
    </row>
    <row r="615" spans="1:9" x14ac:dyDescent="0.25">
      <c r="A615" s="27" t="s">
        <v>180</v>
      </c>
      <c r="B615" s="27">
        <v>40043817</v>
      </c>
      <c r="C615" s="27">
        <v>43190000000</v>
      </c>
      <c r="D615" s="27">
        <v>4319001000</v>
      </c>
      <c r="E615" s="27" t="s">
        <v>182</v>
      </c>
      <c r="F615" s="27" t="s">
        <v>196</v>
      </c>
      <c r="G615" s="28">
        <v>129882.86</v>
      </c>
      <c r="H615" s="29">
        <v>43903</v>
      </c>
      <c r="I615" s="27" t="s">
        <v>181</v>
      </c>
    </row>
    <row r="616" spans="1:9" x14ac:dyDescent="0.25">
      <c r="A616" s="27" t="s">
        <v>180</v>
      </c>
      <c r="B616" s="27">
        <v>40043817</v>
      </c>
      <c r="C616" s="27">
        <v>43190000000</v>
      </c>
      <c r="D616" s="27">
        <v>4319001000</v>
      </c>
      <c r="E616" s="27" t="s">
        <v>182</v>
      </c>
      <c r="F616" s="27" t="s">
        <v>196</v>
      </c>
      <c r="G616" s="28">
        <v>22920.51</v>
      </c>
      <c r="H616" s="29">
        <v>43903</v>
      </c>
      <c r="I616" s="27" t="s">
        <v>29</v>
      </c>
    </row>
    <row r="617" spans="1:9" x14ac:dyDescent="0.25">
      <c r="A617" s="27" t="s">
        <v>180</v>
      </c>
      <c r="B617" s="27">
        <v>40050269</v>
      </c>
      <c r="C617" s="27">
        <v>43190000000</v>
      </c>
      <c r="D617" s="27">
        <v>4319001000</v>
      </c>
      <c r="E617" s="27" t="s">
        <v>182</v>
      </c>
      <c r="F617" s="27" t="s">
        <v>350</v>
      </c>
      <c r="G617" s="28">
        <v>47600</v>
      </c>
      <c r="H617" s="29">
        <v>43921</v>
      </c>
      <c r="I617" s="27" t="s">
        <v>181</v>
      </c>
    </row>
    <row r="618" spans="1:9" x14ac:dyDescent="0.25">
      <c r="A618" s="27" t="s">
        <v>180</v>
      </c>
      <c r="B618" s="27">
        <v>40050269</v>
      </c>
      <c r="C618" s="27">
        <v>43190000000</v>
      </c>
      <c r="D618" s="27">
        <v>4319001000</v>
      </c>
      <c r="E618" s="27" t="s">
        <v>182</v>
      </c>
      <c r="F618" s="27" t="s">
        <v>350</v>
      </c>
      <c r="G618" s="28">
        <v>8400</v>
      </c>
      <c r="H618" s="29">
        <v>43921</v>
      </c>
      <c r="I618" s="27" t="s">
        <v>29</v>
      </c>
    </row>
    <row r="619" spans="1:9" x14ac:dyDescent="0.25">
      <c r="A619" s="27" t="s">
        <v>180</v>
      </c>
      <c r="B619" s="27">
        <v>40050255</v>
      </c>
      <c r="C619" s="27">
        <v>43190000000</v>
      </c>
      <c r="D619" s="27">
        <v>4319001000</v>
      </c>
      <c r="E619" s="27" t="s">
        <v>182</v>
      </c>
      <c r="F619" s="27" t="s">
        <v>188</v>
      </c>
      <c r="G619" s="28">
        <v>54363.09</v>
      </c>
      <c r="H619" s="29">
        <v>43921</v>
      </c>
      <c r="I619" s="27" t="s">
        <v>181</v>
      </c>
    </row>
    <row r="620" spans="1:9" x14ac:dyDescent="0.25">
      <c r="A620" s="27" t="s">
        <v>180</v>
      </c>
      <c r="B620" s="27">
        <v>40050255</v>
      </c>
      <c r="C620" s="27">
        <v>43190000000</v>
      </c>
      <c r="D620" s="27">
        <v>4319001000</v>
      </c>
      <c r="E620" s="27" t="s">
        <v>182</v>
      </c>
      <c r="F620" s="27" t="s">
        <v>188</v>
      </c>
      <c r="G620" s="28">
        <v>9593.49</v>
      </c>
      <c r="H620" s="29">
        <v>43921</v>
      </c>
      <c r="I620" s="27" t="s">
        <v>29</v>
      </c>
    </row>
    <row r="621" spans="1:9" x14ac:dyDescent="0.25">
      <c r="A621" s="27" t="s">
        <v>180</v>
      </c>
      <c r="B621" s="27">
        <v>40050247</v>
      </c>
      <c r="C621" s="27">
        <v>43190000000</v>
      </c>
      <c r="D621" s="27">
        <v>4319001000</v>
      </c>
      <c r="E621" s="27" t="s">
        <v>182</v>
      </c>
      <c r="F621" s="27" t="s">
        <v>351</v>
      </c>
      <c r="G621" s="28">
        <v>46166.22</v>
      </c>
      <c r="H621" s="29">
        <v>43921</v>
      </c>
      <c r="I621" s="27" t="s">
        <v>181</v>
      </c>
    </row>
    <row r="622" spans="1:9" x14ac:dyDescent="0.25">
      <c r="A622" s="27" t="s">
        <v>180</v>
      </c>
      <c r="B622" s="27">
        <v>40050247</v>
      </c>
      <c r="C622" s="27">
        <v>43190000000</v>
      </c>
      <c r="D622" s="27">
        <v>4319001000</v>
      </c>
      <c r="E622" s="27" t="s">
        <v>182</v>
      </c>
      <c r="F622" s="27" t="s">
        <v>351</v>
      </c>
      <c r="G622" s="28">
        <v>8146.98</v>
      </c>
      <c r="H622" s="29">
        <v>43921</v>
      </c>
      <c r="I622" s="27" t="s">
        <v>29</v>
      </c>
    </row>
    <row r="623" spans="1:9" x14ac:dyDescent="0.25">
      <c r="A623" s="27" t="s">
        <v>180</v>
      </c>
      <c r="B623" s="27">
        <v>40050237</v>
      </c>
      <c r="C623" s="27">
        <v>43190000000</v>
      </c>
      <c r="D623" s="27">
        <v>4319001000</v>
      </c>
      <c r="E623" s="27" t="s">
        <v>182</v>
      </c>
      <c r="F623" s="27" t="s">
        <v>352</v>
      </c>
      <c r="G623" s="28">
        <v>48960</v>
      </c>
      <c r="H623" s="29">
        <v>43921</v>
      </c>
      <c r="I623" s="27" t="s">
        <v>181</v>
      </c>
    </row>
    <row r="624" spans="1:9" x14ac:dyDescent="0.25">
      <c r="A624" s="27" t="s">
        <v>180</v>
      </c>
      <c r="B624" s="27">
        <v>40050237</v>
      </c>
      <c r="C624" s="27">
        <v>43190000000</v>
      </c>
      <c r="D624" s="27">
        <v>4319001000</v>
      </c>
      <c r="E624" s="27" t="s">
        <v>182</v>
      </c>
      <c r="F624" s="27" t="s">
        <v>352</v>
      </c>
      <c r="G624" s="28">
        <v>8640</v>
      </c>
      <c r="H624" s="29">
        <v>43921</v>
      </c>
      <c r="I624" s="27" t="s">
        <v>29</v>
      </c>
    </row>
    <row r="625" spans="1:9" x14ac:dyDescent="0.25">
      <c r="A625" s="27" t="s">
        <v>180</v>
      </c>
      <c r="B625" s="27">
        <v>40050226</v>
      </c>
      <c r="C625" s="27">
        <v>43190000000</v>
      </c>
      <c r="D625" s="27">
        <v>4319001000</v>
      </c>
      <c r="E625" s="27" t="s">
        <v>182</v>
      </c>
      <c r="F625" s="27" t="s">
        <v>353</v>
      </c>
      <c r="G625" s="28">
        <v>50601.35</v>
      </c>
      <c r="H625" s="29">
        <v>43921</v>
      </c>
      <c r="I625" s="27" t="s">
        <v>181</v>
      </c>
    </row>
    <row r="626" spans="1:9" x14ac:dyDescent="0.25">
      <c r="A626" s="27" t="s">
        <v>180</v>
      </c>
      <c r="B626" s="27">
        <v>40050226</v>
      </c>
      <c r="C626" s="27">
        <v>43190000000</v>
      </c>
      <c r="D626" s="27">
        <v>4319001000</v>
      </c>
      <c r="E626" s="27" t="s">
        <v>182</v>
      </c>
      <c r="F626" s="27" t="s">
        <v>353</v>
      </c>
      <c r="G626" s="28">
        <v>8929.65</v>
      </c>
      <c r="H626" s="29">
        <v>43921</v>
      </c>
      <c r="I626" s="27" t="s">
        <v>29</v>
      </c>
    </row>
    <row r="627" spans="1:9" x14ac:dyDescent="0.25">
      <c r="A627" s="27" t="s">
        <v>180</v>
      </c>
      <c r="B627" s="27">
        <v>40050218</v>
      </c>
      <c r="C627" s="27">
        <v>43190000000</v>
      </c>
      <c r="D627" s="27">
        <v>4319001000</v>
      </c>
      <c r="E627" s="27" t="s">
        <v>182</v>
      </c>
      <c r="F627" s="27" t="s">
        <v>354</v>
      </c>
      <c r="G627" s="28">
        <v>41402.26</v>
      </c>
      <c r="H627" s="29">
        <v>43921</v>
      </c>
      <c r="I627" s="27" t="s">
        <v>181</v>
      </c>
    </row>
    <row r="628" spans="1:9" x14ac:dyDescent="0.25">
      <c r="A628" s="27" t="s">
        <v>180</v>
      </c>
      <c r="B628" s="27">
        <v>40050218</v>
      </c>
      <c r="C628" s="27">
        <v>43190000000</v>
      </c>
      <c r="D628" s="27">
        <v>4319001000</v>
      </c>
      <c r="E628" s="27" t="s">
        <v>182</v>
      </c>
      <c r="F628" s="27" t="s">
        <v>354</v>
      </c>
      <c r="G628" s="28">
        <v>7306.28</v>
      </c>
      <c r="H628" s="29">
        <v>43921</v>
      </c>
      <c r="I628" s="27" t="s">
        <v>29</v>
      </c>
    </row>
    <row r="629" spans="1:9" x14ac:dyDescent="0.25">
      <c r="A629" s="27" t="s">
        <v>180</v>
      </c>
      <c r="B629" s="27">
        <v>40050279</v>
      </c>
      <c r="C629" s="27">
        <v>43190000000</v>
      </c>
      <c r="D629" s="27">
        <v>4319001000</v>
      </c>
      <c r="E629" s="27" t="s">
        <v>182</v>
      </c>
      <c r="F629" s="27" t="s">
        <v>355</v>
      </c>
      <c r="G629" s="28">
        <v>54400</v>
      </c>
      <c r="H629" s="29">
        <v>43921</v>
      </c>
      <c r="I629" s="27" t="s">
        <v>181</v>
      </c>
    </row>
    <row r="630" spans="1:9" x14ac:dyDescent="0.25">
      <c r="A630" s="27" t="s">
        <v>180</v>
      </c>
      <c r="B630" s="27">
        <v>40050279</v>
      </c>
      <c r="C630" s="27">
        <v>43190000000</v>
      </c>
      <c r="D630" s="27">
        <v>4319001000</v>
      </c>
      <c r="E630" s="27" t="s">
        <v>182</v>
      </c>
      <c r="F630" s="27" t="s">
        <v>355</v>
      </c>
      <c r="G630" s="28">
        <v>9600</v>
      </c>
      <c r="H630" s="29">
        <v>43921</v>
      </c>
      <c r="I630" s="27" t="s">
        <v>29</v>
      </c>
    </row>
    <row r="631" spans="1:9" x14ac:dyDescent="0.25">
      <c r="A631" s="27" t="s">
        <v>180</v>
      </c>
      <c r="B631" s="27">
        <v>40050285</v>
      </c>
      <c r="C631" s="27">
        <v>43190000000</v>
      </c>
      <c r="D631" s="27">
        <v>4319001000</v>
      </c>
      <c r="E631" s="27" t="s">
        <v>182</v>
      </c>
      <c r="F631" s="27" t="s">
        <v>356</v>
      </c>
      <c r="G631" s="28">
        <v>54346.15</v>
      </c>
      <c r="H631" s="29">
        <v>43921</v>
      </c>
      <c r="I631" s="27" t="s">
        <v>181</v>
      </c>
    </row>
    <row r="632" spans="1:9" x14ac:dyDescent="0.25">
      <c r="A632" s="27" t="s">
        <v>180</v>
      </c>
      <c r="B632" s="27">
        <v>40050285</v>
      </c>
      <c r="C632" s="27">
        <v>43190000000</v>
      </c>
      <c r="D632" s="27">
        <v>4319001000</v>
      </c>
      <c r="E632" s="27" t="s">
        <v>182</v>
      </c>
      <c r="F632" s="27" t="s">
        <v>356</v>
      </c>
      <c r="G632" s="28">
        <v>9590.5</v>
      </c>
      <c r="H632" s="29">
        <v>43921</v>
      </c>
      <c r="I632" s="27" t="s">
        <v>29</v>
      </c>
    </row>
    <row r="633" spans="1:9" x14ac:dyDescent="0.25">
      <c r="A633" s="27" t="s">
        <v>180</v>
      </c>
      <c r="B633" s="27">
        <v>40050199</v>
      </c>
      <c r="C633" s="27">
        <v>43190000000</v>
      </c>
      <c r="D633" s="27">
        <v>4319001000</v>
      </c>
      <c r="E633" s="27" t="s">
        <v>182</v>
      </c>
      <c r="F633" s="27" t="s">
        <v>357</v>
      </c>
      <c r="G633" s="28">
        <v>44370</v>
      </c>
      <c r="H633" s="29">
        <v>43921</v>
      </c>
      <c r="I633" s="27" t="s">
        <v>181</v>
      </c>
    </row>
    <row r="634" spans="1:9" x14ac:dyDescent="0.25">
      <c r="A634" s="27" t="s">
        <v>180</v>
      </c>
      <c r="B634" s="27">
        <v>40050199</v>
      </c>
      <c r="C634" s="27">
        <v>43190000000</v>
      </c>
      <c r="D634" s="27">
        <v>4319001000</v>
      </c>
      <c r="E634" s="27" t="s">
        <v>182</v>
      </c>
      <c r="F634" s="27" t="s">
        <v>357</v>
      </c>
      <c r="G634" s="28">
        <v>7830</v>
      </c>
      <c r="H634" s="29">
        <v>43921</v>
      </c>
      <c r="I634" s="27" t="s">
        <v>29</v>
      </c>
    </row>
    <row r="635" spans="1:9" x14ac:dyDescent="0.25">
      <c r="A635" s="27" t="s">
        <v>180</v>
      </c>
      <c r="B635" s="27">
        <v>40050203</v>
      </c>
      <c r="C635" s="27">
        <v>43190000000</v>
      </c>
      <c r="D635" s="27">
        <v>4319001000</v>
      </c>
      <c r="E635" s="27" t="s">
        <v>182</v>
      </c>
      <c r="F635" s="27" t="s">
        <v>358</v>
      </c>
      <c r="G635" s="28">
        <v>48892</v>
      </c>
      <c r="H635" s="29">
        <v>43921</v>
      </c>
      <c r="I635" s="27" t="s">
        <v>181</v>
      </c>
    </row>
    <row r="636" spans="1:9" x14ac:dyDescent="0.25">
      <c r="A636" s="27" t="s">
        <v>180</v>
      </c>
      <c r="B636" s="27">
        <v>40050203</v>
      </c>
      <c r="C636" s="27">
        <v>43190000000</v>
      </c>
      <c r="D636" s="27">
        <v>4319001000</v>
      </c>
      <c r="E636" s="27" t="s">
        <v>182</v>
      </c>
      <c r="F636" s="27" t="s">
        <v>358</v>
      </c>
      <c r="G636" s="28">
        <v>8628</v>
      </c>
      <c r="H636" s="29">
        <v>43921</v>
      </c>
      <c r="I636" s="27" t="s">
        <v>29</v>
      </c>
    </row>
    <row r="637" spans="1:9" x14ac:dyDescent="0.25">
      <c r="A637" s="27" t="s">
        <v>180</v>
      </c>
      <c r="B637" s="27">
        <v>40050173</v>
      </c>
      <c r="C637" s="27">
        <v>43190000000</v>
      </c>
      <c r="D637" s="27">
        <v>4319001000</v>
      </c>
      <c r="E637" s="27" t="s">
        <v>182</v>
      </c>
      <c r="F637" s="27" t="s">
        <v>191</v>
      </c>
      <c r="G637" s="28">
        <v>51210.12</v>
      </c>
      <c r="H637" s="29">
        <v>43921</v>
      </c>
      <c r="I637" s="27" t="s">
        <v>181</v>
      </c>
    </row>
    <row r="638" spans="1:9" x14ac:dyDescent="0.25">
      <c r="A638" s="27" t="s">
        <v>180</v>
      </c>
      <c r="B638" s="27">
        <v>40050173</v>
      </c>
      <c r="C638" s="27">
        <v>43190000000</v>
      </c>
      <c r="D638" s="27">
        <v>4319001000</v>
      </c>
      <c r="E638" s="27" t="s">
        <v>182</v>
      </c>
      <c r="F638" s="27" t="s">
        <v>191</v>
      </c>
      <c r="G638" s="28">
        <v>9037.08</v>
      </c>
      <c r="H638" s="29">
        <v>43921</v>
      </c>
      <c r="I638" s="27" t="s">
        <v>29</v>
      </c>
    </row>
    <row r="639" spans="1:9" x14ac:dyDescent="0.25">
      <c r="A639" s="27" t="s">
        <v>180</v>
      </c>
      <c r="B639" s="27">
        <v>40050162</v>
      </c>
      <c r="C639" s="27">
        <v>43190000000</v>
      </c>
      <c r="D639" s="27">
        <v>4319001000</v>
      </c>
      <c r="E639" s="27" t="s">
        <v>182</v>
      </c>
      <c r="F639" s="27" t="s">
        <v>359</v>
      </c>
      <c r="G639" s="28">
        <v>54400</v>
      </c>
      <c r="H639" s="29">
        <v>43921</v>
      </c>
      <c r="I639" s="27" t="s">
        <v>181</v>
      </c>
    </row>
    <row r="640" spans="1:9" x14ac:dyDescent="0.25">
      <c r="A640" s="27" t="s">
        <v>180</v>
      </c>
      <c r="B640" s="27">
        <v>40050162</v>
      </c>
      <c r="C640" s="27">
        <v>43190000000</v>
      </c>
      <c r="D640" s="27">
        <v>4319001000</v>
      </c>
      <c r="E640" s="27" t="s">
        <v>182</v>
      </c>
      <c r="F640" s="27" t="s">
        <v>359</v>
      </c>
      <c r="G640" s="28">
        <v>9600</v>
      </c>
      <c r="H640" s="29">
        <v>43921</v>
      </c>
      <c r="I640" s="27" t="s">
        <v>29</v>
      </c>
    </row>
    <row r="641" spans="1:9" x14ac:dyDescent="0.25">
      <c r="A641" s="27" t="s">
        <v>255</v>
      </c>
      <c r="B641" s="27">
        <v>40034387</v>
      </c>
      <c r="C641" s="27">
        <v>41120000000</v>
      </c>
      <c r="D641" s="27">
        <v>4112001000</v>
      </c>
      <c r="E641" s="27" t="s">
        <v>65</v>
      </c>
      <c r="F641" s="27" t="s">
        <v>66</v>
      </c>
      <c r="G641" s="28">
        <v>323.58999999999997</v>
      </c>
      <c r="H641" s="29">
        <v>43892</v>
      </c>
      <c r="I641" s="27" t="s">
        <v>29</v>
      </c>
    </row>
    <row r="642" spans="1:9" x14ac:dyDescent="0.25">
      <c r="A642" s="27" t="s">
        <v>255</v>
      </c>
      <c r="B642" s="27">
        <v>40034387</v>
      </c>
      <c r="C642" s="27">
        <v>41130000000</v>
      </c>
      <c r="D642" s="27">
        <v>4113001000</v>
      </c>
      <c r="E642" s="27" t="s">
        <v>67</v>
      </c>
      <c r="F642" s="27" t="s">
        <v>66</v>
      </c>
      <c r="G642" s="28">
        <v>539.9</v>
      </c>
      <c r="H642" s="29">
        <v>43892</v>
      </c>
      <c r="I642" s="27" t="s">
        <v>29</v>
      </c>
    </row>
    <row r="643" spans="1:9" x14ac:dyDescent="0.25">
      <c r="A643" s="27" t="s">
        <v>255</v>
      </c>
      <c r="B643" s="27">
        <v>40034387</v>
      </c>
      <c r="C643" s="27">
        <v>41130000000</v>
      </c>
      <c r="D643" s="27">
        <v>4113002000</v>
      </c>
      <c r="E643" s="27" t="s">
        <v>68</v>
      </c>
      <c r="F643" s="27" t="s">
        <v>66</v>
      </c>
      <c r="G643" s="28">
        <v>305.94</v>
      </c>
      <c r="H643" s="29">
        <v>43892</v>
      </c>
      <c r="I643" s="27" t="s">
        <v>29</v>
      </c>
    </row>
    <row r="644" spans="1:9" x14ac:dyDescent="0.25">
      <c r="A644" s="27" t="s">
        <v>255</v>
      </c>
      <c r="B644" s="27">
        <v>40034387</v>
      </c>
      <c r="C644" s="27">
        <v>41130000000</v>
      </c>
      <c r="D644" s="27">
        <v>4113003000</v>
      </c>
      <c r="E644" s="27" t="s">
        <v>69</v>
      </c>
      <c r="F644" s="27" t="s">
        <v>66</v>
      </c>
      <c r="G644" s="28">
        <v>18</v>
      </c>
      <c r="H644" s="29">
        <v>43892</v>
      </c>
      <c r="I644" s="27" t="s">
        <v>29</v>
      </c>
    </row>
    <row r="645" spans="1:9" x14ac:dyDescent="0.25">
      <c r="A645" s="27" t="s">
        <v>255</v>
      </c>
      <c r="B645" s="27">
        <v>40034387</v>
      </c>
      <c r="C645" s="27">
        <v>41140000000</v>
      </c>
      <c r="D645" s="27">
        <v>4114001000</v>
      </c>
      <c r="E645" s="27" t="s">
        <v>67</v>
      </c>
      <c r="F645" s="27" t="s">
        <v>66</v>
      </c>
      <c r="G645" s="28">
        <v>197.96</v>
      </c>
      <c r="H645" s="29">
        <v>43892</v>
      </c>
      <c r="I645" s="27" t="s">
        <v>29</v>
      </c>
    </row>
    <row r="646" spans="1:9" x14ac:dyDescent="0.25">
      <c r="A646" s="27" t="s">
        <v>255</v>
      </c>
      <c r="B646" s="27">
        <v>40034387</v>
      </c>
      <c r="C646" s="27">
        <v>41140000000</v>
      </c>
      <c r="D646" s="27">
        <v>4114002000</v>
      </c>
      <c r="E646" s="27" t="s">
        <v>68</v>
      </c>
      <c r="F646" s="27" t="s">
        <v>66</v>
      </c>
      <c r="G646" s="28">
        <v>82.79</v>
      </c>
      <c r="H646" s="29">
        <v>43892</v>
      </c>
      <c r="I646" s="27" t="s">
        <v>29</v>
      </c>
    </row>
    <row r="647" spans="1:9" x14ac:dyDescent="0.25">
      <c r="A647" s="27" t="s">
        <v>255</v>
      </c>
      <c r="B647" s="27">
        <v>40034387</v>
      </c>
      <c r="C647" s="27">
        <v>41140000000</v>
      </c>
      <c r="D647" s="27">
        <v>4114003000</v>
      </c>
      <c r="E647" s="27" t="s">
        <v>69</v>
      </c>
      <c r="F647" s="27" t="s">
        <v>66</v>
      </c>
      <c r="G647" s="28">
        <v>18</v>
      </c>
      <c r="H647" s="29">
        <v>43892</v>
      </c>
      <c r="I647" s="27" t="s">
        <v>29</v>
      </c>
    </row>
    <row r="648" spans="1:9" x14ac:dyDescent="0.25">
      <c r="A648" s="27" t="s">
        <v>255</v>
      </c>
      <c r="B648" s="27">
        <v>40034387</v>
      </c>
      <c r="C648" s="27">
        <v>41140000000</v>
      </c>
      <c r="D648" s="27">
        <v>4114005000</v>
      </c>
      <c r="E648" s="27" t="s">
        <v>70</v>
      </c>
      <c r="F648" s="27" t="s">
        <v>66</v>
      </c>
      <c r="G648" s="28">
        <v>7.19</v>
      </c>
      <c r="H648" s="29">
        <v>43892</v>
      </c>
      <c r="I648" s="27" t="s">
        <v>29</v>
      </c>
    </row>
    <row r="649" spans="1:9" x14ac:dyDescent="0.25">
      <c r="A649" s="27" t="s">
        <v>255</v>
      </c>
      <c r="B649" s="27">
        <v>40034387</v>
      </c>
      <c r="C649" s="27">
        <v>41120000000</v>
      </c>
      <c r="D649" s="27">
        <v>4112001000</v>
      </c>
      <c r="E649" s="27" t="s">
        <v>65</v>
      </c>
      <c r="F649" s="27" t="s">
        <v>66</v>
      </c>
      <c r="G649" s="28">
        <v>0.36</v>
      </c>
      <c r="H649" s="29">
        <v>43892</v>
      </c>
      <c r="I649" s="27" t="s">
        <v>29</v>
      </c>
    </row>
    <row r="650" spans="1:9" x14ac:dyDescent="0.25">
      <c r="A650" s="27" t="s">
        <v>255</v>
      </c>
      <c r="B650" s="27">
        <v>40034391</v>
      </c>
      <c r="C650" s="27">
        <v>41150000000</v>
      </c>
      <c r="D650" s="27">
        <v>4115001000</v>
      </c>
      <c r="E650" s="27" t="s">
        <v>87</v>
      </c>
      <c r="F650" s="27" t="s">
        <v>88</v>
      </c>
      <c r="G650" s="28">
        <v>48.6</v>
      </c>
      <c r="H650" s="29">
        <v>43903</v>
      </c>
      <c r="I650" s="27" t="s">
        <v>29</v>
      </c>
    </row>
    <row r="651" spans="1:9" x14ac:dyDescent="0.25">
      <c r="A651" s="27" t="s">
        <v>255</v>
      </c>
      <c r="B651" s="27">
        <v>40053503</v>
      </c>
      <c r="C651" s="27">
        <v>41110000000</v>
      </c>
      <c r="D651" s="27">
        <v>4111001000</v>
      </c>
      <c r="E651" s="27" t="s">
        <v>44</v>
      </c>
      <c r="F651" s="27" t="s">
        <v>46</v>
      </c>
      <c r="G651" s="28">
        <v>530.83000000000004</v>
      </c>
      <c r="H651" s="29">
        <v>43921</v>
      </c>
      <c r="I651" s="27" t="s">
        <v>29</v>
      </c>
    </row>
    <row r="652" spans="1:9" x14ac:dyDescent="0.25">
      <c r="A652" s="27" t="s">
        <v>255</v>
      </c>
      <c r="B652" s="27">
        <v>40053476</v>
      </c>
      <c r="C652" s="27">
        <v>41110000000</v>
      </c>
      <c r="D652" s="27">
        <v>4111001000</v>
      </c>
      <c r="E652" s="27" t="s">
        <v>44</v>
      </c>
      <c r="F652" s="27" t="s">
        <v>34</v>
      </c>
      <c r="G652" s="28">
        <v>1396.47</v>
      </c>
      <c r="H652" s="29">
        <v>43921</v>
      </c>
      <c r="I652" s="27" t="s">
        <v>29</v>
      </c>
    </row>
    <row r="653" spans="1:9" x14ac:dyDescent="0.25">
      <c r="A653" s="27" t="s">
        <v>255</v>
      </c>
      <c r="B653" s="27">
        <v>40054907</v>
      </c>
      <c r="C653" s="27">
        <v>41120000000</v>
      </c>
      <c r="D653" s="27">
        <v>4112001000</v>
      </c>
      <c r="E653" s="27" t="s">
        <v>65</v>
      </c>
      <c r="F653" s="27" t="s">
        <v>66</v>
      </c>
      <c r="G653" s="28">
        <v>290.37</v>
      </c>
      <c r="H653" s="29">
        <v>43921</v>
      </c>
      <c r="I653" s="27" t="s">
        <v>29</v>
      </c>
    </row>
    <row r="654" spans="1:9" x14ac:dyDescent="0.25">
      <c r="A654" s="27" t="s">
        <v>255</v>
      </c>
      <c r="B654" s="27">
        <v>40054907</v>
      </c>
      <c r="C654" s="27">
        <v>41130000000</v>
      </c>
      <c r="D654" s="27">
        <v>4113001000</v>
      </c>
      <c r="E654" s="27" t="s">
        <v>67</v>
      </c>
      <c r="F654" s="27" t="s">
        <v>66</v>
      </c>
      <c r="G654" s="28">
        <v>483.93</v>
      </c>
      <c r="H654" s="29">
        <v>43921</v>
      </c>
      <c r="I654" s="27" t="s">
        <v>29</v>
      </c>
    </row>
    <row r="655" spans="1:9" x14ac:dyDescent="0.25">
      <c r="A655" s="27" t="s">
        <v>255</v>
      </c>
      <c r="B655" s="27">
        <v>40054907</v>
      </c>
      <c r="C655" s="27">
        <v>41130000000</v>
      </c>
      <c r="D655" s="27">
        <v>4113002000</v>
      </c>
      <c r="E655" s="27" t="s">
        <v>68</v>
      </c>
      <c r="F655" s="27" t="s">
        <v>66</v>
      </c>
      <c r="G655" s="28">
        <v>274.22000000000003</v>
      </c>
      <c r="H655" s="29">
        <v>43921</v>
      </c>
      <c r="I655" s="27" t="s">
        <v>29</v>
      </c>
    </row>
    <row r="656" spans="1:9" x14ac:dyDescent="0.25">
      <c r="A656" s="27" t="s">
        <v>255</v>
      </c>
      <c r="B656" s="27">
        <v>40054907</v>
      </c>
      <c r="C656" s="27">
        <v>41130000000</v>
      </c>
      <c r="D656" s="27">
        <v>4113003000</v>
      </c>
      <c r="E656" s="27" t="s">
        <v>69</v>
      </c>
      <c r="F656" s="27" t="s">
        <v>66</v>
      </c>
      <c r="G656" s="28">
        <v>16.13</v>
      </c>
      <c r="H656" s="29">
        <v>43921</v>
      </c>
      <c r="I656" s="27" t="s">
        <v>29</v>
      </c>
    </row>
    <row r="657" spans="1:9" x14ac:dyDescent="0.25">
      <c r="A657" s="27" t="s">
        <v>255</v>
      </c>
      <c r="B657" s="27">
        <v>40054907</v>
      </c>
      <c r="C657" s="27">
        <v>41140000000</v>
      </c>
      <c r="D657" s="27">
        <v>4114001000</v>
      </c>
      <c r="E657" s="27" t="s">
        <v>67</v>
      </c>
      <c r="F657" s="27" t="s">
        <v>66</v>
      </c>
      <c r="G657" s="28">
        <v>177.44</v>
      </c>
      <c r="H657" s="29">
        <v>43921</v>
      </c>
      <c r="I657" s="27" t="s">
        <v>29</v>
      </c>
    </row>
    <row r="658" spans="1:9" x14ac:dyDescent="0.25">
      <c r="A658" s="27" t="s">
        <v>255</v>
      </c>
      <c r="B658" s="27">
        <v>40054907</v>
      </c>
      <c r="C658" s="27">
        <v>41140000000</v>
      </c>
      <c r="D658" s="27">
        <v>4114002000</v>
      </c>
      <c r="E658" s="27" t="s">
        <v>68</v>
      </c>
      <c r="F658" s="27" t="s">
        <v>66</v>
      </c>
      <c r="G658" s="28">
        <v>74.209999999999994</v>
      </c>
      <c r="H658" s="29">
        <v>43921</v>
      </c>
      <c r="I658" s="27" t="s">
        <v>29</v>
      </c>
    </row>
    <row r="659" spans="1:9" x14ac:dyDescent="0.25">
      <c r="A659" s="27" t="s">
        <v>255</v>
      </c>
      <c r="B659" s="27">
        <v>40054907</v>
      </c>
      <c r="C659" s="27">
        <v>41140000000</v>
      </c>
      <c r="D659" s="27">
        <v>4114003000</v>
      </c>
      <c r="E659" s="27" t="s">
        <v>69</v>
      </c>
      <c r="F659" s="27" t="s">
        <v>66</v>
      </c>
      <c r="G659" s="28">
        <v>16.13</v>
      </c>
      <c r="H659" s="29">
        <v>43921</v>
      </c>
      <c r="I659" s="27" t="s">
        <v>29</v>
      </c>
    </row>
    <row r="660" spans="1:9" x14ac:dyDescent="0.25">
      <c r="A660" s="27" t="s">
        <v>255</v>
      </c>
      <c r="B660" s="27">
        <v>40054907</v>
      </c>
      <c r="C660" s="27">
        <v>41140000000</v>
      </c>
      <c r="D660" s="27">
        <v>4114005000</v>
      </c>
      <c r="E660" s="27" t="s">
        <v>70</v>
      </c>
      <c r="F660" s="27" t="s">
        <v>66</v>
      </c>
      <c r="G660" s="28">
        <v>6.44</v>
      </c>
      <c r="H660" s="29">
        <v>43921</v>
      </c>
      <c r="I660" s="27" t="s">
        <v>29</v>
      </c>
    </row>
    <row r="661" spans="1:9" x14ac:dyDescent="0.25">
      <c r="A661" s="27" t="s">
        <v>255</v>
      </c>
      <c r="B661" s="27">
        <v>40054914</v>
      </c>
      <c r="C661" s="27">
        <v>41150000000</v>
      </c>
      <c r="D661" s="27">
        <v>4115001000</v>
      </c>
      <c r="E661" s="27" t="s">
        <v>87</v>
      </c>
      <c r="F661" s="27" t="s">
        <v>88</v>
      </c>
      <c r="G661" s="28">
        <v>43.56</v>
      </c>
      <c r="H661" s="29">
        <v>43921</v>
      </c>
      <c r="I661" s="27" t="s">
        <v>29</v>
      </c>
    </row>
    <row r="662" spans="1:9" x14ac:dyDescent="0.25">
      <c r="A662" s="27" t="s">
        <v>197</v>
      </c>
      <c r="B662" s="27">
        <v>40033273</v>
      </c>
      <c r="C662" s="27">
        <v>41120000000</v>
      </c>
      <c r="D662" s="27">
        <v>4112001000</v>
      </c>
      <c r="E662" s="27" t="s">
        <v>65</v>
      </c>
      <c r="F662" s="27" t="s">
        <v>66</v>
      </c>
      <c r="G662" s="28">
        <v>3955.04</v>
      </c>
      <c r="H662" s="29">
        <v>43892</v>
      </c>
      <c r="I662" s="27" t="s">
        <v>29</v>
      </c>
    </row>
    <row r="663" spans="1:9" x14ac:dyDescent="0.25">
      <c r="A663" s="27" t="s">
        <v>197</v>
      </c>
      <c r="B663" s="27">
        <v>40033273</v>
      </c>
      <c r="C663" s="27">
        <v>41130000000</v>
      </c>
      <c r="D663" s="27">
        <v>4113001000</v>
      </c>
      <c r="E663" s="27" t="s">
        <v>67</v>
      </c>
      <c r="F663" s="27" t="s">
        <v>66</v>
      </c>
      <c r="G663" s="28">
        <v>6591.72</v>
      </c>
      <c r="H663" s="29">
        <v>43892</v>
      </c>
      <c r="I663" s="27" t="s">
        <v>29</v>
      </c>
    </row>
    <row r="664" spans="1:9" x14ac:dyDescent="0.25">
      <c r="A664" s="27" t="s">
        <v>197</v>
      </c>
      <c r="B664" s="27">
        <v>40033273</v>
      </c>
      <c r="C664" s="27">
        <v>41130000000</v>
      </c>
      <c r="D664" s="27">
        <v>4113002000</v>
      </c>
      <c r="E664" s="27" t="s">
        <v>68</v>
      </c>
      <c r="F664" s="27" t="s">
        <v>66</v>
      </c>
      <c r="G664" s="28">
        <v>3735.31</v>
      </c>
      <c r="H664" s="29">
        <v>43892</v>
      </c>
      <c r="I664" s="27" t="s">
        <v>29</v>
      </c>
    </row>
    <row r="665" spans="1:9" x14ac:dyDescent="0.25">
      <c r="A665" s="27" t="s">
        <v>197</v>
      </c>
      <c r="B665" s="27">
        <v>40033273</v>
      </c>
      <c r="C665" s="27">
        <v>41130000000</v>
      </c>
      <c r="D665" s="27">
        <v>4113003000</v>
      </c>
      <c r="E665" s="27" t="s">
        <v>69</v>
      </c>
      <c r="F665" s="27" t="s">
        <v>66</v>
      </c>
      <c r="G665" s="28">
        <v>219.74</v>
      </c>
      <c r="H665" s="29">
        <v>43892</v>
      </c>
      <c r="I665" s="27" t="s">
        <v>29</v>
      </c>
    </row>
    <row r="666" spans="1:9" x14ac:dyDescent="0.25">
      <c r="A666" s="27" t="s">
        <v>197</v>
      </c>
      <c r="B666" s="27">
        <v>40033273</v>
      </c>
      <c r="C666" s="27">
        <v>41140000000</v>
      </c>
      <c r="D666" s="27">
        <v>4114001000</v>
      </c>
      <c r="E666" s="27" t="s">
        <v>67</v>
      </c>
      <c r="F666" s="27" t="s">
        <v>66</v>
      </c>
      <c r="G666" s="28">
        <v>2416.96</v>
      </c>
      <c r="H666" s="29">
        <v>43892</v>
      </c>
      <c r="I666" s="27" t="s">
        <v>29</v>
      </c>
    </row>
    <row r="667" spans="1:9" x14ac:dyDescent="0.25">
      <c r="A667" s="27" t="s">
        <v>197</v>
      </c>
      <c r="B667" s="27">
        <v>40033273</v>
      </c>
      <c r="C667" s="27">
        <v>41140000000</v>
      </c>
      <c r="D667" s="27">
        <v>4114002000</v>
      </c>
      <c r="E667" s="27" t="s">
        <v>68</v>
      </c>
      <c r="F667" s="27" t="s">
        <v>66</v>
      </c>
      <c r="G667" s="28">
        <v>1010.75</v>
      </c>
      <c r="H667" s="29">
        <v>43892</v>
      </c>
      <c r="I667" s="27" t="s">
        <v>29</v>
      </c>
    </row>
    <row r="668" spans="1:9" x14ac:dyDescent="0.25">
      <c r="A668" s="27" t="s">
        <v>197</v>
      </c>
      <c r="B668" s="27">
        <v>40033273</v>
      </c>
      <c r="C668" s="27">
        <v>41140000000</v>
      </c>
      <c r="D668" s="27">
        <v>4114003000</v>
      </c>
      <c r="E668" s="27" t="s">
        <v>69</v>
      </c>
      <c r="F668" s="27" t="s">
        <v>66</v>
      </c>
      <c r="G668" s="28">
        <v>219.74</v>
      </c>
      <c r="H668" s="29">
        <v>43892</v>
      </c>
      <c r="I668" s="27" t="s">
        <v>29</v>
      </c>
    </row>
    <row r="669" spans="1:9" x14ac:dyDescent="0.25">
      <c r="A669" s="27" t="s">
        <v>197</v>
      </c>
      <c r="B669" s="27">
        <v>40033273</v>
      </c>
      <c r="C669" s="27">
        <v>41140000000</v>
      </c>
      <c r="D669" s="27">
        <v>4114005000</v>
      </c>
      <c r="E669" s="27" t="s">
        <v>70</v>
      </c>
      <c r="F669" s="27" t="s">
        <v>66</v>
      </c>
      <c r="G669" s="28">
        <v>87.79</v>
      </c>
      <c r="H669" s="29">
        <v>43892</v>
      </c>
      <c r="I669" s="27" t="s">
        <v>29</v>
      </c>
    </row>
    <row r="670" spans="1:9" x14ac:dyDescent="0.25">
      <c r="A670" s="27" t="s">
        <v>197</v>
      </c>
      <c r="B670" s="27">
        <v>40036274</v>
      </c>
      <c r="C670" s="27">
        <v>41270000000</v>
      </c>
      <c r="D670" s="27">
        <v>4127001000</v>
      </c>
      <c r="E670" s="27" t="s">
        <v>136</v>
      </c>
      <c r="F670" s="27" t="s">
        <v>28</v>
      </c>
      <c r="G670" s="28">
        <v>241.07</v>
      </c>
      <c r="H670" s="29">
        <v>43893</v>
      </c>
      <c r="I670" s="27" t="s">
        <v>29</v>
      </c>
    </row>
    <row r="671" spans="1:9" x14ac:dyDescent="0.25">
      <c r="A671" s="27" t="s">
        <v>197</v>
      </c>
      <c r="B671" s="27">
        <v>40036274</v>
      </c>
      <c r="C671" s="27">
        <v>41270000000</v>
      </c>
      <c r="D671" s="27">
        <v>4127001000</v>
      </c>
      <c r="E671" s="27" t="s">
        <v>136</v>
      </c>
      <c r="F671" s="27" t="s">
        <v>28</v>
      </c>
      <c r="G671" s="28">
        <v>158.93</v>
      </c>
      <c r="H671" s="29">
        <v>43893</v>
      </c>
      <c r="I671" s="27" t="s">
        <v>29</v>
      </c>
    </row>
    <row r="672" spans="1:9" x14ac:dyDescent="0.25">
      <c r="A672" s="27" t="s">
        <v>197</v>
      </c>
      <c r="B672" s="27">
        <v>40037714</v>
      </c>
      <c r="C672" s="27">
        <v>41990000000</v>
      </c>
      <c r="D672" s="27">
        <v>4199009000</v>
      </c>
      <c r="E672" s="27" t="s">
        <v>41</v>
      </c>
      <c r="F672" s="27" t="s">
        <v>202</v>
      </c>
      <c r="G672" s="28">
        <v>4300</v>
      </c>
      <c r="H672" s="29">
        <v>43894</v>
      </c>
      <c r="I672" s="27" t="s">
        <v>29</v>
      </c>
    </row>
    <row r="673" spans="1:9" x14ac:dyDescent="0.25">
      <c r="A673" s="27" t="s">
        <v>197</v>
      </c>
      <c r="B673" s="27">
        <v>40039434</v>
      </c>
      <c r="C673" s="27">
        <v>41490000000</v>
      </c>
      <c r="D673" s="27">
        <v>4149009000</v>
      </c>
      <c r="E673" s="27" t="s">
        <v>40</v>
      </c>
      <c r="F673" s="27" t="s">
        <v>160</v>
      </c>
      <c r="G673" s="28">
        <v>92</v>
      </c>
      <c r="H673" s="29">
        <v>43896</v>
      </c>
      <c r="I673" s="27" t="s">
        <v>29</v>
      </c>
    </row>
    <row r="674" spans="1:9" x14ac:dyDescent="0.25">
      <c r="A674" s="27" t="s">
        <v>197</v>
      </c>
      <c r="B674" s="27">
        <v>40039438</v>
      </c>
      <c r="C674" s="27">
        <v>41490000000</v>
      </c>
      <c r="D674" s="27">
        <v>4149009000</v>
      </c>
      <c r="E674" s="27" t="s">
        <v>40</v>
      </c>
      <c r="F674" s="27" t="s">
        <v>160</v>
      </c>
      <c r="G674" s="28">
        <v>92</v>
      </c>
      <c r="H674" s="29">
        <v>43896</v>
      </c>
      <c r="I674" s="27" t="s">
        <v>29</v>
      </c>
    </row>
    <row r="675" spans="1:9" x14ac:dyDescent="0.25">
      <c r="A675" s="27" t="s">
        <v>197</v>
      </c>
      <c r="B675" s="27">
        <v>40039447</v>
      </c>
      <c r="C675" s="27">
        <v>41490000000</v>
      </c>
      <c r="D675" s="27">
        <v>4149009000</v>
      </c>
      <c r="E675" s="27" t="s">
        <v>40</v>
      </c>
      <c r="F675" s="27" t="s">
        <v>160</v>
      </c>
      <c r="G675" s="28">
        <v>92</v>
      </c>
      <c r="H675" s="29">
        <v>43896</v>
      </c>
      <c r="I675" s="27" t="s">
        <v>29</v>
      </c>
    </row>
    <row r="676" spans="1:9" x14ac:dyDescent="0.25">
      <c r="A676" s="27" t="s">
        <v>197</v>
      </c>
      <c r="B676" s="27">
        <v>40039456</v>
      </c>
      <c r="C676" s="27">
        <v>41490000000</v>
      </c>
      <c r="D676" s="27">
        <v>4149009000</v>
      </c>
      <c r="E676" s="27" t="s">
        <v>40</v>
      </c>
      <c r="F676" s="27" t="s">
        <v>160</v>
      </c>
      <c r="G676" s="28">
        <v>72.3</v>
      </c>
      <c r="H676" s="29">
        <v>43896</v>
      </c>
      <c r="I676" s="27" t="s">
        <v>29</v>
      </c>
    </row>
    <row r="677" spans="1:9" x14ac:dyDescent="0.25">
      <c r="A677" s="27" t="s">
        <v>197</v>
      </c>
      <c r="B677" s="27">
        <v>40039456</v>
      </c>
      <c r="C677" s="27">
        <v>41490000000</v>
      </c>
      <c r="D677" s="27">
        <v>4149009000</v>
      </c>
      <c r="E677" s="27" t="s">
        <v>40</v>
      </c>
      <c r="F677" s="27" t="s">
        <v>160</v>
      </c>
      <c r="G677" s="28">
        <v>19.7</v>
      </c>
      <c r="H677" s="29">
        <v>43896</v>
      </c>
      <c r="I677" s="27" t="s">
        <v>29</v>
      </c>
    </row>
    <row r="678" spans="1:9" x14ac:dyDescent="0.25">
      <c r="A678" s="27" t="s">
        <v>197</v>
      </c>
      <c r="B678" s="27">
        <v>40039503</v>
      </c>
      <c r="C678" s="27">
        <v>41310000000</v>
      </c>
      <c r="D678" s="27">
        <v>4131003000</v>
      </c>
      <c r="E678" s="27" t="s">
        <v>144</v>
      </c>
      <c r="F678" s="27" t="s">
        <v>156</v>
      </c>
      <c r="G678" s="28">
        <v>19.12</v>
      </c>
      <c r="H678" s="29">
        <v>43896</v>
      </c>
      <c r="I678" s="27" t="s">
        <v>29</v>
      </c>
    </row>
    <row r="679" spans="1:9" x14ac:dyDescent="0.25">
      <c r="A679" s="27" t="s">
        <v>197</v>
      </c>
      <c r="B679" s="27">
        <v>40040942</v>
      </c>
      <c r="C679" s="27">
        <v>41910000000</v>
      </c>
      <c r="D679" s="27">
        <v>4191001100</v>
      </c>
      <c r="E679" s="27" t="s">
        <v>31</v>
      </c>
      <c r="F679" s="27" t="s">
        <v>34</v>
      </c>
      <c r="G679" s="28">
        <v>464.42</v>
      </c>
      <c r="H679" s="29">
        <v>43899</v>
      </c>
      <c r="I679" s="27" t="s">
        <v>29</v>
      </c>
    </row>
    <row r="680" spans="1:9" x14ac:dyDescent="0.25">
      <c r="A680" s="27" t="s">
        <v>197</v>
      </c>
      <c r="B680" s="27">
        <v>40041223</v>
      </c>
      <c r="C680" s="27">
        <v>41470000000</v>
      </c>
      <c r="D680" s="27">
        <v>4147001000</v>
      </c>
      <c r="E680" s="27" t="s">
        <v>35</v>
      </c>
      <c r="F680" s="27" t="s">
        <v>32</v>
      </c>
      <c r="G680" s="28">
        <v>62.92</v>
      </c>
      <c r="H680" s="29">
        <v>43900</v>
      </c>
      <c r="I680" s="27" t="s">
        <v>29</v>
      </c>
    </row>
    <row r="681" spans="1:9" x14ac:dyDescent="0.25">
      <c r="A681" s="27" t="s">
        <v>197</v>
      </c>
      <c r="B681" s="27">
        <v>40041223</v>
      </c>
      <c r="C681" s="27">
        <v>41470000000</v>
      </c>
      <c r="D681" s="27">
        <v>4147001000</v>
      </c>
      <c r="E681" s="27" t="s">
        <v>35</v>
      </c>
      <c r="F681" s="27" t="s">
        <v>32</v>
      </c>
      <c r="G681" s="28">
        <v>658</v>
      </c>
      <c r="H681" s="29">
        <v>43900</v>
      </c>
      <c r="I681" s="27" t="s">
        <v>29</v>
      </c>
    </row>
    <row r="682" spans="1:9" x14ac:dyDescent="0.25">
      <c r="A682" s="27" t="s">
        <v>197</v>
      </c>
      <c r="B682" s="27">
        <v>40041223</v>
      </c>
      <c r="C682" s="27">
        <v>41470000000</v>
      </c>
      <c r="D682" s="27">
        <v>4147001000</v>
      </c>
      <c r="E682" s="27" t="s">
        <v>35</v>
      </c>
      <c r="F682" s="27" t="s">
        <v>32</v>
      </c>
      <c r="G682" s="28">
        <v>675.74</v>
      </c>
      <c r="H682" s="29">
        <v>43900</v>
      </c>
      <c r="I682" s="27" t="s">
        <v>29</v>
      </c>
    </row>
    <row r="683" spans="1:9" x14ac:dyDescent="0.25">
      <c r="A683" s="27" t="s">
        <v>197</v>
      </c>
      <c r="B683" s="27">
        <v>40041224</v>
      </c>
      <c r="C683" s="27">
        <v>41470000000</v>
      </c>
      <c r="D683" s="27">
        <v>4147001000</v>
      </c>
      <c r="E683" s="27" t="s">
        <v>35</v>
      </c>
      <c r="F683" s="27" t="s">
        <v>66</v>
      </c>
      <c r="G683" s="28">
        <v>93.91</v>
      </c>
      <c r="H683" s="29">
        <v>43900</v>
      </c>
      <c r="I683" s="27" t="s">
        <v>29</v>
      </c>
    </row>
    <row r="684" spans="1:9" x14ac:dyDescent="0.25">
      <c r="A684" s="27" t="s">
        <v>197</v>
      </c>
      <c r="B684" s="27">
        <v>40041225</v>
      </c>
      <c r="C684" s="27">
        <v>41470000000</v>
      </c>
      <c r="D684" s="27">
        <v>4147001000</v>
      </c>
      <c r="E684" s="27" t="s">
        <v>35</v>
      </c>
      <c r="F684" s="27" t="s">
        <v>88</v>
      </c>
      <c r="G684" s="28">
        <v>14.09</v>
      </c>
      <c r="H684" s="29">
        <v>43900</v>
      </c>
      <c r="I684" s="27" t="s">
        <v>29</v>
      </c>
    </row>
    <row r="685" spans="1:9" x14ac:dyDescent="0.25">
      <c r="A685" s="27" t="s">
        <v>197</v>
      </c>
      <c r="B685" s="27">
        <v>40041735</v>
      </c>
      <c r="C685" s="27">
        <v>41270000000</v>
      </c>
      <c r="D685" s="27">
        <v>4127001000</v>
      </c>
      <c r="E685" s="27" t="s">
        <v>136</v>
      </c>
      <c r="F685" s="27" t="s">
        <v>66</v>
      </c>
      <c r="G685" s="28">
        <v>155.26</v>
      </c>
      <c r="H685" s="29">
        <v>43900</v>
      </c>
      <c r="I685" s="27" t="s">
        <v>29</v>
      </c>
    </row>
    <row r="686" spans="1:9" x14ac:dyDescent="0.25">
      <c r="A686" s="27" t="s">
        <v>197</v>
      </c>
      <c r="B686" s="27">
        <v>40041741</v>
      </c>
      <c r="C686" s="27">
        <v>41270000000</v>
      </c>
      <c r="D686" s="27">
        <v>4127001000</v>
      </c>
      <c r="E686" s="27" t="s">
        <v>136</v>
      </c>
      <c r="F686" s="27" t="s">
        <v>88</v>
      </c>
      <c r="G686" s="28">
        <v>7.11</v>
      </c>
      <c r="H686" s="29">
        <v>43900</v>
      </c>
      <c r="I686" s="27" t="s">
        <v>29</v>
      </c>
    </row>
    <row r="687" spans="1:9" x14ac:dyDescent="0.25">
      <c r="A687" s="27" t="s">
        <v>197</v>
      </c>
      <c r="B687" s="27">
        <v>40042140</v>
      </c>
      <c r="C687" s="27">
        <v>41270000000</v>
      </c>
      <c r="D687" s="27">
        <v>4127001000</v>
      </c>
      <c r="E687" s="27" t="s">
        <v>136</v>
      </c>
      <c r="F687" s="27" t="s">
        <v>49</v>
      </c>
      <c r="G687" s="28">
        <v>350</v>
      </c>
      <c r="H687" s="29">
        <v>43901</v>
      </c>
      <c r="I687" s="27" t="s">
        <v>29</v>
      </c>
    </row>
    <row r="688" spans="1:9" x14ac:dyDescent="0.25">
      <c r="A688" s="27" t="s">
        <v>197</v>
      </c>
      <c r="B688" s="27">
        <v>40042134</v>
      </c>
      <c r="C688" s="27">
        <v>41270000000</v>
      </c>
      <c r="D688" s="27">
        <v>4127001000</v>
      </c>
      <c r="E688" s="27" t="s">
        <v>136</v>
      </c>
      <c r="F688" s="27" t="s">
        <v>33</v>
      </c>
      <c r="G688" s="28">
        <v>350</v>
      </c>
      <c r="H688" s="29">
        <v>43901</v>
      </c>
      <c r="I688" s="27" t="s">
        <v>29</v>
      </c>
    </row>
    <row r="689" spans="1:9" x14ac:dyDescent="0.25">
      <c r="A689" s="27" t="s">
        <v>197</v>
      </c>
      <c r="B689" s="27">
        <v>40042146</v>
      </c>
      <c r="C689" s="27">
        <v>41270000000</v>
      </c>
      <c r="D689" s="27">
        <v>4127001000</v>
      </c>
      <c r="E689" s="27" t="s">
        <v>136</v>
      </c>
      <c r="F689" s="27" t="s">
        <v>66</v>
      </c>
      <c r="G689" s="28">
        <v>271.70999999999998</v>
      </c>
      <c r="H689" s="29">
        <v>43901</v>
      </c>
      <c r="I689" s="27" t="s">
        <v>29</v>
      </c>
    </row>
    <row r="690" spans="1:9" x14ac:dyDescent="0.25">
      <c r="A690" s="27" t="s">
        <v>197</v>
      </c>
      <c r="B690" s="27">
        <v>40042148</v>
      </c>
      <c r="C690" s="27">
        <v>41270000000</v>
      </c>
      <c r="D690" s="27">
        <v>4127001000</v>
      </c>
      <c r="E690" s="27" t="s">
        <v>136</v>
      </c>
      <c r="F690" s="27" t="s">
        <v>88</v>
      </c>
      <c r="G690" s="28">
        <v>12.43</v>
      </c>
      <c r="H690" s="29">
        <v>43901</v>
      </c>
      <c r="I690" s="27" t="s">
        <v>29</v>
      </c>
    </row>
    <row r="691" spans="1:9" x14ac:dyDescent="0.25">
      <c r="A691" s="27" t="s">
        <v>197</v>
      </c>
      <c r="B691" s="27">
        <v>40042122</v>
      </c>
      <c r="C691" s="27">
        <v>41990000000</v>
      </c>
      <c r="D691" s="27">
        <v>4199001000</v>
      </c>
      <c r="E691" s="27" t="s">
        <v>41</v>
      </c>
      <c r="F691" s="27" t="s">
        <v>202</v>
      </c>
      <c r="G691" s="28">
        <v>13780</v>
      </c>
      <c r="H691" s="29">
        <v>43902</v>
      </c>
      <c r="I691" s="27" t="s">
        <v>29</v>
      </c>
    </row>
    <row r="692" spans="1:9" x14ac:dyDescent="0.25">
      <c r="A692" s="27" t="s">
        <v>197</v>
      </c>
      <c r="B692" s="27">
        <v>40033280</v>
      </c>
      <c r="C692" s="27">
        <v>41150000000</v>
      </c>
      <c r="D692" s="27">
        <v>4115001000</v>
      </c>
      <c r="E692" s="27" t="s">
        <v>87</v>
      </c>
      <c r="F692" s="27" t="s">
        <v>88</v>
      </c>
      <c r="G692" s="28">
        <v>593.25</v>
      </c>
      <c r="H692" s="29">
        <v>43903</v>
      </c>
      <c r="I692" s="27" t="s">
        <v>29</v>
      </c>
    </row>
    <row r="693" spans="1:9" x14ac:dyDescent="0.25">
      <c r="A693" s="27" t="s">
        <v>197</v>
      </c>
      <c r="B693" s="27">
        <v>0</v>
      </c>
      <c r="C693" s="27">
        <v>0</v>
      </c>
      <c r="D693" s="27">
        <v>0</v>
      </c>
      <c r="E693" s="27" t="s">
        <v>330</v>
      </c>
      <c r="F693" s="27" t="s">
        <v>331</v>
      </c>
      <c r="G693" s="28">
        <v>0</v>
      </c>
      <c r="H693" s="29">
        <v>43903</v>
      </c>
      <c r="I693" s="27" t="s">
        <v>331</v>
      </c>
    </row>
    <row r="694" spans="1:9" x14ac:dyDescent="0.25">
      <c r="A694" s="27" t="s">
        <v>197</v>
      </c>
      <c r="B694" s="27">
        <v>0</v>
      </c>
      <c r="C694" s="27">
        <v>0</v>
      </c>
      <c r="D694" s="27">
        <v>0</v>
      </c>
      <c r="E694" s="27" t="s">
        <v>330</v>
      </c>
      <c r="F694" s="27" t="s">
        <v>331</v>
      </c>
      <c r="G694" s="28">
        <v>0</v>
      </c>
      <c r="H694" s="29">
        <v>43903</v>
      </c>
      <c r="I694" s="27" t="s">
        <v>331</v>
      </c>
    </row>
    <row r="695" spans="1:9" x14ac:dyDescent="0.25">
      <c r="A695" s="27" t="s">
        <v>197</v>
      </c>
      <c r="B695" s="27">
        <v>40045733</v>
      </c>
      <c r="C695" s="27">
        <v>41990000000</v>
      </c>
      <c r="D695" s="27">
        <v>4199001000</v>
      </c>
      <c r="E695" s="27" t="s">
        <v>41</v>
      </c>
      <c r="F695" s="27" t="s">
        <v>360</v>
      </c>
      <c r="G695" s="28">
        <v>4900</v>
      </c>
      <c r="H695" s="29">
        <v>43907</v>
      </c>
      <c r="I695" s="27" t="s">
        <v>29</v>
      </c>
    </row>
    <row r="696" spans="1:9" x14ac:dyDescent="0.25">
      <c r="A696" s="27" t="s">
        <v>197</v>
      </c>
      <c r="B696" s="27">
        <v>40047187</v>
      </c>
      <c r="C696" s="27">
        <v>41990000000</v>
      </c>
      <c r="D696" s="27">
        <v>4199009000</v>
      </c>
      <c r="E696" s="27" t="s">
        <v>41</v>
      </c>
      <c r="F696" s="27" t="s">
        <v>34</v>
      </c>
      <c r="G696" s="28">
        <v>1700</v>
      </c>
      <c r="H696" s="29">
        <v>43909</v>
      </c>
      <c r="I696" s="27" t="s">
        <v>29</v>
      </c>
    </row>
    <row r="697" spans="1:9" x14ac:dyDescent="0.25">
      <c r="A697" s="27" t="s">
        <v>197</v>
      </c>
      <c r="B697" s="27">
        <v>40047120</v>
      </c>
      <c r="C697" s="27">
        <v>41910000000</v>
      </c>
      <c r="D697" s="27">
        <v>4191001000</v>
      </c>
      <c r="E697" s="27" t="s">
        <v>151</v>
      </c>
      <c r="F697" s="27" t="s">
        <v>88</v>
      </c>
      <c r="G697" s="28">
        <v>55.8</v>
      </c>
      <c r="H697" s="29">
        <v>43909</v>
      </c>
      <c r="I697" s="27" t="s">
        <v>29</v>
      </c>
    </row>
    <row r="698" spans="1:9" x14ac:dyDescent="0.25">
      <c r="A698" s="27" t="s">
        <v>197</v>
      </c>
      <c r="B698" s="27">
        <v>40047117</v>
      </c>
      <c r="C698" s="27">
        <v>41910000000</v>
      </c>
      <c r="D698" s="27">
        <v>4191001000</v>
      </c>
      <c r="E698" s="27" t="s">
        <v>151</v>
      </c>
      <c r="F698" s="27" t="s">
        <v>66</v>
      </c>
      <c r="G698" s="28">
        <v>150.51</v>
      </c>
      <c r="H698" s="29">
        <v>43909</v>
      </c>
      <c r="I698" s="27" t="s">
        <v>29</v>
      </c>
    </row>
    <row r="699" spans="1:9" x14ac:dyDescent="0.25">
      <c r="A699" s="27" t="s">
        <v>197</v>
      </c>
      <c r="B699" s="27">
        <v>40047117</v>
      </c>
      <c r="C699" s="27">
        <v>41910000000</v>
      </c>
      <c r="D699" s="27">
        <v>4191001000</v>
      </c>
      <c r="E699" s="27" t="s">
        <v>151</v>
      </c>
      <c r="F699" s="27" t="s">
        <v>66</v>
      </c>
      <c r="G699" s="28">
        <v>25.57</v>
      </c>
      <c r="H699" s="29">
        <v>43909</v>
      </c>
      <c r="I699" s="27" t="s">
        <v>29</v>
      </c>
    </row>
    <row r="700" spans="1:9" x14ac:dyDescent="0.25">
      <c r="A700" s="27" t="s">
        <v>197</v>
      </c>
      <c r="B700" s="27">
        <v>40047117</v>
      </c>
      <c r="C700" s="27">
        <v>41910000000</v>
      </c>
      <c r="D700" s="27">
        <v>4191001000</v>
      </c>
      <c r="E700" s="27" t="s">
        <v>151</v>
      </c>
      <c r="F700" s="27" t="s">
        <v>66</v>
      </c>
      <c r="G700" s="28">
        <v>1461.93</v>
      </c>
      <c r="H700" s="29">
        <v>43909</v>
      </c>
      <c r="I700" s="27" t="s">
        <v>29</v>
      </c>
    </row>
    <row r="701" spans="1:9" x14ac:dyDescent="0.25">
      <c r="A701" s="27" t="s">
        <v>197</v>
      </c>
      <c r="B701" s="27">
        <v>40046889</v>
      </c>
      <c r="C701" s="27">
        <v>41990000000</v>
      </c>
      <c r="D701" s="27">
        <v>4199009000</v>
      </c>
      <c r="E701" s="27" t="s">
        <v>41</v>
      </c>
      <c r="F701" s="27" t="s">
        <v>202</v>
      </c>
      <c r="G701" s="28">
        <v>4450</v>
      </c>
      <c r="H701" s="29">
        <v>43909</v>
      </c>
      <c r="I701" s="27" t="s">
        <v>29</v>
      </c>
    </row>
    <row r="702" spans="1:9" x14ac:dyDescent="0.25">
      <c r="A702" s="27" t="s">
        <v>197</v>
      </c>
      <c r="B702" s="27">
        <v>40047214</v>
      </c>
      <c r="C702" s="27">
        <v>41990000000</v>
      </c>
      <c r="D702" s="27">
        <v>4199009000</v>
      </c>
      <c r="E702" s="27" t="s">
        <v>41</v>
      </c>
      <c r="F702" s="27" t="s">
        <v>34</v>
      </c>
      <c r="G702" s="28">
        <v>45</v>
      </c>
      <c r="H702" s="29">
        <v>43910</v>
      </c>
      <c r="I702" s="27" t="s">
        <v>29</v>
      </c>
    </row>
    <row r="703" spans="1:9" x14ac:dyDescent="0.25">
      <c r="A703" s="27" t="s">
        <v>197</v>
      </c>
      <c r="B703" s="27">
        <v>0</v>
      </c>
      <c r="C703" s="27">
        <v>0</v>
      </c>
      <c r="D703" s="27">
        <v>0</v>
      </c>
      <c r="E703" s="27" t="s">
        <v>330</v>
      </c>
      <c r="F703" s="27" t="s">
        <v>331</v>
      </c>
      <c r="G703" s="28">
        <v>0</v>
      </c>
      <c r="H703" s="29">
        <v>43910</v>
      </c>
      <c r="I703" s="27" t="s">
        <v>331</v>
      </c>
    </row>
    <row r="704" spans="1:9" x14ac:dyDescent="0.25">
      <c r="A704" s="27" t="s">
        <v>197</v>
      </c>
      <c r="B704" s="27">
        <v>0</v>
      </c>
      <c r="C704" s="27">
        <v>0</v>
      </c>
      <c r="D704" s="27">
        <v>0</v>
      </c>
      <c r="E704" s="27" t="s">
        <v>330</v>
      </c>
      <c r="F704" s="27" t="s">
        <v>331</v>
      </c>
      <c r="G704" s="28">
        <v>0</v>
      </c>
      <c r="H704" s="29">
        <v>43910</v>
      </c>
      <c r="I704" s="27" t="s">
        <v>331</v>
      </c>
    </row>
    <row r="705" spans="1:9" x14ac:dyDescent="0.25">
      <c r="A705" s="27" t="s">
        <v>197</v>
      </c>
      <c r="B705" s="27">
        <v>40053252</v>
      </c>
      <c r="C705" s="27">
        <v>41110000000</v>
      </c>
      <c r="D705" s="27">
        <v>4111001000</v>
      </c>
      <c r="E705" s="27" t="s">
        <v>44</v>
      </c>
      <c r="F705" s="27" t="s">
        <v>333</v>
      </c>
      <c r="G705" s="28">
        <v>600.49</v>
      </c>
      <c r="H705" s="29">
        <v>43921</v>
      </c>
      <c r="I705" s="27" t="s">
        <v>29</v>
      </c>
    </row>
    <row r="706" spans="1:9" x14ac:dyDescent="0.25">
      <c r="A706" s="27" t="s">
        <v>197</v>
      </c>
      <c r="B706" s="27">
        <v>40053040</v>
      </c>
      <c r="C706" s="27">
        <v>41110000000</v>
      </c>
      <c r="D706" s="27">
        <v>4111001000</v>
      </c>
      <c r="E706" s="27" t="s">
        <v>44</v>
      </c>
      <c r="F706" s="27" t="s">
        <v>51</v>
      </c>
      <c r="G706" s="28">
        <v>600.48</v>
      </c>
      <c r="H706" s="29">
        <v>43921</v>
      </c>
      <c r="I706" s="27" t="s">
        <v>29</v>
      </c>
    </row>
    <row r="707" spans="1:9" x14ac:dyDescent="0.25">
      <c r="A707" s="27" t="s">
        <v>197</v>
      </c>
      <c r="B707" s="27">
        <v>40053019</v>
      </c>
      <c r="C707" s="27">
        <v>41110000000</v>
      </c>
      <c r="D707" s="27">
        <v>4111001000</v>
      </c>
      <c r="E707" s="27" t="s">
        <v>44</v>
      </c>
      <c r="F707" s="27" t="s">
        <v>53</v>
      </c>
      <c r="G707" s="28">
        <v>994.52</v>
      </c>
      <c r="H707" s="29">
        <v>43921</v>
      </c>
      <c r="I707" s="27" t="s">
        <v>29</v>
      </c>
    </row>
    <row r="708" spans="1:9" x14ac:dyDescent="0.25">
      <c r="A708" s="27" t="s">
        <v>197</v>
      </c>
      <c r="B708" s="27">
        <v>40053004</v>
      </c>
      <c r="C708" s="27">
        <v>41110000000</v>
      </c>
      <c r="D708" s="27">
        <v>4111001000</v>
      </c>
      <c r="E708" s="27" t="s">
        <v>44</v>
      </c>
      <c r="F708" s="27" t="s">
        <v>49</v>
      </c>
      <c r="G708" s="28">
        <v>3979.83</v>
      </c>
      <c r="H708" s="29">
        <v>43921</v>
      </c>
      <c r="I708" s="27" t="s">
        <v>29</v>
      </c>
    </row>
    <row r="709" spans="1:9" x14ac:dyDescent="0.25">
      <c r="A709" s="27" t="s">
        <v>197</v>
      </c>
      <c r="B709" s="27">
        <v>40052987</v>
      </c>
      <c r="C709" s="27">
        <v>41110000000</v>
      </c>
      <c r="D709" s="27">
        <v>4111001000</v>
      </c>
      <c r="E709" s="27" t="s">
        <v>44</v>
      </c>
      <c r="F709" s="27" t="s">
        <v>46</v>
      </c>
      <c r="G709" s="28">
        <v>7883.47</v>
      </c>
      <c r="H709" s="29">
        <v>43921</v>
      </c>
      <c r="I709" s="27" t="s">
        <v>29</v>
      </c>
    </row>
    <row r="710" spans="1:9" x14ac:dyDescent="0.25">
      <c r="A710" s="27" t="s">
        <v>197</v>
      </c>
      <c r="B710" s="27">
        <v>40052967</v>
      </c>
      <c r="C710" s="27">
        <v>41110000000</v>
      </c>
      <c r="D710" s="27">
        <v>4111001000</v>
      </c>
      <c r="E710" s="27" t="s">
        <v>44</v>
      </c>
      <c r="F710" s="27" t="s">
        <v>34</v>
      </c>
      <c r="G710" s="28">
        <v>6668.47</v>
      </c>
      <c r="H710" s="29">
        <v>43921</v>
      </c>
      <c r="I710" s="27" t="s">
        <v>29</v>
      </c>
    </row>
    <row r="711" spans="1:9" x14ac:dyDescent="0.25">
      <c r="A711" s="27" t="s">
        <v>197</v>
      </c>
      <c r="B711" s="27">
        <v>40052938</v>
      </c>
      <c r="C711" s="27">
        <v>41110000000</v>
      </c>
      <c r="D711" s="27">
        <v>4111001000</v>
      </c>
      <c r="E711" s="27" t="s">
        <v>44</v>
      </c>
      <c r="F711" s="27" t="s">
        <v>45</v>
      </c>
      <c r="G711" s="28">
        <v>2005.37</v>
      </c>
      <c r="H711" s="29">
        <v>43921</v>
      </c>
      <c r="I711" s="27" t="s">
        <v>29</v>
      </c>
    </row>
    <row r="712" spans="1:9" x14ac:dyDescent="0.25">
      <c r="A712" s="27" t="s">
        <v>197</v>
      </c>
      <c r="B712" s="27">
        <v>40052916</v>
      </c>
      <c r="C712" s="27">
        <v>41110000000</v>
      </c>
      <c r="D712" s="27">
        <v>4111001000</v>
      </c>
      <c r="E712" s="27" t="s">
        <v>44</v>
      </c>
      <c r="F712" s="27" t="s">
        <v>47</v>
      </c>
      <c r="G712" s="28">
        <v>5245.37</v>
      </c>
      <c r="H712" s="29">
        <v>43921</v>
      </c>
      <c r="I712" s="27" t="s">
        <v>29</v>
      </c>
    </row>
    <row r="713" spans="1:9" x14ac:dyDescent="0.25">
      <c r="A713" s="27" t="s">
        <v>197</v>
      </c>
      <c r="B713" s="27">
        <v>40054879</v>
      </c>
      <c r="C713" s="27">
        <v>41120000000</v>
      </c>
      <c r="D713" s="27">
        <v>4112001000</v>
      </c>
      <c r="E713" s="27" t="s">
        <v>65</v>
      </c>
      <c r="F713" s="27" t="s">
        <v>66</v>
      </c>
      <c r="G713" s="28">
        <v>3814.23</v>
      </c>
      <c r="H713" s="29">
        <v>43921</v>
      </c>
      <c r="I713" s="27" t="s">
        <v>29</v>
      </c>
    </row>
    <row r="714" spans="1:9" x14ac:dyDescent="0.25">
      <c r="A714" s="27" t="s">
        <v>197</v>
      </c>
      <c r="B714" s="27">
        <v>40054879</v>
      </c>
      <c r="C714" s="27">
        <v>41130000000</v>
      </c>
      <c r="D714" s="27">
        <v>4113001000</v>
      </c>
      <c r="E714" s="27" t="s">
        <v>67</v>
      </c>
      <c r="F714" s="27" t="s">
        <v>66</v>
      </c>
      <c r="G714" s="28">
        <v>6357.04</v>
      </c>
      <c r="H714" s="29">
        <v>43921</v>
      </c>
      <c r="I714" s="27" t="s">
        <v>29</v>
      </c>
    </row>
    <row r="715" spans="1:9" x14ac:dyDescent="0.25">
      <c r="A715" s="27" t="s">
        <v>197</v>
      </c>
      <c r="B715" s="27">
        <v>40054879</v>
      </c>
      <c r="C715" s="27">
        <v>41130000000</v>
      </c>
      <c r="D715" s="27">
        <v>4113002000</v>
      </c>
      <c r="E715" s="27" t="s">
        <v>68</v>
      </c>
      <c r="F715" s="27" t="s">
        <v>66</v>
      </c>
      <c r="G715" s="28">
        <v>3602.33</v>
      </c>
      <c r="H715" s="29">
        <v>43921</v>
      </c>
      <c r="I715" s="27" t="s">
        <v>29</v>
      </c>
    </row>
    <row r="716" spans="1:9" x14ac:dyDescent="0.25">
      <c r="A716" s="27" t="s">
        <v>197</v>
      </c>
      <c r="B716" s="27">
        <v>40054879</v>
      </c>
      <c r="C716" s="27">
        <v>41130000000</v>
      </c>
      <c r="D716" s="27">
        <v>4113003000</v>
      </c>
      <c r="E716" s="27" t="s">
        <v>69</v>
      </c>
      <c r="F716" s="27" t="s">
        <v>66</v>
      </c>
      <c r="G716" s="28">
        <v>211.91</v>
      </c>
      <c r="H716" s="29">
        <v>43921</v>
      </c>
      <c r="I716" s="27" t="s">
        <v>29</v>
      </c>
    </row>
    <row r="717" spans="1:9" x14ac:dyDescent="0.25">
      <c r="A717" s="27" t="s">
        <v>197</v>
      </c>
      <c r="B717" s="27">
        <v>40054879</v>
      </c>
      <c r="C717" s="27">
        <v>41140000000</v>
      </c>
      <c r="D717" s="27">
        <v>4114001000</v>
      </c>
      <c r="E717" s="27" t="s">
        <v>67</v>
      </c>
      <c r="F717" s="27" t="s">
        <v>66</v>
      </c>
      <c r="G717" s="28">
        <v>2330.9</v>
      </c>
      <c r="H717" s="29">
        <v>43921</v>
      </c>
      <c r="I717" s="27" t="s">
        <v>29</v>
      </c>
    </row>
    <row r="718" spans="1:9" x14ac:dyDescent="0.25">
      <c r="A718" s="27" t="s">
        <v>197</v>
      </c>
      <c r="B718" s="27">
        <v>40054879</v>
      </c>
      <c r="C718" s="27">
        <v>41140000000</v>
      </c>
      <c r="D718" s="27">
        <v>4114002000</v>
      </c>
      <c r="E718" s="27" t="s">
        <v>68</v>
      </c>
      <c r="F718" s="27" t="s">
        <v>66</v>
      </c>
      <c r="G718" s="28">
        <v>974.76</v>
      </c>
      <c r="H718" s="29">
        <v>43921</v>
      </c>
      <c r="I718" s="27" t="s">
        <v>29</v>
      </c>
    </row>
    <row r="719" spans="1:9" x14ac:dyDescent="0.25">
      <c r="A719" s="27" t="s">
        <v>197</v>
      </c>
      <c r="B719" s="27">
        <v>40054879</v>
      </c>
      <c r="C719" s="27">
        <v>41140000000</v>
      </c>
      <c r="D719" s="27">
        <v>4114003000</v>
      </c>
      <c r="E719" s="27" t="s">
        <v>69</v>
      </c>
      <c r="F719" s="27" t="s">
        <v>66</v>
      </c>
      <c r="G719" s="28">
        <v>211.91</v>
      </c>
      <c r="H719" s="29">
        <v>43921</v>
      </c>
      <c r="I719" s="27" t="s">
        <v>29</v>
      </c>
    </row>
    <row r="720" spans="1:9" x14ac:dyDescent="0.25">
      <c r="A720" s="27" t="s">
        <v>197</v>
      </c>
      <c r="B720" s="27">
        <v>40054879</v>
      </c>
      <c r="C720" s="27">
        <v>41140000000</v>
      </c>
      <c r="D720" s="27">
        <v>4114005000</v>
      </c>
      <c r="E720" s="27" t="s">
        <v>70</v>
      </c>
      <c r="F720" s="27" t="s">
        <v>66</v>
      </c>
      <c r="G720" s="28">
        <v>84.68</v>
      </c>
      <c r="H720" s="29">
        <v>43921</v>
      </c>
      <c r="I720" s="27" t="s">
        <v>29</v>
      </c>
    </row>
    <row r="721" spans="1:9" x14ac:dyDescent="0.25">
      <c r="A721" s="27" t="s">
        <v>197</v>
      </c>
      <c r="B721" s="27">
        <v>40054899</v>
      </c>
      <c r="C721" s="27">
        <v>41150000000</v>
      </c>
      <c r="D721" s="27">
        <v>4115001000</v>
      </c>
      <c r="E721" s="27" t="s">
        <v>87</v>
      </c>
      <c r="F721" s="27" t="s">
        <v>88</v>
      </c>
      <c r="G721" s="28">
        <v>572.14</v>
      </c>
      <c r="H721" s="29">
        <v>43921</v>
      </c>
      <c r="I721" s="27" t="s">
        <v>29</v>
      </c>
    </row>
    <row r="722" spans="1:9" x14ac:dyDescent="0.25">
      <c r="A722" s="27" t="s">
        <v>203</v>
      </c>
      <c r="B722" s="27">
        <v>40034967</v>
      </c>
      <c r="C722" s="27">
        <v>41610000000</v>
      </c>
      <c r="D722" s="27">
        <v>4161001000</v>
      </c>
      <c r="E722" s="27" t="s">
        <v>204</v>
      </c>
      <c r="F722" s="27" t="s">
        <v>34</v>
      </c>
      <c r="G722" s="28">
        <v>77275.460000000006</v>
      </c>
      <c r="H722" s="29">
        <v>43892</v>
      </c>
      <c r="I722" s="27" t="s">
        <v>29</v>
      </c>
    </row>
    <row r="723" spans="1:9" x14ac:dyDescent="0.25">
      <c r="A723" s="27" t="s">
        <v>203</v>
      </c>
      <c r="B723" s="27">
        <v>40034980</v>
      </c>
      <c r="C723" s="27">
        <v>46120000000</v>
      </c>
      <c r="D723" s="27">
        <v>4612002000</v>
      </c>
      <c r="E723" s="27" t="s">
        <v>205</v>
      </c>
      <c r="F723" s="27" t="s">
        <v>198</v>
      </c>
      <c r="G723" s="28">
        <v>306859.82</v>
      </c>
      <c r="H723" s="29">
        <v>43892</v>
      </c>
      <c r="I723" s="27" t="s">
        <v>29</v>
      </c>
    </row>
    <row r="724" spans="1:9" x14ac:dyDescent="0.25">
      <c r="A724" s="27" t="s">
        <v>203</v>
      </c>
      <c r="B724" s="27">
        <v>40034982</v>
      </c>
      <c r="C724" s="27">
        <v>41620000000</v>
      </c>
      <c r="D724" s="27">
        <v>4162001000</v>
      </c>
      <c r="E724" s="27" t="s">
        <v>204</v>
      </c>
      <c r="F724" s="27" t="s">
        <v>198</v>
      </c>
      <c r="G724" s="28">
        <v>13060.17</v>
      </c>
      <c r="H724" s="29">
        <v>43892</v>
      </c>
      <c r="I724" s="27" t="s">
        <v>29</v>
      </c>
    </row>
    <row r="725" spans="1:9" x14ac:dyDescent="0.25">
      <c r="A725" s="27" t="s">
        <v>203</v>
      </c>
      <c r="B725" s="27">
        <v>40034985</v>
      </c>
      <c r="C725" s="27">
        <v>41440000000</v>
      </c>
      <c r="D725" s="27">
        <v>4144001000</v>
      </c>
      <c r="E725" s="27" t="s">
        <v>85</v>
      </c>
      <c r="F725" s="27" t="s">
        <v>198</v>
      </c>
      <c r="G725" s="28">
        <v>639.84</v>
      </c>
      <c r="H725" s="29">
        <v>43892</v>
      </c>
      <c r="I725" s="27" t="s">
        <v>29</v>
      </c>
    </row>
    <row r="726" spans="1:9" x14ac:dyDescent="0.25">
      <c r="A726" s="27" t="s">
        <v>203</v>
      </c>
      <c r="B726" s="27">
        <v>40031485</v>
      </c>
      <c r="C726" s="27">
        <v>41120000000</v>
      </c>
      <c r="D726" s="27">
        <v>4112001000</v>
      </c>
      <c r="E726" s="27" t="s">
        <v>65</v>
      </c>
      <c r="F726" s="27" t="s">
        <v>66</v>
      </c>
      <c r="G726" s="28">
        <v>9393.35</v>
      </c>
      <c r="H726" s="29">
        <v>43892</v>
      </c>
      <c r="I726" s="27" t="s">
        <v>29</v>
      </c>
    </row>
    <row r="727" spans="1:9" x14ac:dyDescent="0.25">
      <c r="A727" s="27" t="s">
        <v>203</v>
      </c>
      <c r="B727" s="27">
        <v>40031485</v>
      </c>
      <c r="C727" s="27">
        <v>41130000000</v>
      </c>
      <c r="D727" s="27">
        <v>4113001000</v>
      </c>
      <c r="E727" s="27" t="s">
        <v>67</v>
      </c>
      <c r="F727" s="27" t="s">
        <v>66</v>
      </c>
      <c r="G727" s="28">
        <v>15655.58</v>
      </c>
      <c r="H727" s="29">
        <v>43892</v>
      </c>
      <c r="I727" s="27" t="s">
        <v>29</v>
      </c>
    </row>
    <row r="728" spans="1:9" x14ac:dyDescent="0.25">
      <c r="A728" s="27" t="s">
        <v>203</v>
      </c>
      <c r="B728" s="27">
        <v>40031485</v>
      </c>
      <c r="C728" s="27">
        <v>41130000000</v>
      </c>
      <c r="D728" s="27">
        <v>4113002000</v>
      </c>
      <c r="E728" s="27" t="s">
        <v>68</v>
      </c>
      <c r="F728" s="27" t="s">
        <v>66</v>
      </c>
      <c r="G728" s="28">
        <v>8871.41</v>
      </c>
      <c r="H728" s="29">
        <v>43892</v>
      </c>
      <c r="I728" s="27" t="s">
        <v>29</v>
      </c>
    </row>
    <row r="729" spans="1:9" x14ac:dyDescent="0.25">
      <c r="A729" s="27" t="s">
        <v>203</v>
      </c>
      <c r="B729" s="27">
        <v>40031485</v>
      </c>
      <c r="C729" s="27">
        <v>41130000000</v>
      </c>
      <c r="D729" s="27">
        <v>4113003000</v>
      </c>
      <c r="E729" s="27" t="s">
        <v>69</v>
      </c>
      <c r="F729" s="27" t="s">
        <v>66</v>
      </c>
      <c r="G729" s="28">
        <v>521.83000000000004</v>
      </c>
      <c r="H729" s="29">
        <v>43892</v>
      </c>
      <c r="I729" s="27" t="s">
        <v>29</v>
      </c>
    </row>
    <row r="730" spans="1:9" x14ac:dyDescent="0.25">
      <c r="A730" s="27" t="s">
        <v>203</v>
      </c>
      <c r="B730" s="27">
        <v>40031485</v>
      </c>
      <c r="C730" s="27">
        <v>41140000000</v>
      </c>
      <c r="D730" s="27">
        <v>4114001000</v>
      </c>
      <c r="E730" s="27" t="s">
        <v>67</v>
      </c>
      <c r="F730" s="27" t="s">
        <v>66</v>
      </c>
      <c r="G730" s="28">
        <v>5740.34</v>
      </c>
      <c r="H730" s="29">
        <v>43892</v>
      </c>
      <c r="I730" s="27" t="s">
        <v>29</v>
      </c>
    </row>
    <row r="731" spans="1:9" x14ac:dyDescent="0.25">
      <c r="A731" s="27" t="s">
        <v>203</v>
      </c>
      <c r="B731" s="27">
        <v>40031485</v>
      </c>
      <c r="C731" s="27">
        <v>41140000000</v>
      </c>
      <c r="D731" s="27">
        <v>4114002000</v>
      </c>
      <c r="E731" s="27" t="s">
        <v>68</v>
      </c>
      <c r="F731" s="27" t="s">
        <v>66</v>
      </c>
      <c r="G731" s="28">
        <v>2400.52</v>
      </c>
      <c r="H731" s="29">
        <v>43892</v>
      </c>
      <c r="I731" s="27" t="s">
        <v>29</v>
      </c>
    </row>
    <row r="732" spans="1:9" x14ac:dyDescent="0.25">
      <c r="A732" s="27" t="s">
        <v>203</v>
      </c>
      <c r="B732" s="27">
        <v>40031485</v>
      </c>
      <c r="C732" s="27">
        <v>41140000000</v>
      </c>
      <c r="D732" s="27">
        <v>4114003000</v>
      </c>
      <c r="E732" s="27" t="s">
        <v>69</v>
      </c>
      <c r="F732" s="27" t="s">
        <v>66</v>
      </c>
      <c r="G732" s="28">
        <v>521.83000000000004</v>
      </c>
      <c r="H732" s="29">
        <v>43892</v>
      </c>
      <c r="I732" s="27" t="s">
        <v>29</v>
      </c>
    </row>
    <row r="733" spans="1:9" x14ac:dyDescent="0.25">
      <c r="A733" s="27" t="s">
        <v>203</v>
      </c>
      <c r="B733" s="27">
        <v>40031485</v>
      </c>
      <c r="C733" s="27">
        <v>41140000000</v>
      </c>
      <c r="D733" s="27">
        <v>4114005000</v>
      </c>
      <c r="E733" s="27" t="s">
        <v>70</v>
      </c>
      <c r="F733" s="27" t="s">
        <v>66</v>
      </c>
      <c r="G733" s="28">
        <v>208.65</v>
      </c>
      <c r="H733" s="29">
        <v>43892</v>
      </c>
      <c r="I733" s="27" t="s">
        <v>29</v>
      </c>
    </row>
    <row r="734" spans="1:9" x14ac:dyDescent="0.25">
      <c r="A734" s="27" t="s">
        <v>203</v>
      </c>
      <c r="B734" s="27">
        <v>40035555</v>
      </c>
      <c r="C734" s="27">
        <v>41610000000</v>
      </c>
      <c r="D734" s="27">
        <v>4161001000</v>
      </c>
      <c r="E734" s="27" t="s">
        <v>204</v>
      </c>
      <c r="F734" s="27" t="s">
        <v>49</v>
      </c>
      <c r="G734" s="28">
        <v>21054.79</v>
      </c>
      <c r="H734" s="29">
        <v>43892</v>
      </c>
      <c r="I734" s="27" t="s">
        <v>29</v>
      </c>
    </row>
    <row r="735" spans="1:9" x14ac:dyDescent="0.25">
      <c r="A735" s="27" t="s">
        <v>203</v>
      </c>
      <c r="B735" s="27">
        <v>40035548</v>
      </c>
      <c r="C735" s="27">
        <v>41610000000</v>
      </c>
      <c r="D735" s="27">
        <v>4161001000</v>
      </c>
      <c r="E735" s="27" t="s">
        <v>204</v>
      </c>
      <c r="F735" s="27" t="s">
        <v>49</v>
      </c>
      <c r="G735" s="28">
        <v>2296.16</v>
      </c>
      <c r="H735" s="29">
        <v>43892</v>
      </c>
      <c r="I735" s="27" t="s">
        <v>29</v>
      </c>
    </row>
    <row r="736" spans="1:9" x14ac:dyDescent="0.25">
      <c r="A736" s="27" t="s">
        <v>203</v>
      </c>
      <c r="B736" s="27">
        <v>40041968</v>
      </c>
      <c r="C736" s="27">
        <v>41610000000</v>
      </c>
      <c r="D736" s="27">
        <v>4161001000</v>
      </c>
      <c r="E736" s="27" t="s">
        <v>204</v>
      </c>
      <c r="F736" s="27" t="s">
        <v>198</v>
      </c>
      <c r="G736" s="28">
        <v>101508.95</v>
      </c>
      <c r="H736" s="29">
        <v>43892</v>
      </c>
      <c r="I736" s="27" t="s">
        <v>29</v>
      </c>
    </row>
    <row r="737" spans="1:9" x14ac:dyDescent="0.25">
      <c r="A737" s="27" t="s">
        <v>203</v>
      </c>
      <c r="B737" s="27">
        <v>40035483</v>
      </c>
      <c r="C737" s="27">
        <v>43240000000</v>
      </c>
      <c r="D737" s="27">
        <v>4324001000</v>
      </c>
      <c r="E737" s="27" t="s">
        <v>212</v>
      </c>
      <c r="F737" s="27" t="s">
        <v>214</v>
      </c>
      <c r="G737" s="28">
        <v>276681.12</v>
      </c>
      <c r="H737" s="29">
        <v>43893</v>
      </c>
      <c r="I737" s="27" t="s">
        <v>29</v>
      </c>
    </row>
    <row r="738" spans="1:9" x14ac:dyDescent="0.25">
      <c r="A738" s="27" t="s">
        <v>203</v>
      </c>
      <c r="B738" s="27">
        <v>40035466</v>
      </c>
      <c r="C738" s="27">
        <v>43240000000</v>
      </c>
      <c r="D738" s="27">
        <v>4324001000</v>
      </c>
      <c r="E738" s="27" t="s">
        <v>212</v>
      </c>
      <c r="F738" s="27" t="s">
        <v>45</v>
      </c>
      <c r="G738" s="28">
        <v>58274.9</v>
      </c>
      <c r="H738" s="29">
        <v>43893</v>
      </c>
      <c r="I738" s="27" t="s">
        <v>29</v>
      </c>
    </row>
    <row r="739" spans="1:9" x14ac:dyDescent="0.25">
      <c r="A739" s="27" t="s">
        <v>203</v>
      </c>
      <c r="B739" s="27">
        <v>40035479</v>
      </c>
      <c r="C739" s="27">
        <v>43240000000</v>
      </c>
      <c r="D739" s="27">
        <v>4324001000</v>
      </c>
      <c r="E739" s="27" t="s">
        <v>212</v>
      </c>
      <c r="F739" s="27" t="s">
        <v>213</v>
      </c>
      <c r="G739" s="28">
        <v>13863.78</v>
      </c>
      <c r="H739" s="29">
        <v>43893</v>
      </c>
      <c r="I739" s="27" t="s">
        <v>29</v>
      </c>
    </row>
    <row r="740" spans="1:9" x14ac:dyDescent="0.25">
      <c r="A740" s="27" t="s">
        <v>203</v>
      </c>
      <c r="B740" s="27">
        <v>40035455</v>
      </c>
      <c r="C740" s="27">
        <v>43240000000</v>
      </c>
      <c r="D740" s="27">
        <v>4324001000</v>
      </c>
      <c r="E740" s="27" t="s">
        <v>212</v>
      </c>
      <c r="F740" s="27" t="s">
        <v>48</v>
      </c>
      <c r="G740" s="28">
        <v>24310.28</v>
      </c>
      <c r="H740" s="29">
        <v>43893</v>
      </c>
      <c r="I740" s="27" t="s">
        <v>29</v>
      </c>
    </row>
    <row r="741" spans="1:9" x14ac:dyDescent="0.25">
      <c r="A741" s="27" t="s">
        <v>203</v>
      </c>
      <c r="B741" s="27">
        <v>40036728</v>
      </c>
      <c r="C741" s="27">
        <v>43180000000</v>
      </c>
      <c r="D741" s="27">
        <v>4318009000</v>
      </c>
      <c r="E741" s="27" t="s">
        <v>27</v>
      </c>
      <c r="F741" s="27" t="s">
        <v>34</v>
      </c>
      <c r="G741" s="28">
        <v>200</v>
      </c>
      <c r="H741" s="29">
        <v>43893</v>
      </c>
      <c r="I741" s="27" t="s">
        <v>29</v>
      </c>
    </row>
    <row r="742" spans="1:9" x14ac:dyDescent="0.25">
      <c r="A742" s="27" t="s">
        <v>203</v>
      </c>
      <c r="B742" s="27">
        <v>40036380</v>
      </c>
      <c r="C742" s="27">
        <v>41490000000</v>
      </c>
      <c r="D742" s="27">
        <v>4149009000</v>
      </c>
      <c r="E742" s="27" t="s">
        <v>40</v>
      </c>
      <c r="F742" s="27" t="s">
        <v>48</v>
      </c>
      <c r="G742" s="28">
        <v>0.41</v>
      </c>
      <c r="H742" s="29">
        <v>43893</v>
      </c>
      <c r="I742" s="27" t="s">
        <v>29</v>
      </c>
    </row>
    <row r="743" spans="1:9" x14ac:dyDescent="0.25">
      <c r="A743" s="27" t="s">
        <v>203</v>
      </c>
      <c r="B743" s="27">
        <v>40037186</v>
      </c>
      <c r="C743" s="27">
        <v>41610000000</v>
      </c>
      <c r="D743" s="27">
        <v>4161001000</v>
      </c>
      <c r="E743" s="27" t="s">
        <v>204</v>
      </c>
      <c r="F743" s="27" t="s">
        <v>47</v>
      </c>
      <c r="G743" s="28">
        <v>13311.48</v>
      </c>
      <c r="H743" s="29">
        <v>43893</v>
      </c>
      <c r="I743" s="27" t="s">
        <v>29</v>
      </c>
    </row>
    <row r="744" spans="1:9" x14ac:dyDescent="0.25">
      <c r="A744" s="27" t="s">
        <v>203</v>
      </c>
      <c r="B744" s="27">
        <v>40037072</v>
      </c>
      <c r="C744" s="27">
        <v>41910000000</v>
      </c>
      <c r="D744" s="27">
        <v>4191001100</v>
      </c>
      <c r="E744" s="27" t="s">
        <v>31</v>
      </c>
      <c r="F744" s="27" t="s">
        <v>33</v>
      </c>
      <c r="G744" s="28">
        <v>264.5</v>
      </c>
      <c r="H744" s="29">
        <v>43893</v>
      </c>
      <c r="I744" s="27" t="s">
        <v>29</v>
      </c>
    </row>
    <row r="745" spans="1:9" x14ac:dyDescent="0.25">
      <c r="A745" s="27" t="s">
        <v>203</v>
      </c>
      <c r="B745" s="27">
        <v>40037072</v>
      </c>
      <c r="C745" s="27">
        <v>41910000000</v>
      </c>
      <c r="D745" s="27">
        <v>4191001100</v>
      </c>
      <c r="E745" s="27" t="s">
        <v>31</v>
      </c>
      <c r="F745" s="27" t="s">
        <v>33</v>
      </c>
      <c r="G745" s="28">
        <v>2735.5</v>
      </c>
      <c r="H745" s="29">
        <v>43893</v>
      </c>
      <c r="I745" s="27" t="s">
        <v>29</v>
      </c>
    </row>
    <row r="746" spans="1:9" x14ac:dyDescent="0.25">
      <c r="A746" s="27" t="s">
        <v>203</v>
      </c>
      <c r="B746" s="27">
        <v>40039479</v>
      </c>
      <c r="C746" s="27">
        <v>46300000000</v>
      </c>
      <c r="D746" s="27">
        <v>4630000009</v>
      </c>
      <c r="E746" s="27" t="s">
        <v>42</v>
      </c>
      <c r="F746" s="27" t="s">
        <v>43</v>
      </c>
      <c r="G746" s="28">
        <v>723.85</v>
      </c>
      <c r="H746" s="29">
        <v>43893</v>
      </c>
      <c r="I746" s="27" t="s">
        <v>29</v>
      </c>
    </row>
    <row r="747" spans="1:9" x14ac:dyDescent="0.25">
      <c r="A747" s="27" t="s">
        <v>203</v>
      </c>
      <c r="B747" s="27">
        <v>40039501</v>
      </c>
      <c r="C747" s="27">
        <v>41440000000</v>
      </c>
      <c r="D747" s="27">
        <v>4144001000</v>
      </c>
      <c r="E747" s="27" t="s">
        <v>85</v>
      </c>
      <c r="F747" s="27" t="s">
        <v>198</v>
      </c>
      <c r="G747" s="28">
        <v>63058.55</v>
      </c>
      <c r="H747" s="29">
        <v>43893</v>
      </c>
      <c r="I747" s="27" t="s">
        <v>29</v>
      </c>
    </row>
    <row r="748" spans="1:9" x14ac:dyDescent="0.25">
      <c r="A748" s="27" t="s">
        <v>203</v>
      </c>
      <c r="B748" s="27">
        <v>40039485</v>
      </c>
      <c r="C748" s="27">
        <v>46300000000</v>
      </c>
      <c r="D748" s="27">
        <v>4630000009</v>
      </c>
      <c r="E748" s="27" t="s">
        <v>42</v>
      </c>
      <c r="F748" s="27" t="s">
        <v>43</v>
      </c>
      <c r="G748" s="28">
        <v>1052.5</v>
      </c>
      <c r="H748" s="29">
        <v>43894</v>
      </c>
      <c r="I748" s="27" t="s">
        <v>29</v>
      </c>
    </row>
    <row r="749" spans="1:9" x14ac:dyDescent="0.25">
      <c r="A749" s="27" t="s">
        <v>203</v>
      </c>
      <c r="B749" s="27">
        <v>40037440</v>
      </c>
      <c r="C749" s="27">
        <v>42220000000</v>
      </c>
      <c r="D749" s="27">
        <v>4222001000</v>
      </c>
      <c r="E749" s="27" t="s">
        <v>216</v>
      </c>
      <c r="F749" s="27" t="s">
        <v>61</v>
      </c>
      <c r="G749" s="28">
        <v>4071.32</v>
      </c>
      <c r="H749" s="29">
        <v>43894</v>
      </c>
      <c r="I749" s="27" t="s">
        <v>29</v>
      </c>
    </row>
    <row r="750" spans="1:9" x14ac:dyDescent="0.25">
      <c r="A750" s="27" t="s">
        <v>203</v>
      </c>
      <c r="B750" s="27">
        <v>40037450</v>
      </c>
      <c r="C750" s="27">
        <v>42220000000</v>
      </c>
      <c r="D750" s="27">
        <v>4222001000</v>
      </c>
      <c r="E750" s="27" t="s">
        <v>216</v>
      </c>
      <c r="F750" s="27" t="s">
        <v>66</v>
      </c>
      <c r="G750" s="28">
        <v>492.14</v>
      </c>
      <c r="H750" s="29">
        <v>43894</v>
      </c>
      <c r="I750" s="27" t="s">
        <v>29</v>
      </c>
    </row>
    <row r="751" spans="1:9" x14ac:dyDescent="0.25">
      <c r="A751" s="27" t="s">
        <v>203</v>
      </c>
      <c r="B751" s="27">
        <v>40037454</v>
      </c>
      <c r="C751" s="27">
        <v>42220000000</v>
      </c>
      <c r="D751" s="27">
        <v>4222001000</v>
      </c>
      <c r="E751" s="27" t="s">
        <v>216</v>
      </c>
      <c r="F751" s="27" t="s">
        <v>88</v>
      </c>
      <c r="G751" s="28">
        <v>73.819999999999993</v>
      </c>
      <c r="H751" s="29">
        <v>43894</v>
      </c>
      <c r="I751" s="27" t="s">
        <v>29</v>
      </c>
    </row>
    <row r="752" spans="1:9" x14ac:dyDescent="0.25">
      <c r="A752" s="27" t="s">
        <v>203</v>
      </c>
      <c r="B752" s="27">
        <v>40037856</v>
      </c>
      <c r="C752" s="27">
        <v>41470000000</v>
      </c>
      <c r="D752" s="27">
        <v>4147001000</v>
      </c>
      <c r="E752" s="27" t="s">
        <v>35</v>
      </c>
      <c r="F752" s="27" t="s">
        <v>34</v>
      </c>
      <c r="G752" s="28">
        <v>4201.68</v>
      </c>
      <c r="H752" s="29">
        <v>43894</v>
      </c>
      <c r="I752" s="27" t="s">
        <v>29</v>
      </c>
    </row>
    <row r="753" spans="1:9" x14ac:dyDescent="0.25">
      <c r="A753" s="27" t="s">
        <v>203</v>
      </c>
      <c r="B753" s="27">
        <v>40037860</v>
      </c>
      <c r="C753" s="27">
        <v>41470000000</v>
      </c>
      <c r="D753" s="27">
        <v>4147001000</v>
      </c>
      <c r="E753" s="27" t="s">
        <v>35</v>
      </c>
      <c r="F753" s="27" t="s">
        <v>34</v>
      </c>
      <c r="G753" s="28">
        <v>25</v>
      </c>
      <c r="H753" s="29">
        <v>43894</v>
      </c>
      <c r="I753" s="27" t="s">
        <v>29</v>
      </c>
    </row>
    <row r="754" spans="1:9" x14ac:dyDescent="0.25">
      <c r="A754" s="27" t="s">
        <v>203</v>
      </c>
      <c r="B754" s="27">
        <v>40038282</v>
      </c>
      <c r="C754" s="27">
        <v>41440000000</v>
      </c>
      <c r="D754" s="27">
        <v>4144001000</v>
      </c>
      <c r="E754" s="27" t="s">
        <v>85</v>
      </c>
      <c r="F754" s="27" t="s">
        <v>34</v>
      </c>
      <c r="G754" s="28">
        <v>453.69</v>
      </c>
      <c r="H754" s="29">
        <v>43894</v>
      </c>
      <c r="I754" s="27" t="s">
        <v>29</v>
      </c>
    </row>
    <row r="755" spans="1:9" x14ac:dyDescent="0.25">
      <c r="A755" s="27" t="s">
        <v>203</v>
      </c>
      <c r="B755" s="27">
        <v>40036635</v>
      </c>
      <c r="C755" s="27">
        <v>46120000000</v>
      </c>
      <c r="D755" s="27">
        <v>4612002000</v>
      </c>
      <c r="E755" s="27" t="s">
        <v>205</v>
      </c>
      <c r="F755" s="27" t="s">
        <v>198</v>
      </c>
      <c r="G755" s="28">
        <v>100000</v>
      </c>
      <c r="H755" s="29">
        <v>43895</v>
      </c>
      <c r="I755" s="27" t="s">
        <v>29</v>
      </c>
    </row>
    <row r="756" spans="1:9" x14ac:dyDescent="0.25">
      <c r="A756" s="27" t="s">
        <v>203</v>
      </c>
      <c r="B756" s="27">
        <v>40036641</v>
      </c>
      <c r="C756" s="27">
        <v>41620000000</v>
      </c>
      <c r="D756" s="27">
        <v>4162001000</v>
      </c>
      <c r="E756" s="27" t="s">
        <v>204</v>
      </c>
      <c r="F756" s="27" t="s">
        <v>198</v>
      </c>
      <c r="G756" s="28">
        <v>21774.5</v>
      </c>
      <c r="H756" s="29">
        <v>43895</v>
      </c>
      <c r="I756" s="27" t="s">
        <v>29</v>
      </c>
    </row>
    <row r="757" spans="1:9" x14ac:dyDescent="0.25">
      <c r="A757" s="27" t="s">
        <v>203</v>
      </c>
      <c r="B757" s="27">
        <v>40036650</v>
      </c>
      <c r="C757" s="27">
        <v>41440000000</v>
      </c>
      <c r="D757" s="27">
        <v>4144001000</v>
      </c>
      <c r="E757" s="27" t="s">
        <v>85</v>
      </c>
      <c r="F757" s="27" t="s">
        <v>198</v>
      </c>
      <c r="G757" s="28">
        <v>243.55</v>
      </c>
      <c r="H757" s="29">
        <v>43895</v>
      </c>
      <c r="I757" s="27" t="s">
        <v>29</v>
      </c>
    </row>
    <row r="758" spans="1:9" x14ac:dyDescent="0.25">
      <c r="A758" s="27" t="s">
        <v>203</v>
      </c>
      <c r="B758" s="27">
        <v>40037463</v>
      </c>
      <c r="C758" s="27">
        <v>41440000000</v>
      </c>
      <c r="D758" s="27">
        <v>4144001000</v>
      </c>
      <c r="E758" s="27" t="s">
        <v>85</v>
      </c>
      <c r="F758" s="27" t="s">
        <v>198</v>
      </c>
      <c r="G758" s="28">
        <v>26156.41</v>
      </c>
      <c r="H758" s="29">
        <v>43896</v>
      </c>
      <c r="I758" s="27" t="s">
        <v>29</v>
      </c>
    </row>
    <row r="759" spans="1:9" x14ac:dyDescent="0.25">
      <c r="A759" s="27" t="s">
        <v>203</v>
      </c>
      <c r="B759" s="27">
        <v>40037455</v>
      </c>
      <c r="C759" s="27">
        <v>41620000000</v>
      </c>
      <c r="D759" s="27">
        <v>4162001000</v>
      </c>
      <c r="E759" s="27" t="s">
        <v>204</v>
      </c>
      <c r="F759" s="27" t="s">
        <v>198</v>
      </c>
      <c r="G759" s="28">
        <v>13078202.5</v>
      </c>
      <c r="H759" s="29">
        <v>43896</v>
      </c>
      <c r="I759" s="27" t="s">
        <v>29</v>
      </c>
    </row>
    <row r="760" spans="1:9" x14ac:dyDescent="0.25">
      <c r="A760" s="27" t="s">
        <v>203</v>
      </c>
      <c r="B760" s="27">
        <v>40038716</v>
      </c>
      <c r="C760" s="27">
        <v>41530000000</v>
      </c>
      <c r="D760" s="27">
        <v>4153003000</v>
      </c>
      <c r="E760" s="27" t="s">
        <v>102</v>
      </c>
      <c r="F760" s="27" t="s">
        <v>103</v>
      </c>
      <c r="G760" s="28">
        <v>108.9</v>
      </c>
      <c r="H760" s="29">
        <v>43896</v>
      </c>
      <c r="I760" s="27" t="s">
        <v>29</v>
      </c>
    </row>
    <row r="761" spans="1:9" x14ac:dyDescent="0.25">
      <c r="A761" s="27" t="s">
        <v>203</v>
      </c>
      <c r="B761" s="27">
        <v>40038735</v>
      </c>
      <c r="C761" s="27">
        <v>41930000000</v>
      </c>
      <c r="D761" s="27">
        <v>4193001000</v>
      </c>
      <c r="E761" s="27" t="s">
        <v>123</v>
      </c>
      <c r="F761" s="27" t="s">
        <v>134</v>
      </c>
      <c r="G761" s="28">
        <v>1258.4000000000001</v>
      </c>
      <c r="H761" s="29">
        <v>43896</v>
      </c>
      <c r="I761" s="27" t="s">
        <v>29</v>
      </c>
    </row>
    <row r="762" spans="1:9" x14ac:dyDescent="0.25">
      <c r="A762" s="27" t="s">
        <v>203</v>
      </c>
      <c r="B762" s="27">
        <v>40039512</v>
      </c>
      <c r="C762" s="27">
        <v>41490000000</v>
      </c>
      <c r="D762" s="27">
        <v>4149009000</v>
      </c>
      <c r="E762" s="27" t="s">
        <v>40</v>
      </c>
      <c r="F762" s="27" t="s">
        <v>270</v>
      </c>
      <c r="G762" s="28">
        <v>103.25</v>
      </c>
      <c r="H762" s="29">
        <v>43896</v>
      </c>
      <c r="I762" s="27" t="s">
        <v>29</v>
      </c>
    </row>
    <row r="763" spans="1:9" x14ac:dyDescent="0.25">
      <c r="A763" s="27" t="s">
        <v>203</v>
      </c>
      <c r="B763" s="27">
        <v>40040257</v>
      </c>
      <c r="C763" s="27">
        <v>43180000000</v>
      </c>
      <c r="D763" s="27">
        <v>4318009000</v>
      </c>
      <c r="E763" s="27" t="s">
        <v>27</v>
      </c>
      <c r="F763" s="27" t="s">
        <v>327</v>
      </c>
      <c r="G763" s="28">
        <v>50</v>
      </c>
      <c r="H763" s="29">
        <v>43896</v>
      </c>
      <c r="I763" s="27" t="s">
        <v>29</v>
      </c>
    </row>
    <row r="764" spans="1:9" x14ac:dyDescent="0.25">
      <c r="A764" s="27" t="s">
        <v>203</v>
      </c>
      <c r="B764" s="27">
        <v>40040253</v>
      </c>
      <c r="C764" s="27">
        <v>43180000000</v>
      </c>
      <c r="D764" s="27">
        <v>4318009000</v>
      </c>
      <c r="E764" s="27" t="s">
        <v>27</v>
      </c>
      <c r="F764" s="27" t="s">
        <v>51</v>
      </c>
      <c r="G764" s="28">
        <v>200</v>
      </c>
      <c r="H764" s="29">
        <v>43896</v>
      </c>
      <c r="I764" s="27" t="s">
        <v>29</v>
      </c>
    </row>
    <row r="765" spans="1:9" x14ac:dyDescent="0.25">
      <c r="A765" s="27" t="s">
        <v>203</v>
      </c>
      <c r="B765" s="27">
        <v>40040249</v>
      </c>
      <c r="C765" s="27">
        <v>43180000000</v>
      </c>
      <c r="D765" s="27">
        <v>4318009000</v>
      </c>
      <c r="E765" s="27" t="s">
        <v>27</v>
      </c>
      <c r="F765" s="27" t="s">
        <v>291</v>
      </c>
      <c r="G765" s="28">
        <v>100</v>
      </c>
      <c r="H765" s="29">
        <v>43896</v>
      </c>
      <c r="I765" s="27" t="s">
        <v>29</v>
      </c>
    </row>
    <row r="766" spans="1:9" x14ac:dyDescent="0.25">
      <c r="A766" s="27" t="s">
        <v>203</v>
      </c>
      <c r="B766" s="27">
        <v>40040244</v>
      </c>
      <c r="C766" s="27">
        <v>43180000000</v>
      </c>
      <c r="D766" s="27">
        <v>4318009000</v>
      </c>
      <c r="E766" s="27" t="s">
        <v>27</v>
      </c>
      <c r="F766" s="27" t="s">
        <v>53</v>
      </c>
      <c r="G766" s="28">
        <v>200</v>
      </c>
      <c r="H766" s="29">
        <v>43896</v>
      </c>
      <c r="I766" s="27" t="s">
        <v>29</v>
      </c>
    </row>
    <row r="767" spans="1:9" x14ac:dyDescent="0.25">
      <c r="A767" s="27" t="s">
        <v>203</v>
      </c>
      <c r="B767" s="27">
        <v>40040231</v>
      </c>
      <c r="C767" s="27">
        <v>43180000000</v>
      </c>
      <c r="D767" s="27">
        <v>4318009000</v>
      </c>
      <c r="E767" s="27" t="s">
        <v>27</v>
      </c>
      <c r="F767" s="27" t="s">
        <v>48</v>
      </c>
      <c r="G767" s="28">
        <v>600</v>
      </c>
      <c r="H767" s="29">
        <v>43896</v>
      </c>
      <c r="I767" s="27" t="s">
        <v>29</v>
      </c>
    </row>
    <row r="768" spans="1:9" x14ac:dyDescent="0.25">
      <c r="A768" s="27" t="s">
        <v>203</v>
      </c>
      <c r="B768" s="27">
        <v>40040239</v>
      </c>
      <c r="C768" s="27">
        <v>43180000000</v>
      </c>
      <c r="D768" s="27">
        <v>4318009000</v>
      </c>
      <c r="E768" s="27" t="s">
        <v>27</v>
      </c>
      <c r="F768" s="27" t="s">
        <v>45</v>
      </c>
      <c r="G768" s="28">
        <v>600</v>
      </c>
      <c r="H768" s="29">
        <v>43896</v>
      </c>
      <c r="I768" s="27" t="s">
        <v>29</v>
      </c>
    </row>
    <row r="769" spans="1:9" x14ac:dyDescent="0.25">
      <c r="A769" s="27" t="s">
        <v>203</v>
      </c>
      <c r="B769" s="27">
        <v>40040220</v>
      </c>
      <c r="C769" s="27">
        <v>43180000000</v>
      </c>
      <c r="D769" s="27">
        <v>4318009000</v>
      </c>
      <c r="E769" s="27" t="s">
        <v>27</v>
      </c>
      <c r="F769" s="27" t="s">
        <v>49</v>
      </c>
      <c r="G769" s="28">
        <v>1250</v>
      </c>
      <c r="H769" s="29">
        <v>43896</v>
      </c>
      <c r="I769" s="27" t="s">
        <v>29</v>
      </c>
    </row>
    <row r="770" spans="1:9" x14ac:dyDescent="0.25">
      <c r="A770" s="27" t="s">
        <v>203</v>
      </c>
      <c r="B770" s="27">
        <v>40040206</v>
      </c>
      <c r="C770" s="27">
        <v>43180000000</v>
      </c>
      <c r="D770" s="27">
        <v>4318009000</v>
      </c>
      <c r="E770" s="27" t="s">
        <v>27</v>
      </c>
      <c r="F770" s="27" t="s">
        <v>34</v>
      </c>
      <c r="G770" s="28">
        <v>2150</v>
      </c>
      <c r="H770" s="29">
        <v>43896</v>
      </c>
      <c r="I770" s="27" t="s">
        <v>29</v>
      </c>
    </row>
    <row r="771" spans="1:9" x14ac:dyDescent="0.25">
      <c r="A771" s="27" t="s">
        <v>203</v>
      </c>
      <c r="B771" s="27">
        <v>40040204</v>
      </c>
      <c r="C771" s="27">
        <v>43180000000</v>
      </c>
      <c r="D771" s="27">
        <v>4318009000</v>
      </c>
      <c r="E771" s="27" t="s">
        <v>27</v>
      </c>
      <c r="F771" s="27" t="s">
        <v>47</v>
      </c>
      <c r="G771" s="28">
        <v>2500</v>
      </c>
      <c r="H771" s="29">
        <v>43896</v>
      </c>
      <c r="I771" s="27" t="s">
        <v>29</v>
      </c>
    </row>
    <row r="772" spans="1:9" x14ac:dyDescent="0.25">
      <c r="A772" s="27" t="s">
        <v>203</v>
      </c>
      <c r="B772" s="27">
        <v>40040211</v>
      </c>
      <c r="C772" s="27">
        <v>43180000000</v>
      </c>
      <c r="D772" s="27">
        <v>4318009000</v>
      </c>
      <c r="E772" s="27" t="s">
        <v>27</v>
      </c>
      <c r="F772" s="27" t="s">
        <v>46</v>
      </c>
      <c r="G772" s="28">
        <v>3350</v>
      </c>
      <c r="H772" s="29">
        <v>43896</v>
      </c>
      <c r="I772" s="27" t="s">
        <v>29</v>
      </c>
    </row>
    <row r="773" spans="1:9" x14ac:dyDescent="0.25">
      <c r="A773" s="27" t="s">
        <v>203</v>
      </c>
      <c r="B773" s="27">
        <v>40041201</v>
      </c>
      <c r="C773" s="27">
        <v>46300000000</v>
      </c>
      <c r="D773" s="27">
        <v>4630000009</v>
      </c>
      <c r="E773" s="27" t="s">
        <v>42</v>
      </c>
      <c r="F773" s="27" t="s">
        <v>43</v>
      </c>
      <c r="G773" s="28">
        <v>679.99</v>
      </c>
      <c r="H773" s="29">
        <v>43896</v>
      </c>
      <c r="I773" s="27" t="s">
        <v>29</v>
      </c>
    </row>
    <row r="774" spans="1:9" x14ac:dyDescent="0.25">
      <c r="A774" s="27" t="s">
        <v>203</v>
      </c>
      <c r="B774" s="27">
        <v>40039203</v>
      </c>
      <c r="C774" s="27">
        <v>41910000000</v>
      </c>
      <c r="D774" s="27">
        <v>4191001000</v>
      </c>
      <c r="E774" s="27" t="s">
        <v>151</v>
      </c>
      <c r="F774" s="27" t="s">
        <v>66</v>
      </c>
      <c r="G774" s="28">
        <v>974.92</v>
      </c>
      <c r="H774" s="29">
        <v>43899</v>
      </c>
      <c r="I774" s="27" t="s">
        <v>29</v>
      </c>
    </row>
    <row r="775" spans="1:9" x14ac:dyDescent="0.25">
      <c r="A775" s="27" t="s">
        <v>203</v>
      </c>
      <c r="B775" s="27">
        <v>40039214</v>
      </c>
      <c r="C775" s="27">
        <v>41910000000</v>
      </c>
      <c r="D775" s="27">
        <v>4191001000</v>
      </c>
      <c r="E775" s="27" t="s">
        <v>151</v>
      </c>
      <c r="F775" s="27" t="s">
        <v>88</v>
      </c>
      <c r="G775" s="28">
        <v>146.24</v>
      </c>
      <c r="H775" s="29">
        <v>43899</v>
      </c>
      <c r="I775" s="27" t="s">
        <v>29</v>
      </c>
    </row>
    <row r="776" spans="1:9" x14ac:dyDescent="0.25">
      <c r="A776" s="27" t="s">
        <v>203</v>
      </c>
      <c r="B776" s="27">
        <v>40040600</v>
      </c>
      <c r="C776" s="27">
        <v>41270000000</v>
      </c>
      <c r="D776" s="27">
        <v>4127001000</v>
      </c>
      <c r="E776" s="27" t="s">
        <v>136</v>
      </c>
      <c r="F776" s="27" t="s">
        <v>66</v>
      </c>
      <c r="G776" s="28">
        <v>97.04</v>
      </c>
      <c r="H776" s="29">
        <v>43899</v>
      </c>
      <c r="I776" s="27" t="s">
        <v>29</v>
      </c>
    </row>
    <row r="777" spans="1:9" x14ac:dyDescent="0.25">
      <c r="A777" s="27" t="s">
        <v>203</v>
      </c>
      <c r="B777" s="27">
        <v>40040563</v>
      </c>
      <c r="C777" s="27">
        <v>41270000000</v>
      </c>
      <c r="D777" s="27">
        <v>4127001000</v>
      </c>
      <c r="E777" s="27" t="s">
        <v>136</v>
      </c>
      <c r="F777" s="27" t="s">
        <v>32</v>
      </c>
      <c r="G777" s="28">
        <v>250</v>
      </c>
      <c r="H777" s="29">
        <v>43899</v>
      </c>
      <c r="I777" s="27" t="s">
        <v>29</v>
      </c>
    </row>
    <row r="778" spans="1:9" x14ac:dyDescent="0.25">
      <c r="A778" s="27" t="s">
        <v>203</v>
      </c>
      <c r="B778" s="27">
        <v>40040603</v>
      </c>
      <c r="C778" s="27">
        <v>41270000000</v>
      </c>
      <c r="D778" s="27">
        <v>4127001000</v>
      </c>
      <c r="E778" s="27" t="s">
        <v>136</v>
      </c>
      <c r="F778" s="27" t="s">
        <v>88</v>
      </c>
      <c r="G778" s="28">
        <v>4.4400000000000004</v>
      </c>
      <c r="H778" s="29">
        <v>43899</v>
      </c>
      <c r="I778" s="27" t="s">
        <v>29</v>
      </c>
    </row>
    <row r="779" spans="1:9" x14ac:dyDescent="0.25">
      <c r="A779" s="27" t="s">
        <v>203</v>
      </c>
      <c r="B779" s="27">
        <v>40040953</v>
      </c>
      <c r="C779" s="27">
        <v>41910000000</v>
      </c>
      <c r="D779" s="27">
        <v>4191001100</v>
      </c>
      <c r="E779" s="27" t="s">
        <v>31</v>
      </c>
      <c r="F779" s="27" t="s">
        <v>34</v>
      </c>
      <c r="G779" s="28">
        <v>491.75</v>
      </c>
      <c r="H779" s="29">
        <v>43899</v>
      </c>
      <c r="I779" s="27" t="s">
        <v>29</v>
      </c>
    </row>
    <row r="780" spans="1:9" x14ac:dyDescent="0.25">
      <c r="A780" s="27" t="s">
        <v>203</v>
      </c>
      <c r="B780" s="27">
        <v>40040957</v>
      </c>
      <c r="C780" s="27">
        <v>41910000000</v>
      </c>
      <c r="D780" s="27">
        <v>4191001100</v>
      </c>
      <c r="E780" s="27" t="s">
        <v>31</v>
      </c>
      <c r="F780" s="27" t="s">
        <v>32</v>
      </c>
      <c r="G780" s="28">
        <v>464.42</v>
      </c>
      <c r="H780" s="29">
        <v>43899</v>
      </c>
      <c r="I780" s="27" t="s">
        <v>29</v>
      </c>
    </row>
    <row r="781" spans="1:9" x14ac:dyDescent="0.25">
      <c r="A781" s="27" t="s">
        <v>203</v>
      </c>
      <c r="B781" s="27">
        <v>40040968</v>
      </c>
      <c r="C781" s="27">
        <v>41910000000</v>
      </c>
      <c r="D781" s="27">
        <v>4191001000</v>
      </c>
      <c r="E781" s="27" t="s">
        <v>151</v>
      </c>
      <c r="F781" s="27" t="s">
        <v>66</v>
      </c>
      <c r="G781" s="28">
        <v>1225.1500000000001</v>
      </c>
      <c r="H781" s="29">
        <v>43899</v>
      </c>
      <c r="I781" s="27" t="s">
        <v>29</v>
      </c>
    </row>
    <row r="782" spans="1:9" x14ac:dyDescent="0.25">
      <c r="A782" s="27" t="s">
        <v>203</v>
      </c>
      <c r="B782" s="27">
        <v>40040971</v>
      </c>
      <c r="C782" s="27">
        <v>41910000000</v>
      </c>
      <c r="D782" s="27">
        <v>4191001000</v>
      </c>
      <c r="E782" s="27" t="s">
        <v>151</v>
      </c>
      <c r="F782" s="27" t="s">
        <v>88</v>
      </c>
      <c r="G782" s="28">
        <v>38.020000000000003</v>
      </c>
      <c r="H782" s="29">
        <v>43899</v>
      </c>
      <c r="I782" s="27" t="s">
        <v>29</v>
      </c>
    </row>
    <row r="783" spans="1:9" x14ac:dyDescent="0.25">
      <c r="A783" s="27" t="s">
        <v>203</v>
      </c>
      <c r="B783" s="27">
        <v>40041161</v>
      </c>
      <c r="C783" s="27">
        <v>41270000000</v>
      </c>
      <c r="D783" s="27">
        <v>4127001000</v>
      </c>
      <c r="E783" s="27" t="s">
        <v>136</v>
      </c>
      <c r="F783" s="27" t="s">
        <v>28</v>
      </c>
      <c r="G783" s="28">
        <v>300</v>
      </c>
      <c r="H783" s="29">
        <v>43899</v>
      </c>
      <c r="I783" s="27" t="s">
        <v>29</v>
      </c>
    </row>
    <row r="784" spans="1:9" x14ac:dyDescent="0.25">
      <c r="A784" s="27" t="s">
        <v>203</v>
      </c>
      <c r="B784" s="27">
        <v>40041167</v>
      </c>
      <c r="C784" s="27">
        <v>41270000000</v>
      </c>
      <c r="D784" s="27">
        <v>4127001000</v>
      </c>
      <c r="E784" s="27" t="s">
        <v>136</v>
      </c>
      <c r="F784" s="27" t="s">
        <v>28</v>
      </c>
      <c r="G784" s="28">
        <v>200</v>
      </c>
      <c r="H784" s="29">
        <v>43899</v>
      </c>
      <c r="I784" s="27" t="s">
        <v>29</v>
      </c>
    </row>
    <row r="785" spans="1:9" x14ac:dyDescent="0.25">
      <c r="A785" s="27" t="s">
        <v>203</v>
      </c>
      <c r="B785" s="27">
        <v>40041168</v>
      </c>
      <c r="C785" s="27">
        <v>41270000000</v>
      </c>
      <c r="D785" s="27">
        <v>4127001000</v>
      </c>
      <c r="E785" s="27" t="s">
        <v>136</v>
      </c>
      <c r="F785" s="27" t="s">
        <v>49</v>
      </c>
      <c r="G785" s="28">
        <v>200</v>
      </c>
      <c r="H785" s="29">
        <v>43899</v>
      </c>
      <c r="I785" s="27" t="s">
        <v>29</v>
      </c>
    </row>
    <row r="786" spans="1:9" x14ac:dyDescent="0.25">
      <c r="A786" s="27" t="s">
        <v>203</v>
      </c>
      <c r="B786" s="27">
        <v>40041170</v>
      </c>
      <c r="C786" s="27">
        <v>41270000000</v>
      </c>
      <c r="D786" s="27">
        <v>4127001000</v>
      </c>
      <c r="E786" s="27" t="s">
        <v>136</v>
      </c>
      <c r="F786" s="27" t="s">
        <v>34</v>
      </c>
      <c r="G786" s="28">
        <v>200</v>
      </c>
      <c r="H786" s="29">
        <v>43899</v>
      </c>
      <c r="I786" s="27" t="s">
        <v>29</v>
      </c>
    </row>
    <row r="787" spans="1:9" x14ac:dyDescent="0.25">
      <c r="A787" s="27" t="s">
        <v>203</v>
      </c>
      <c r="B787" s="27">
        <v>40041174</v>
      </c>
      <c r="C787" s="27">
        <v>41270000000</v>
      </c>
      <c r="D787" s="27">
        <v>4127001000</v>
      </c>
      <c r="E787" s="27" t="s">
        <v>136</v>
      </c>
      <c r="F787" s="27" t="s">
        <v>66</v>
      </c>
      <c r="G787" s="28">
        <v>441.82</v>
      </c>
      <c r="H787" s="29">
        <v>43899</v>
      </c>
      <c r="I787" s="27" t="s">
        <v>29</v>
      </c>
    </row>
    <row r="788" spans="1:9" x14ac:dyDescent="0.25">
      <c r="A788" s="27" t="s">
        <v>203</v>
      </c>
      <c r="B788" s="27">
        <v>40041175</v>
      </c>
      <c r="C788" s="27">
        <v>41270000000</v>
      </c>
      <c r="D788" s="27">
        <v>4127001000</v>
      </c>
      <c r="E788" s="27" t="s">
        <v>136</v>
      </c>
      <c r="F788" s="27" t="s">
        <v>88</v>
      </c>
      <c r="G788" s="28">
        <v>19.559999999999999</v>
      </c>
      <c r="H788" s="29">
        <v>43899</v>
      </c>
      <c r="I788" s="27" t="s">
        <v>29</v>
      </c>
    </row>
    <row r="789" spans="1:9" x14ac:dyDescent="0.25">
      <c r="A789" s="27" t="s">
        <v>203</v>
      </c>
      <c r="B789" s="27">
        <v>40041752</v>
      </c>
      <c r="C789" s="27">
        <v>41910000000</v>
      </c>
      <c r="D789" s="27">
        <v>4191001000</v>
      </c>
      <c r="E789" s="27" t="s">
        <v>151</v>
      </c>
      <c r="F789" s="27" t="s">
        <v>66</v>
      </c>
      <c r="G789" s="28">
        <v>201.71</v>
      </c>
      <c r="H789" s="29">
        <v>43900</v>
      </c>
      <c r="I789" s="27" t="s">
        <v>29</v>
      </c>
    </row>
    <row r="790" spans="1:9" x14ac:dyDescent="0.25">
      <c r="A790" s="27" t="s">
        <v>203</v>
      </c>
      <c r="B790" s="27">
        <v>40041763</v>
      </c>
      <c r="C790" s="27">
        <v>41910000000</v>
      </c>
      <c r="D790" s="27">
        <v>4191001000</v>
      </c>
      <c r="E790" s="27" t="s">
        <v>151</v>
      </c>
      <c r="F790" s="27" t="s">
        <v>88</v>
      </c>
      <c r="G790" s="28">
        <v>30.26</v>
      </c>
      <c r="H790" s="29">
        <v>43900</v>
      </c>
      <c r="I790" s="27" t="s">
        <v>29</v>
      </c>
    </row>
    <row r="791" spans="1:9" x14ac:dyDescent="0.25">
      <c r="A791" s="27" t="s">
        <v>203</v>
      </c>
      <c r="B791" s="27">
        <v>40041973</v>
      </c>
      <c r="C791" s="27">
        <v>41470000000</v>
      </c>
      <c r="D791" s="27">
        <v>4147001000</v>
      </c>
      <c r="E791" s="27" t="s">
        <v>35</v>
      </c>
      <c r="F791" s="27" t="s">
        <v>28</v>
      </c>
      <c r="G791" s="28">
        <v>700</v>
      </c>
      <c r="H791" s="29">
        <v>43900</v>
      </c>
      <c r="I791" s="27" t="s">
        <v>29</v>
      </c>
    </row>
    <row r="792" spans="1:9" x14ac:dyDescent="0.25">
      <c r="A792" s="27" t="s">
        <v>203</v>
      </c>
      <c r="B792" s="27">
        <v>40041976</v>
      </c>
      <c r="C792" s="27">
        <v>41470000000</v>
      </c>
      <c r="D792" s="27">
        <v>4147001000</v>
      </c>
      <c r="E792" s="27" t="s">
        <v>35</v>
      </c>
      <c r="F792" s="27" t="s">
        <v>66</v>
      </c>
      <c r="G792" s="28">
        <v>47.07</v>
      </c>
      <c r="H792" s="29">
        <v>43900</v>
      </c>
      <c r="I792" s="27" t="s">
        <v>29</v>
      </c>
    </row>
    <row r="793" spans="1:9" x14ac:dyDescent="0.25">
      <c r="A793" s="27" t="s">
        <v>203</v>
      </c>
      <c r="B793" s="27">
        <v>40041979</v>
      </c>
      <c r="C793" s="27">
        <v>41470000000</v>
      </c>
      <c r="D793" s="27">
        <v>4147001000</v>
      </c>
      <c r="E793" s="27" t="s">
        <v>35</v>
      </c>
      <c r="F793" s="27" t="s">
        <v>88</v>
      </c>
      <c r="G793" s="28">
        <v>7.06</v>
      </c>
      <c r="H793" s="29">
        <v>43900</v>
      </c>
      <c r="I793" s="27" t="s">
        <v>29</v>
      </c>
    </row>
    <row r="794" spans="1:9" x14ac:dyDescent="0.25">
      <c r="A794" s="27" t="s">
        <v>203</v>
      </c>
      <c r="B794" s="27">
        <v>40042663</v>
      </c>
      <c r="C794" s="27">
        <v>46300000000</v>
      </c>
      <c r="D794" s="27">
        <v>4630000009</v>
      </c>
      <c r="E794" s="27" t="s">
        <v>42</v>
      </c>
      <c r="F794" s="27" t="s">
        <v>43</v>
      </c>
      <c r="G794" s="28">
        <v>715.5</v>
      </c>
      <c r="H794" s="29">
        <v>43900</v>
      </c>
      <c r="I794" s="27" t="s">
        <v>29</v>
      </c>
    </row>
    <row r="795" spans="1:9" x14ac:dyDescent="0.25">
      <c r="A795" s="27" t="s">
        <v>203</v>
      </c>
      <c r="B795" s="27">
        <v>40042621</v>
      </c>
      <c r="C795" s="27">
        <v>41440000000</v>
      </c>
      <c r="D795" s="27">
        <v>4144001000</v>
      </c>
      <c r="E795" s="27" t="s">
        <v>85</v>
      </c>
      <c r="F795" s="27" t="s">
        <v>198</v>
      </c>
      <c r="G795" s="28">
        <v>6500</v>
      </c>
      <c r="H795" s="29">
        <v>43900</v>
      </c>
      <c r="I795" s="27" t="s">
        <v>29</v>
      </c>
    </row>
    <row r="796" spans="1:9" x14ac:dyDescent="0.25">
      <c r="A796" s="27" t="s">
        <v>203</v>
      </c>
      <c r="B796" s="27">
        <v>40042620</v>
      </c>
      <c r="C796" s="27">
        <v>41440000000</v>
      </c>
      <c r="D796" s="27">
        <v>4144001000</v>
      </c>
      <c r="E796" s="27" t="s">
        <v>85</v>
      </c>
      <c r="F796" s="27" t="s">
        <v>198</v>
      </c>
      <c r="G796" s="28">
        <v>25148.46</v>
      </c>
      <c r="H796" s="29">
        <v>43900</v>
      </c>
      <c r="I796" s="27" t="s">
        <v>29</v>
      </c>
    </row>
    <row r="797" spans="1:9" x14ac:dyDescent="0.25">
      <c r="A797" s="27" t="s">
        <v>203</v>
      </c>
      <c r="B797" s="27">
        <v>40042620</v>
      </c>
      <c r="C797" s="27">
        <v>41440000000</v>
      </c>
      <c r="D797" s="27">
        <v>4144001000</v>
      </c>
      <c r="E797" s="27" t="s">
        <v>85</v>
      </c>
      <c r="F797" s="27" t="s">
        <v>198</v>
      </c>
      <c r="G797" s="28">
        <v>28638.43</v>
      </c>
      <c r="H797" s="29">
        <v>43900</v>
      </c>
      <c r="I797" s="27" t="s">
        <v>29</v>
      </c>
    </row>
    <row r="798" spans="1:9" x14ac:dyDescent="0.25">
      <c r="A798" s="27" t="s">
        <v>203</v>
      </c>
      <c r="B798" s="27">
        <v>40041957</v>
      </c>
      <c r="C798" s="27">
        <v>43180000000</v>
      </c>
      <c r="D798" s="27">
        <v>4318009000</v>
      </c>
      <c r="E798" s="27" t="s">
        <v>27</v>
      </c>
      <c r="F798" s="27" t="s">
        <v>53</v>
      </c>
      <c r="G798" s="28">
        <v>200</v>
      </c>
      <c r="H798" s="29">
        <v>43901</v>
      </c>
      <c r="I798" s="27" t="s">
        <v>29</v>
      </c>
    </row>
    <row r="799" spans="1:9" x14ac:dyDescent="0.25">
      <c r="A799" s="27" t="s">
        <v>203</v>
      </c>
      <c r="B799" s="27">
        <v>40042467</v>
      </c>
      <c r="C799" s="27">
        <v>46300000000</v>
      </c>
      <c r="D799" s="27">
        <v>4630000008</v>
      </c>
      <c r="E799" s="27" t="s">
        <v>211</v>
      </c>
      <c r="F799" s="27" t="s">
        <v>46</v>
      </c>
      <c r="G799" s="28">
        <v>5000</v>
      </c>
      <c r="H799" s="29">
        <v>43901</v>
      </c>
      <c r="I799" s="27" t="s">
        <v>29</v>
      </c>
    </row>
    <row r="800" spans="1:9" x14ac:dyDescent="0.25">
      <c r="A800" s="27" t="s">
        <v>203</v>
      </c>
      <c r="B800" s="27">
        <v>40043942</v>
      </c>
      <c r="C800" s="27">
        <v>46300000000</v>
      </c>
      <c r="D800" s="27">
        <v>4630000009</v>
      </c>
      <c r="E800" s="27" t="s">
        <v>42</v>
      </c>
      <c r="F800" s="27" t="s">
        <v>43</v>
      </c>
      <c r="G800" s="28">
        <v>726.39</v>
      </c>
      <c r="H800" s="29">
        <v>43901</v>
      </c>
      <c r="I800" s="27" t="s">
        <v>29</v>
      </c>
    </row>
    <row r="801" spans="1:9" x14ac:dyDescent="0.25">
      <c r="A801" s="27" t="s">
        <v>203</v>
      </c>
      <c r="B801" s="27">
        <v>40044091</v>
      </c>
      <c r="C801" s="27">
        <v>46300000000</v>
      </c>
      <c r="D801" s="27">
        <v>4630000009</v>
      </c>
      <c r="E801" s="27" t="s">
        <v>42</v>
      </c>
      <c r="F801" s="27" t="s">
        <v>43</v>
      </c>
      <c r="G801" s="28">
        <v>6259.5</v>
      </c>
      <c r="H801" s="29">
        <v>43901</v>
      </c>
      <c r="I801" s="27" t="s">
        <v>29</v>
      </c>
    </row>
    <row r="802" spans="1:9" x14ac:dyDescent="0.25">
      <c r="A802" s="27" t="s">
        <v>203</v>
      </c>
      <c r="B802" s="27">
        <v>40041800</v>
      </c>
      <c r="C802" s="27">
        <v>41530000000</v>
      </c>
      <c r="D802" s="27">
        <v>4153001000</v>
      </c>
      <c r="E802" s="27" t="s">
        <v>90</v>
      </c>
      <c r="F802" s="27" t="s">
        <v>300</v>
      </c>
      <c r="G802" s="28">
        <v>80</v>
      </c>
      <c r="H802" s="29">
        <v>43902</v>
      </c>
      <c r="I802" s="27" t="s">
        <v>29</v>
      </c>
    </row>
    <row r="803" spans="1:9" x14ac:dyDescent="0.25">
      <c r="A803" s="27" t="s">
        <v>203</v>
      </c>
      <c r="B803" s="27">
        <v>40041795</v>
      </c>
      <c r="C803" s="27">
        <v>41480000000</v>
      </c>
      <c r="D803" s="27">
        <v>4148001100</v>
      </c>
      <c r="E803" s="27" t="s">
        <v>117</v>
      </c>
      <c r="F803" s="27" t="s">
        <v>129</v>
      </c>
      <c r="G803" s="28">
        <v>250</v>
      </c>
      <c r="H803" s="29">
        <v>43902</v>
      </c>
      <c r="I803" s="27" t="s">
        <v>29</v>
      </c>
    </row>
    <row r="804" spans="1:9" x14ac:dyDescent="0.25">
      <c r="A804" s="27" t="s">
        <v>203</v>
      </c>
      <c r="B804" s="27">
        <v>40041729</v>
      </c>
      <c r="C804" s="27">
        <v>41490000000</v>
      </c>
      <c r="D804" s="27">
        <v>4149009000</v>
      </c>
      <c r="E804" s="27" t="s">
        <v>40</v>
      </c>
      <c r="F804" s="27" t="s">
        <v>146</v>
      </c>
      <c r="G804" s="28">
        <v>206.45</v>
      </c>
      <c r="H804" s="29">
        <v>43902</v>
      </c>
      <c r="I804" s="27" t="s">
        <v>29</v>
      </c>
    </row>
    <row r="805" spans="1:9" x14ac:dyDescent="0.25">
      <c r="A805" s="27" t="s">
        <v>203</v>
      </c>
      <c r="B805" s="27">
        <v>40041272</v>
      </c>
      <c r="C805" s="27">
        <v>41530000000</v>
      </c>
      <c r="D805" s="27">
        <v>4153003000</v>
      </c>
      <c r="E805" s="27" t="s">
        <v>102</v>
      </c>
      <c r="F805" s="27" t="s">
        <v>119</v>
      </c>
      <c r="G805" s="28">
        <v>0.67</v>
      </c>
      <c r="H805" s="29">
        <v>43902</v>
      </c>
      <c r="I805" s="27" t="s">
        <v>29</v>
      </c>
    </row>
    <row r="806" spans="1:9" x14ac:dyDescent="0.25">
      <c r="A806" s="27" t="s">
        <v>203</v>
      </c>
      <c r="B806" s="27">
        <v>40041272</v>
      </c>
      <c r="C806" s="27">
        <v>41530000000</v>
      </c>
      <c r="D806" s="27">
        <v>4153003000</v>
      </c>
      <c r="E806" s="27" t="s">
        <v>102</v>
      </c>
      <c r="F806" s="27" t="s">
        <v>119</v>
      </c>
      <c r="G806" s="28">
        <v>39.409999999999997</v>
      </c>
      <c r="H806" s="29">
        <v>43902</v>
      </c>
      <c r="I806" s="27" t="s">
        <v>29</v>
      </c>
    </row>
    <row r="807" spans="1:9" x14ac:dyDescent="0.25">
      <c r="A807" s="27" t="s">
        <v>203</v>
      </c>
      <c r="B807" s="27">
        <v>40041270</v>
      </c>
      <c r="C807" s="27">
        <v>41430000000</v>
      </c>
      <c r="D807" s="27">
        <v>4143003000</v>
      </c>
      <c r="E807" s="27" t="s">
        <v>63</v>
      </c>
      <c r="F807" s="27" t="s">
        <v>112</v>
      </c>
      <c r="G807" s="28">
        <v>35</v>
      </c>
      <c r="H807" s="29">
        <v>43902</v>
      </c>
      <c r="I807" s="27" t="s">
        <v>29</v>
      </c>
    </row>
    <row r="808" spans="1:9" x14ac:dyDescent="0.25">
      <c r="A808" s="27" t="s">
        <v>203</v>
      </c>
      <c r="B808" s="27">
        <v>40042972</v>
      </c>
      <c r="C808" s="27">
        <v>41440000000</v>
      </c>
      <c r="D808" s="27">
        <v>4144001000</v>
      </c>
      <c r="E808" s="27" t="s">
        <v>85</v>
      </c>
      <c r="F808" s="27" t="s">
        <v>198</v>
      </c>
      <c r="G808" s="28">
        <v>450000</v>
      </c>
      <c r="H808" s="29">
        <v>43903</v>
      </c>
      <c r="I808" s="27" t="s">
        <v>29</v>
      </c>
    </row>
    <row r="809" spans="1:9" x14ac:dyDescent="0.25">
      <c r="A809" s="27" t="s">
        <v>203</v>
      </c>
      <c r="B809" s="27">
        <v>40042980</v>
      </c>
      <c r="C809" s="27">
        <v>41440000000</v>
      </c>
      <c r="D809" s="27">
        <v>4144001000</v>
      </c>
      <c r="E809" s="27" t="s">
        <v>85</v>
      </c>
      <c r="F809" s="27" t="s">
        <v>198</v>
      </c>
      <c r="G809" s="28">
        <v>900</v>
      </c>
      <c r="H809" s="29">
        <v>43903</v>
      </c>
      <c r="I809" s="27" t="s">
        <v>29</v>
      </c>
    </row>
    <row r="810" spans="1:9" x14ac:dyDescent="0.25">
      <c r="A810" s="27" t="s">
        <v>203</v>
      </c>
      <c r="B810" s="27">
        <v>40044044</v>
      </c>
      <c r="C810" s="27">
        <v>43180000000</v>
      </c>
      <c r="D810" s="27">
        <v>4318009000</v>
      </c>
      <c r="E810" s="27" t="s">
        <v>27</v>
      </c>
      <c r="F810" s="27" t="s">
        <v>49</v>
      </c>
      <c r="G810" s="28">
        <v>83.33</v>
      </c>
      <c r="H810" s="29">
        <v>43903</v>
      </c>
      <c r="I810" s="27" t="s">
        <v>29</v>
      </c>
    </row>
    <row r="811" spans="1:9" x14ac:dyDescent="0.25">
      <c r="A811" s="27" t="s">
        <v>203</v>
      </c>
      <c r="B811" s="27">
        <v>40044044</v>
      </c>
      <c r="C811" s="27">
        <v>43180000000</v>
      </c>
      <c r="D811" s="27">
        <v>4318009000</v>
      </c>
      <c r="E811" s="27" t="s">
        <v>27</v>
      </c>
      <c r="F811" s="27" t="s">
        <v>49</v>
      </c>
      <c r="G811" s="28">
        <v>416.67</v>
      </c>
      <c r="H811" s="29">
        <v>43903</v>
      </c>
      <c r="I811" s="27" t="s">
        <v>29</v>
      </c>
    </row>
    <row r="812" spans="1:9" x14ac:dyDescent="0.25">
      <c r="A812" s="27" t="s">
        <v>203</v>
      </c>
      <c r="B812" s="27">
        <v>40031583</v>
      </c>
      <c r="C812" s="27">
        <v>41150000000</v>
      </c>
      <c r="D812" s="27">
        <v>4115001000</v>
      </c>
      <c r="E812" s="27" t="s">
        <v>87</v>
      </c>
      <c r="F812" s="27" t="s">
        <v>88</v>
      </c>
      <c r="G812" s="28">
        <v>1409.06</v>
      </c>
      <c r="H812" s="29">
        <v>43903</v>
      </c>
      <c r="I812" s="27" t="s">
        <v>29</v>
      </c>
    </row>
    <row r="813" spans="1:9" x14ac:dyDescent="0.25">
      <c r="A813" s="27" t="s">
        <v>203</v>
      </c>
      <c r="B813" s="27">
        <v>0</v>
      </c>
      <c r="C813" s="27">
        <v>0</v>
      </c>
      <c r="D813" s="27">
        <v>0</v>
      </c>
      <c r="E813" s="27" t="s">
        <v>330</v>
      </c>
      <c r="F813" s="27" t="s">
        <v>331</v>
      </c>
      <c r="G813" s="28">
        <v>0</v>
      </c>
      <c r="H813" s="29">
        <v>43903</v>
      </c>
      <c r="I813" s="27" t="s">
        <v>331</v>
      </c>
    </row>
    <row r="814" spans="1:9" x14ac:dyDescent="0.25">
      <c r="A814" s="27" t="s">
        <v>203</v>
      </c>
      <c r="B814" s="27">
        <v>0</v>
      </c>
      <c r="C814" s="27">
        <v>0</v>
      </c>
      <c r="D814" s="27">
        <v>0</v>
      </c>
      <c r="E814" s="27" t="s">
        <v>330</v>
      </c>
      <c r="F814" s="27" t="s">
        <v>331</v>
      </c>
      <c r="G814" s="28">
        <v>0</v>
      </c>
      <c r="H814" s="29">
        <v>43903</v>
      </c>
      <c r="I814" s="27" t="s">
        <v>331</v>
      </c>
    </row>
    <row r="815" spans="1:9" x14ac:dyDescent="0.25">
      <c r="A815" s="27" t="s">
        <v>203</v>
      </c>
      <c r="B815" s="27">
        <v>0</v>
      </c>
      <c r="C815" s="27">
        <v>0</v>
      </c>
      <c r="D815" s="27">
        <v>0</v>
      </c>
      <c r="E815" s="27" t="s">
        <v>330</v>
      </c>
      <c r="F815" s="27" t="s">
        <v>331</v>
      </c>
      <c r="G815" s="28">
        <v>0</v>
      </c>
      <c r="H815" s="29">
        <v>43903</v>
      </c>
      <c r="I815" s="27" t="s">
        <v>331</v>
      </c>
    </row>
    <row r="816" spans="1:9" x14ac:dyDescent="0.25">
      <c r="A816" s="27" t="s">
        <v>203</v>
      </c>
      <c r="B816" s="27">
        <v>0</v>
      </c>
      <c r="C816" s="27">
        <v>0</v>
      </c>
      <c r="D816" s="27">
        <v>0</v>
      </c>
      <c r="E816" s="27" t="s">
        <v>330</v>
      </c>
      <c r="F816" s="27" t="s">
        <v>331</v>
      </c>
      <c r="G816" s="28">
        <v>0</v>
      </c>
      <c r="H816" s="29">
        <v>43903</v>
      </c>
      <c r="I816" s="27" t="s">
        <v>331</v>
      </c>
    </row>
    <row r="817" spans="1:9" x14ac:dyDescent="0.25">
      <c r="A817" s="27" t="s">
        <v>203</v>
      </c>
      <c r="B817" s="27">
        <v>0</v>
      </c>
      <c r="C817" s="27">
        <v>0</v>
      </c>
      <c r="D817" s="27">
        <v>0</v>
      </c>
      <c r="E817" s="27" t="s">
        <v>330</v>
      </c>
      <c r="F817" s="27" t="s">
        <v>331</v>
      </c>
      <c r="G817" s="28">
        <v>0</v>
      </c>
      <c r="H817" s="29">
        <v>43903</v>
      </c>
      <c r="I817" s="27" t="s">
        <v>331</v>
      </c>
    </row>
    <row r="818" spans="1:9" x14ac:dyDescent="0.25">
      <c r="A818" s="27" t="s">
        <v>203</v>
      </c>
      <c r="B818" s="27">
        <v>0</v>
      </c>
      <c r="C818" s="27">
        <v>0</v>
      </c>
      <c r="D818" s="27">
        <v>0</v>
      </c>
      <c r="E818" s="27" t="s">
        <v>330</v>
      </c>
      <c r="F818" s="27" t="s">
        <v>331</v>
      </c>
      <c r="G818" s="28">
        <v>0</v>
      </c>
      <c r="H818" s="29">
        <v>43903</v>
      </c>
      <c r="I818" s="27" t="s">
        <v>331</v>
      </c>
    </row>
    <row r="819" spans="1:9" x14ac:dyDescent="0.25">
      <c r="A819" s="27" t="s">
        <v>203</v>
      </c>
      <c r="B819" s="27">
        <v>40044299</v>
      </c>
      <c r="C819" s="27">
        <v>41910000000</v>
      </c>
      <c r="D819" s="27">
        <v>4191001100</v>
      </c>
      <c r="E819" s="27" t="s">
        <v>31</v>
      </c>
      <c r="F819" s="27" t="s">
        <v>33</v>
      </c>
      <c r="G819" s="28">
        <v>464.31</v>
      </c>
      <c r="H819" s="29">
        <v>43903</v>
      </c>
      <c r="I819" s="27" t="s">
        <v>29</v>
      </c>
    </row>
    <row r="820" spans="1:9" x14ac:dyDescent="0.25">
      <c r="A820" s="27" t="s">
        <v>203</v>
      </c>
      <c r="B820" s="27">
        <v>40044383</v>
      </c>
      <c r="C820" s="27">
        <v>41910000000</v>
      </c>
      <c r="D820" s="27">
        <v>4191001100</v>
      </c>
      <c r="E820" s="27" t="s">
        <v>31</v>
      </c>
      <c r="F820" s="27" t="s">
        <v>34</v>
      </c>
      <c r="G820" s="28">
        <v>124.66</v>
      </c>
      <c r="H820" s="29">
        <v>43903</v>
      </c>
      <c r="I820" s="27" t="s">
        <v>29</v>
      </c>
    </row>
    <row r="821" spans="1:9" x14ac:dyDescent="0.25">
      <c r="A821" s="27" t="s">
        <v>203</v>
      </c>
      <c r="B821" s="27">
        <v>40044173</v>
      </c>
      <c r="C821" s="27">
        <v>43180000000</v>
      </c>
      <c r="D821" s="27">
        <v>4318009000</v>
      </c>
      <c r="E821" s="27" t="s">
        <v>27</v>
      </c>
      <c r="F821" s="27" t="s">
        <v>28</v>
      </c>
      <c r="G821" s="28">
        <v>250</v>
      </c>
      <c r="H821" s="29">
        <v>43903</v>
      </c>
      <c r="I821" s="27" t="s">
        <v>29</v>
      </c>
    </row>
    <row r="822" spans="1:9" x14ac:dyDescent="0.25">
      <c r="A822" s="27" t="s">
        <v>203</v>
      </c>
      <c r="B822" s="27">
        <v>40044114</v>
      </c>
      <c r="C822" s="27">
        <v>43180000000</v>
      </c>
      <c r="D822" s="27">
        <v>4318009000</v>
      </c>
      <c r="E822" s="27" t="s">
        <v>27</v>
      </c>
      <c r="F822" s="27" t="s">
        <v>53</v>
      </c>
      <c r="G822" s="28">
        <v>250</v>
      </c>
      <c r="H822" s="29">
        <v>43903</v>
      </c>
      <c r="I822" s="27" t="s">
        <v>29</v>
      </c>
    </row>
    <row r="823" spans="1:9" x14ac:dyDescent="0.25">
      <c r="A823" s="27" t="s">
        <v>203</v>
      </c>
      <c r="B823" s="27">
        <v>40044108</v>
      </c>
      <c r="C823" s="27">
        <v>43180000000</v>
      </c>
      <c r="D823" s="27">
        <v>4318009000</v>
      </c>
      <c r="E823" s="27" t="s">
        <v>27</v>
      </c>
      <c r="F823" s="27" t="s">
        <v>28</v>
      </c>
      <c r="G823" s="28">
        <v>250</v>
      </c>
      <c r="H823" s="29">
        <v>43903</v>
      </c>
      <c r="I823" s="27" t="s">
        <v>29</v>
      </c>
    </row>
    <row r="824" spans="1:9" x14ac:dyDescent="0.25">
      <c r="A824" s="27" t="s">
        <v>203</v>
      </c>
      <c r="B824" s="27">
        <v>40044056</v>
      </c>
      <c r="C824" s="27">
        <v>46120000000</v>
      </c>
      <c r="D824" s="27">
        <v>4612002000</v>
      </c>
      <c r="E824" s="27" t="s">
        <v>205</v>
      </c>
      <c r="F824" s="27" t="s">
        <v>198</v>
      </c>
      <c r="G824" s="28">
        <v>370473.13</v>
      </c>
      <c r="H824" s="29">
        <v>43906</v>
      </c>
      <c r="I824" s="27" t="s">
        <v>29</v>
      </c>
    </row>
    <row r="825" spans="1:9" x14ac:dyDescent="0.25">
      <c r="A825" s="27" t="s">
        <v>203</v>
      </c>
      <c r="B825" s="27">
        <v>40044060</v>
      </c>
      <c r="C825" s="27">
        <v>41440000000</v>
      </c>
      <c r="D825" s="27">
        <v>4144001000</v>
      </c>
      <c r="E825" s="27" t="s">
        <v>85</v>
      </c>
      <c r="F825" s="27" t="s">
        <v>198</v>
      </c>
      <c r="G825" s="28">
        <v>740.95</v>
      </c>
      <c r="H825" s="29">
        <v>43906</v>
      </c>
      <c r="I825" s="27" t="s">
        <v>29</v>
      </c>
    </row>
    <row r="826" spans="1:9" x14ac:dyDescent="0.25">
      <c r="A826" s="27" t="s">
        <v>203</v>
      </c>
      <c r="B826" s="27">
        <v>40044945</v>
      </c>
      <c r="C826" s="27">
        <v>46110000000</v>
      </c>
      <c r="D826" s="27">
        <v>4611002000</v>
      </c>
      <c r="E826" s="27" t="s">
        <v>206</v>
      </c>
      <c r="F826" s="27" t="s">
        <v>45</v>
      </c>
      <c r="G826" s="28">
        <v>91335.99</v>
      </c>
      <c r="H826" s="29">
        <v>43906</v>
      </c>
      <c r="I826" s="27" t="s">
        <v>29</v>
      </c>
    </row>
    <row r="827" spans="1:9" x14ac:dyDescent="0.25">
      <c r="A827" s="27" t="s">
        <v>203</v>
      </c>
      <c r="B827" s="27">
        <v>40044950</v>
      </c>
      <c r="C827" s="27">
        <v>41610000000</v>
      </c>
      <c r="D827" s="27">
        <v>4161001000</v>
      </c>
      <c r="E827" s="27" t="s">
        <v>204</v>
      </c>
      <c r="F827" s="27" t="s">
        <v>45</v>
      </c>
      <c r="G827" s="28">
        <v>2374.31</v>
      </c>
      <c r="H827" s="29">
        <v>43906</v>
      </c>
      <c r="I827" s="27" t="s">
        <v>29</v>
      </c>
    </row>
    <row r="828" spans="1:9" x14ac:dyDescent="0.25">
      <c r="A828" s="27" t="s">
        <v>203</v>
      </c>
      <c r="B828" s="27">
        <v>40044935</v>
      </c>
      <c r="C828" s="27">
        <v>46110000000</v>
      </c>
      <c r="D828" s="27">
        <v>4611002000</v>
      </c>
      <c r="E828" s="27" t="s">
        <v>206</v>
      </c>
      <c r="F828" s="27" t="s">
        <v>291</v>
      </c>
      <c r="G828" s="28">
        <v>253408.82</v>
      </c>
      <c r="H828" s="29">
        <v>43906</v>
      </c>
      <c r="I828" s="27" t="s">
        <v>29</v>
      </c>
    </row>
    <row r="829" spans="1:9" x14ac:dyDescent="0.25">
      <c r="A829" s="27" t="s">
        <v>203</v>
      </c>
      <c r="B829" s="27">
        <v>40044939</v>
      </c>
      <c r="C829" s="27">
        <v>41610000000</v>
      </c>
      <c r="D829" s="27">
        <v>4161001000</v>
      </c>
      <c r="E829" s="27" t="s">
        <v>204</v>
      </c>
      <c r="F829" s="27" t="s">
        <v>291</v>
      </c>
      <c r="G829" s="28">
        <v>22998.880000000001</v>
      </c>
      <c r="H829" s="29">
        <v>43906</v>
      </c>
      <c r="I829" s="27" t="s">
        <v>29</v>
      </c>
    </row>
    <row r="830" spans="1:9" x14ac:dyDescent="0.25">
      <c r="A830" s="27" t="s">
        <v>203</v>
      </c>
      <c r="B830" s="27">
        <v>40046576</v>
      </c>
      <c r="C830" s="27">
        <v>46300000000</v>
      </c>
      <c r="D830" s="27">
        <v>4630000009</v>
      </c>
      <c r="E830" s="27" t="s">
        <v>42</v>
      </c>
      <c r="F830" s="27" t="s">
        <v>43</v>
      </c>
      <c r="G830" s="28">
        <v>3934.82</v>
      </c>
      <c r="H830" s="29">
        <v>43906</v>
      </c>
      <c r="I830" s="27" t="s">
        <v>29</v>
      </c>
    </row>
    <row r="831" spans="1:9" x14ac:dyDescent="0.25">
      <c r="A831" s="27" t="s">
        <v>203</v>
      </c>
      <c r="B831" s="27">
        <v>40057841</v>
      </c>
      <c r="C831" s="27">
        <v>46120000000</v>
      </c>
      <c r="D831" s="27">
        <v>4612002000</v>
      </c>
      <c r="E831" s="27" t="s">
        <v>205</v>
      </c>
      <c r="F831" s="27" t="s">
        <v>198</v>
      </c>
      <c r="G831" s="28">
        <v>321097000</v>
      </c>
      <c r="H831" s="29">
        <v>43906</v>
      </c>
      <c r="I831" s="27" t="s">
        <v>29</v>
      </c>
    </row>
    <row r="832" spans="1:9" x14ac:dyDescent="0.25">
      <c r="A832" s="27" t="s">
        <v>203</v>
      </c>
      <c r="B832" s="27">
        <v>40057843</v>
      </c>
      <c r="C832" s="27">
        <v>41620000000</v>
      </c>
      <c r="D832" s="27">
        <v>4162001000</v>
      </c>
      <c r="E832" s="27" t="s">
        <v>204</v>
      </c>
      <c r="F832" s="27" t="s">
        <v>198</v>
      </c>
      <c r="G832" s="28">
        <v>12442508.75</v>
      </c>
      <c r="H832" s="29">
        <v>43906</v>
      </c>
      <c r="I832" s="27" t="s">
        <v>29</v>
      </c>
    </row>
    <row r="833" spans="1:9" x14ac:dyDescent="0.25">
      <c r="A833" s="27" t="s">
        <v>203</v>
      </c>
      <c r="B833" s="27">
        <v>40057869</v>
      </c>
      <c r="C833" s="27">
        <v>41440000000</v>
      </c>
      <c r="D833" s="27">
        <v>4144001000</v>
      </c>
      <c r="E833" s="27" t="s">
        <v>85</v>
      </c>
      <c r="F833" s="27" t="s">
        <v>198</v>
      </c>
      <c r="G833" s="28">
        <v>667079.02</v>
      </c>
      <c r="H833" s="29">
        <v>43906</v>
      </c>
      <c r="I833" s="27" t="s">
        <v>29</v>
      </c>
    </row>
    <row r="834" spans="1:9" x14ac:dyDescent="0.25">
      <c r="A834" s="27" t="s">
        <v>203</v>
      </c>
      <c r="B834" s="27">
        <v>40045176</v>
      </c>
      <c r="C834" s="27">
        <v>46120000000</v>
      </c>
      <c r="D834" s="27">
        <v>4612002000</v>
      </c>
      <c r="E834" s="27" t="s">
        <v>205</v>
      </c>
      <c r="F834" s="27" t="s">
        <v>198</v>
      </c>
      <c r="G834" s="28">
        <v>214285.71</v>
      </c>
      <c r="H834" s="29">
        <v>43907</v>
      </c>
      <c r="I834" s="27" t="s">
        <v>29</v>
      </c>
    </row>
    <row r="835" spans="1:9" x14ac:dyDescent="0.25">
      <c r="A835" s="27" t="s">
        <v>203</v>
      </c>
      <c r="B835" s="27">
        <v>40045180</v>
      </c>
      <c r="C835" s="27">
        <v>41620000000</v>
      </c>
      <c r="D835" s="27">
        <v>4162001000</v>
      </c>
      <c r="E835" s="27" t="s">
        <v>204</v>
      </c>
      <c r="F835" s="27" t="s">
        <v>198</v>
      </c>
      <c r="G835" s="28">
        <v>8099</v>
      </c>
      <c r="H835" s="29">
        <v>43907</v>
      </c>
      <c r="I835" s="27" t="s">
        <v>29</v>
      </c>
    </row>
    <row r="836" spans="1:9" x14ac:dyDescent="0.25">
      <c r="A836" s="27" t="s">
        <v>203</v>
      </c>
      <c r="B836" s="27">
        <v>40045185</v>
      </c>
      <c r="C836" s="27">
        <v>46120000000</v>
      </c>
      <c r="D836" s="27">
        <v>4612002000</v>
      </c>
      <c r="E836" s="27" t="s">
        <v>205</v>
      </c>
      <c r="F836" s="27" t="s">
        <v>198</v>
      </c>
      <c r="G836" s="28">
        <v>178571.43</v>
      </c>
      <c r="H836" s="29">
        <v>43907</v>
      </c>
      <c r="I836" s="27" t="s">
        <v>29</v>
      </c>
    </row>
    <row r="837" spans="1:9" x14ac:dyDescent="0.25">
      <c r="A837" s="27" t="s">
        <v>203</v>
      </c>
      <c r="B837" s="27">
        <v>40045189</v>
      </c>
      <c r="C837" s="27">
        <v>41620000000</v>
      </c>
      <c r="D837" s="27">
        <v>4162001000</v>
      </c>
      <c r="E837" s="27" t="s">
        <v>204</v>
      </c>
      <c r="F837" s="27" t="s">
        <v>198</v>
      </c>
      <c r="G837" s="28">
        <v>7311.6</v>
      </c>
      <c r="H837" s="29">
        <v>43907</v>
      </c>
      <c r="I837" s="27" t="s">
        <v>29</v>
      </c>
    </row>
    <row r="838" spans="1:9" x14ac:dyDescent="0.25">
      <c r="A838" s="27" t="s">
        <v>203</v>
      </c>
      <c r="B838" s="27">
        <v>40045191</v>
      </c>
      <c r="C838" s="27">
        <v>41440000000</v>
      </c>
      <c r="D838" s="27">
        <v>4144001000</v>
      </c>
      <c r="E838" s="27" t="s">
        <v>85</v>
      </c>
      <c r="F838" s="27" t="s">
        <v>198</v>
      </c>
      <c r="G838" s="28">
        <v>816.54</v>
      </c>
      <c r="H838" s="29">
        <v>43907</v>
      </c>
      <c r="I838" s="27" t="s">
        <v>29</v>
      </c>
    </row>
    <row r="839" spans="1:9" x14ac:dyDescent="0.25">
      <c r="A839" s="27" t="s">
        <v>203</v>
      </c>
      <c r="B839" s="27">
        <v>40044917</v>
      </c>
      <c r="C839" s="27">
        <v>46110000000</v>
      </c>
      <c r="D839" s="27">
        <v>4611002000</v>
      </c>
      <c r="E839" s="27" t="s">
        <v>206</v>
      </c>
      <c r="F839" s="27" t="s">
        <v>49</v>
      </c>
      <c r="G839" s="28">
        <v>760104.34</v>
      </c>
      <c r="H839" s="29">
        <v>43907</v>
      </c>
      <c r="I839" s="27" t="s">
        <v>29</v>
      </c>
    </row>
    <row r="840" spans="1:9" x14ac:dyDescent="0.25">
      <c r="A840" s="27" t="s">
        <v>203</v>
      </c>
      <c r="B840" s="27">
        <v>40044920</v>
      </c>
      <c r="C840" s="27">
        <v>41610000000</v>
      </c>
      <c r="D840" s="27">
        <v>4161001000</v>
      </c>
      <c r="E840" s="27" t="s">
        <v>204</v>
      </c>
      <c r="F840" s="27" t="s">
        <v>49</v>
      </c>
      <c r="G840" s="28">
        <v>69148.960000000006</v>
      </c>
      <c r="H840" s="29">
        <v>43907</v>
      </c>
      <c r="I840" s="27" t="s">
        <v>29</v>
      </c>
    </row>
    <row r="841" spans="1:9" x14ac:dyDescent="0.25">
      <c r="A841" s="27" t="s">
        <v>203</v>
      </c>
      <c r="B841" s="27">
        <v>40048585</v>
      </c>
      <c r="C841" s="27">
        <v>46300000000</v>
      </c>
      <c r="D841" s="27">
        <v>4630000009</v>
      </c>
      <c r="E841" s="27" t="s">
        <v>42</v>
      </c>
      <c r="F841" s="27" t="s">
        <v>43</v>
      </c>
      <c r="G841" s="28">
        <v>601.4</v>
      </c>
      <c r="H841" s="29">
        <v>43907</v>
      </c>
      <c r="I841" s="27" t="s">
        <v>29</v>
      </c>
    </row>
    <row r="842" spans="1:9" x14ac:dyDescent="0.25">
      <c r="A842" s="27" t="s">
        <v>203</v>
      </c>
      <c r="B842" s="27">
        <v>40048589</v>
      </c>
      <c r="C842" s="27">
        <v>46300000000</v>
      </c>
      <c r="D842" s="27">
        <v>4630000009</v>
      </c>
      <c r="E842" s="27" t="s">
        <v>42</v>
      </c>
      <c r="F842" s="27" t="s">
        <v>43</v>
      </c>
      <c r="G842" s="28">
        <v>625.29</v>
      </c>
      <c r="H842" s="29">
        <v>43907</v>
      </c>
      <c r="I842" s="27" t="s">
        <v>29</v>
      </c>
    </row>
    <row r="843" spans="1:9" x14ac:dyDescent="0.25">
      <c r="A843" s="27" t="s">
        <v>203</v>
      </c>
      <c r="B843" s="27">
        <v>40048593</v>
      </c>
      <c r="C843" s="27">
        <v>46300000000</v>
      </c>
      <c r="D843" s="27">
        <v>4630000009</v>
      </c>
      <c r="E843" s="27" t="s">
        <v>42</v>
      </c>
      <c r="F843" s="27" t="s">
        <v>43</v>
      </c>
      <c r="G843" s="28">
        <v>1688.7</v>
      </c>
      <c r="H843" s="29">
        <v>43907</v>
      </c>
      <c r="I843" s="27" t="s">
        <v>29</v>
      </c>
    </row>
    <row r="844" spans="1:9" x14ac:dyDescent="0.25">
      <c r="A844" s="27" t="s">
        <v>203</v>
      </c>
      <c r="B844" s="27">
        <v>40048598</v>
      </c>
      <c r="C844" s="27">
        <v>46300000000</v>
      </c>
      <c r="D844" s="27">
        <v>4630000009</v>
      </c>
      <c r="E844" s="27" t="s">
        <v>42</v>
      </c>
      <c r="F844" s="27" t="s">
        <v>43</v>
      </c>
      <c r="G844" s="28">
        <v>852.01</v>
      </c>
      <c r="H844" s="29">
        <v>43907</v>
      </c>
      <c r="I844" s="27" t="s">
        <v>29</v>
      </c>
    </row>
    <row r="845" spans="1:9" x14ac:dyDescent="0.25">
      <c r="A845" s="27" t="s">
        <v>203</v>
      </c>
      <c r="B845" s="27">
        <v>40048638</v>
      </c>
      <c r="C845" s="27">
        <v>41440000000</v>
      </c>
      <c r="D845" s="27">
        <v>4144001000</v>
      </c>
      <c r="E845" s="27" t="s">
        <v>85</v>
      </c>
      <c r="F845" s="27" t="s">
        <v>198</v>
      </c>
      <c r="G845" s="28">
        <v>54919.87</v>
      </c>
      <c r="H845" s="29">
        <v>43907</v>
      </c>
      <c r="I845" s="27" t="s">
        <v>29</v>
      </c>
    </row>
    <row r="846" spans="1:9" x14ac:dyDescent="0.25">
      <c r="A846" s="27" t="s">
        <v>203</v>
      </c>
      <c r="B846" s="27">
        <v>40045196</v>
      </c>
      <c r="C846" s="27">
        <v>46120000000</v>
      </c>
      <c r="D846" s="27">
        <v>4612002000</v>
      </c>
      <c r="E846" s="27" t="s">
        <v>205</v>
      </c>
      <c r="F846" s="27" t="s">
        <v>198</v>
      </c>
      <c r="G846" s="28">
        <v>1074907.68</v>
      </c>
      <c r="H846" s="29">
        <v>43908</v>
      </c>
      <c r="I846" s="27" t="s">
        <v>29</v>
      </c>
    </row>
    <row r="847" spans="1:9" x14ac:dyDescent="0.25">
      <c r="A847" s="27" t="s">
        <v>203</v>
      </c>
      <c r="B847" s="27">
        <v>40045213</v>
      </c>
      <c r="C847" s="27">
        <v>41620000000</v>
      </c>
      <c r="D847" s="27">
        <v>4162001000</v>
      </c>
      <c r="E847" s="27" t="s">
        <v>204</v>
      </c>
      <c r="F847" s="27" t="s">
        <v>198</v>
      </c>
      <c r="G847" s="28">
        <v>304263.18</v>
      </c>
      <c r="H847" s="29">
        <v>43908</v>
      </c>
      <c r="I847" s="27" t="s">
        <v>29</v>
      </c>
    </row>
    <row r="848" spans="1:9" x14ac:dyDescent="0.25">
      <c r="A848" s="27" t="s">
        <v>203</v>
      </c>
      <c r="B848" s="27">
        <v>40045219</v>
      </c>
      <c r="C848" s="27">
        <v>41440000000</v>
      </c>
      <c r="D848" s="27">
        <v>4144001000</v>
      </c>
      <c r="E848" s="27" t="s">
        <v>85</v>
      </c>
      <c r="F848" s="27" t="s">
        <v>198</v>
      </c>
      <c r="G848" s="28">
        <v>6895.85</v>
      </c>
      <c r="H848" s="29">
        <v>43908</v>
      </c>
      <c r="I848" s="27" t="s">
        <v>29</v>
      </c>
    </row>
    <row r="849" spans="1:9" x14ac:dyDescent="0.25">
      <c r="A849" s="27" t="s">
        <v>203</v>
      </c>
      <c r="B849" s="27">
        <v>40045226</v>
      </c>
      <c r="C849" s="27">
        <v>41440000000</v>
      </c>
      <c r="D849" s="27">
        <v>4144001000</v>
      </c>
      <c r="E849" s="27" t="s">
        <v>85</v>
      </c>
      <c r="F849" s="27" t="s">
        <v>198</v>
      </c>
      <c r="G849" s="28">
        <v>2764.57</v>
      </c>
      <c r="H849" s="29">
        <v>43908</v>
      </c>
      <c r="I849" s="27" t="s">
        <v>29</v>
      </c>
    </row>
    <row r="850" spans="1:9" x14ac:dyDescent="0.25">
      <c r="A850" s="27" t="s">
        <v>203</v>
      </c>
      <c r="B850" s="27">
        <v>40045252</v>
      </c>
      <c r="C850" s="27">
        <v>41620000000</v>
      </c>
      <c r="D850" s="27">
        <v>4162001000</v>
      </c>
      <c r="E850" s="27" t="s">
        <v>204</v>
      </c>
      <c r="F850" s="27" t="s">
        <v>198</v>
      </c>
      <c r="G850" s="28">
        <v>647192.29</v>
      </c>
      <c r="H850" s="29">
        <v>43908</v>
      </c>
      <c r="I850" s="27" t="s">
        <v>29</v>
      </c>
    </row>
    <row r="851" spans="1:9" x14ac:dyDescent="0.25">
      <c r="A851" s="27" t="s">
        <v>203</v>
      </c>
      <c r="B851" s="27">
        <v>40045246</v>
      </c>
      <c r="C851" s="27">
        <v>46120000000</v>
      </c>
      <c r="D851" s="27">
        <v>4612002000</v>
      </c>
      <c r="E851" s="27" t="s">
        <v>205</v>
      </c>
      <c r="F851" s="27" t="s">
        <v>198</v>
      </c>
      <c r="G851" s="28">
        <v>200000</v>
      </c>
      <c r="H851" s="29">
        <v>43908</v>
      </c>
      <c r="I851" s="27" t="s">
        <v>29</v>
      </c>
    </row>
    <row r="852" spans="1:9" x14ac:dyDescent="0.25">
      <c r="A852" s="27" t="s">
        <v>203</v>
      </c>
      <c r="B852" s="27">
        <v>40045246</v>
      </c>
      <c r="C852" s="27">
        <v>46120000000</v>
      </c>
      <c r="D852" s="27">
        <v>4612002000</v>
      </c>
      <c r="E852" s="27" t="s">
        <v>205</v>
      </c>
      <c r="F852" s="27" t="s">
        <v>198</v>
      </c>
      <c r="G852" s="28">
        <v>1984237.08</v>
      </c>
      <c r="H852" s="29">
        <v>43908</v>
      </c>
      <c r="I852" s="27" t="s">
        <v>29</v>
      </c>
    </row>
    <row r="853" spans="1:9" x14ac:dyDescent="0.25">
      <c r="A853" s="27" t="s">
        <v>203</v>
      </c>
      <c r="B853" s="27">
        <v>40045253</v>
      </c>
      <c r="C853" s="27">
        <v>41440000000</v>
      </c>
      <c r="D853" s="27">
        <v>4144001000</v>
      </c>
      <c r="E853" s="27" t="s">
        <v>85</v>
      </c>
      <c r="F853" s="27" t="s">
        <v>198</v>
      </c>
      <c r="G853" s="28">
        <v>5662.86</v>
      </c>
      <c r="H853" s="29">
        <v>43908</v>
      </c>
      <c r="I853" s="27" t="s">
        <v>29</v>
      </c>
    </row>
    <row r="854" spans="1:9" x14ac:dyDescent="0.25">
      <c r="A854" s="27" t="s">
        <v>203</v>
      </c>
      <c r="B854" s="27">
        <v>40048730</v>
      </c>
      <c r="C854" s="27">
        <v>46300000000</v>
      </c>
      <c r="D854" s="27">
        <v>4630000009</v>
      </c>
      <c r="E854" s="27" t="s">
        <v>42</v>
      </c>
      <c r="F854" s="27" t="s">
        <v>43</v>
      </c>
      <c r="G854" s="28">
        <v>550</v>
      </c>
      <c r="H854" s="29">
        <v>43908</v>
      </c>
      <c r="I854" s="27" t="s">
        <v>29</v>
      </c>
    </row>
    <row r="855" spans="1:9" x14ac:dyDescent="0.25">
      <c r="A855" s="27" t="s">
        <v>203</v>
      </c>
      <c r="B855" s="27">
        <v>40047108</v>
      </c>
      <c r="C855" s="27">
        <v>41930000000</v>
      </c>
      <c r="D855" s="27">
        <v>4193002000</v>
      </c>
      <c r="E855" s="27" t="s">
        <v>74</v>
      </c>
      <c r="F855" s="27" t="s">
        <v>222</v>
      </c>
      <c r="G855" s="28">
        <v>4900</v>
      </c>
      <c r="H855" s="29">
        <v>43909</v>
      </c>
      <c r="I855" s="27" t="s">
        <v>29</v>
      </c>
    </row>
    <row r="856" spans="1:9" x14ac:dyDescent="0.25">
      <c r="A856" s="27" t="s">
        <v>203</v>
      </c>
      <c r="B856" s="27">
        <v>40047103</v>
      </c>
      <c r="C856" s="27">
        <v>41930000000</v>
      </c>
      <c r="D856" s="27">
        <v>4193002000</v>
      </c>
      <c r="E856" s="27" t="s">
        <v>74</v>
      </c>
      <c r="F856" s="27" t="s">
        <v>169</v>
      </c>
      <c r="G856" s="28">
        <v>4961</v>
      </c>
      <c r="H856" s="29">
        <v>43909</v>
      </c>
      <c r="I856" s="27" t="s">
        <v>29</v>
      </c>
    </row>
    <row r="857" spans="1:9" x14ac:dyDescent="0.25">
      <c r="A857" s="27" t="s">
        <v>203</v>
      </c>
      <c r="B857" s="27">
        <v>40047090</v>
      </c>
      <c r="C857" s="27">
        <v>41910000000</v>
      </c>
      <c r="D857" s="27">
        <v>4191001000</v>
      </c>
      <c r="E857" s="27" t="s">
        <v>151</v>
      </c>
      <c r="F857" s="27" t="s">
        <v>88</v>
      </c>
      <c r="G857" s="28">
        <v>18.71</v>
      </c>
      <c r="H857" s="29">
        <v>43909</v>
      </c>
      <c r="I857" s="27" t="s">
        <v>29</v>
      </c>
    </row>
    <row r="858" spans="1:9" x14ac:dyDescent="0.25">
      <c r="A858" s="27" t="s">
        <v>203</v>
      </c>
      <c r="B858" s="27">
        <v>40047087</v>
      </c>
      <c r="C858" s="27">
        <v>41910000000</v>
      </c>
      <c r="D858" s="27">
        <v>4191001000</v>
      </c>
      <c r="E858" s="27" t="s">
        <v>151</v>
      </c>
      <c r="F858" s="27" t="s">
        <v>66</v>
      </c>
      <c r="G858" s="28">
        <v>602.91</v>
      </c>
      <c r="H858" s="29">
        <v>43909</v>
      </c>
      <c r="I858" s="27" t="s">
        <v>29</v>
      </c>
    </row>
    <row r="859" spans="1:9" x14ac:dyDescent="0.25">
      <c r="A859" s="27" t="s">
        <v>203</v>
      </c>
      <c r="B859" s="27">
        <v>40047097</v>
      </c>
      <c r="C859" s="27">
        <v>41910000000</v>
      </c>
      <c r="D859" s="27">
        <v>4191001000</v>
      </c>
      <c r="E859" s="27" t="s">
        <v>151</v>
      </c>
      <c r="F859" s="27" t="s">
        <v>88</v>
      </c>
      <c r="G859" s="28">
        <v>113.35</v>
      </c>
      <c r="H859" s="29">
        <v>43909</v>
      </c>
      <c r="I859" s="27" t="s">
        <v>29</v>
      </c>
    </row>
    <row r="860" spans="1:9" x14ac:dyDescent="0.25">
      <c r="A860" s="27" t="s">
        <v>203</v>
      </c>
      <c r="B860" s="27">
        <v>40047094</v>
      </c>
      <c r="C860" s="27">
        <v>41910000000</v>
      </c>
      <c r="D860" s="27">
        <v>4191001000</v>
      </c>
      <c r="E860" s="27" t="s">
        <v>151</v>
      </c>
      <c r="F860" s="27" t="s">
        <v>66</v>
      </c>
      <c r="G860" s="28">
        <v>3545.08</v>
      </c>
      <c r="H860" s="29">
        <v>43909</v>
      </c>
      <c r="I860" s="27" t="s">
        <v>29</v>
      </c>
    </row>
    <row r="861" spans="1:9" x14ac:dyDescent="0.25">
      <c r="A861" s="27" t="s">
        <v>203</v>
      </c>
      <c r="B861" s="27">
        <v>40047145</v>
      </c>
      <c r="C861" s="27">
        <v>42220000000</v>
      </c>
      <c r="D861" s="27">
        <v>4222001000</v>
      </c>
      <c r="E861" s="27" t="s">
        <v>216</v>
      </c>
      <c r="F861" s="27" t="s">
        <v>88</v>
      </c>
      <c r="G861" s="28">
        <v>131.36000000000001</v>
      </c>
      <c r="H861" s="29">
        <v>43909</v>
      </c>
      <c r="I861" s="27" t="s">
        <v>29</v>
      </c>
    </row>
    <row r="862" spans="1:9" x14ac:dyDescent="0.25">
      <c r="A862" s="27" t="s">
        <v>203</v>
      </c>
      <c r="B862" s="27">
        <v>40047141</v>
      </c>
      <c r="C862" s="27">
        <v>42220000000</v>
      </c>
      <c r="D862" s="27">
        <v>4222001000</v>
      </c>
      <c r="E862" s="27" t="s">
        <v>216</v>
      </c>
      <c r="F862" s="27" t="s">
        <v>66</v>
      </c>
      <c r="G862" s="28">
        <v>875.7</v>
      </c>
      <c r="H862" s="29">
        <v>43909</v>
      </c>
      <c r="I862" s="27" t="s">
        <v>29</v>
      </c>
    </row>
    <row r="863" spans="1:9" x14ac:dyDescent="0.25">
      <c r="A863" s="27" t="s">
        <v>203</v>
      </c>
      <c r="B863" s="27">
        <v>40047134</v>
      </c>
      <c r="C863" s="27">
        <v>42220000000</v>
      </c>
      <c r="D863" s="27">
        <v>4222001000</v>
      </c>
      <c r="E863" s="27" t="s">
        <v>216</v>
      </c>
      <c r="F863" s="27" t="s">
        <v>88</v>
      </c>
      <c r="G863" s="28">
        <v>206.4</v>
      </c>
      <c r="H863" s="29">
        <v>43909</v>
      </c>
      <c r="I863" s="27" t="s">
        <v>29</v>
      </c>
    </row>
    <row r="864" spans="1:9" x14ac:dyDescent="0.25">
      <c r="A864" s="27" t="s">
        <v>203</v>
      </c>
      <c r="B864" s="27">
        <v>40047129</v>
      </c>
      <c r="C864" s="27">
        <v>42220000000</v>
      </c>
      <c r="D864" s="27">
        <v>4222001000</v>
      </c>
      <c r="E864" s="27" t="s">
        <v>216</v>
      </c>
      <c r="F864" s="27" t="s">
        <v>66</v>
      </c>
      <c r="G864" s="28">
        <v>1375.99</v>
      </c>
      <c r="H864" s="29">
        <v>43909</v>
      </c>
      <c r="I864" s="27" t="s">
        <v>29</v>
      </c>
    </row>
    <row r="865" spans="1:9" x14ac:dyDescent="0.25">
      <c r="A865" s="27" t="s">
        <v>203</v>
      </c>
      <c r="B865" s="27">
        <v>40037470</v>
      </c>
      <c r="C865" s="27">
        <v>46120000000</v>
      </c>
      <c r="D865" s="27">
        <v>4612002000</v>
      </c>
      <c r="E865" s="27" t="s">
        <v>205</v>
      </c>
      <c r="F865" s="27" t="s">
        <v>198</v>
      </c>
      <c r="G865" s="28">
        <v>52130.239999999998</v>
      </c>
      <c r="H865" s="29">
        <v>43909</v>
      </c>
      <c r="I865" s="27" t="s">
        <v>29</v>
      </c>
    </row>
    <row r="866" spans="1:9" x14ac:dyDescent="0.25">
      <c r="A866" s="27" t="s">
        <v>203</v>
      </c>
      <c r="B866" s="27">
        <v>40037472</v>
      </c>
      <c r="C866" s="27">
        <v>41620000000</v>
      </c>
      <c r="D866" s="27">
        <v>4162001000</v>
      </c>
      <c r="E866" s="27" t="s">
        <v>204</v>
      </c>
      <c r="F866" s="27" t="s">
        <v>198</v>
      </c>
      <c r="G866" s="28">
        <v>17415.84</v>
      </c>
      <c r="H866" s="29">
        <v>43909</v>
      </c>
      <c r="I866" s="27" t="s">
        <v>29</v>
      </c>
    </row>
    <row r="867" spans="1:9" x14ac:dyDescent="0.25">
      <c r="A867" s="27" t="s">
        <v>203</v>
      </c>
      <c r="B867" s="27">
        <v>40037475</v>
      </c>
      <c r="C867" s="27">
        <v>41440000000</v>
      </c>
      <c r="D867" s="27">
        <v>4144001000</v>
      </c>
      <c r="E867" s="27" t="s">
        <v>85</v>
      </c>
      <c r="F867" s="27" t="s">
        <v>198</v>
      </c>
      <c r="G867" s="28">
        <v>139.09</v>
      </c>
      <c r="H867" s="29">
        <v>43909</v>
      </c>
      <c r="I867" s="27" t="s">
        <v>29</v>
      </c>
    </row>
    <row r="868" spans="1:9" x14ac:dyDescent="0.25">
      <c r="A868" s="27" t="s">
        <v>203</v>
      </c>
      <c r="B868" s="27">
        <v>40046501</v>
      </c>
      <c r="C868" s="27">
        <v>41470000000</v>
      </c>
      <c r="D868" s="27">
        <v>4147001000</v>
      </c>
      <c r="E868" s="27" t="s">
        <v>35</v>
      </c>
      <c r="F868" s="27" t="s">
        <v>34</v>
      </c>
      <c r="G868" s="28">
        <v>3000</v>
      </c>
      <c r="H868" s="29">
        <v>43909</v>
      </c>
      <c r="I868" s="27" t="s">
        <v>29</v>
      </c>
    </row>
    <row r="869" spans="1:9" x14ac:dyDescent="0.25">
      <c r="A869" s="27" t="s">
        <v>203</v>
      </c>
      <c r="B869" s="27">
        <v>40046508</v>
      </c>
      <c r="C869" s="27">
        <v>41470000000</v>
      </c>
      <c r="D869" s="27">
        <v>4147001000</v>
      </c>
      <c r="E869" s="27" t="s">
        <v>35</v>
      </c>
      <c r="F869" s="27" t="s">
        <v>34</v>
      </c>
      <c r="G869" s="28">
        <v>25</v>
      </c>
      <c r="H869" s="29">
        <v>43909</v>
      </c>
      <c r="I869" s="27" t="s">
        <v>29</v>
      </c>
    </row>
    <row r="870" spans="1:9" x14ac:dyDescent="0.25">
      <c r="A870" s="27" t="s">
        <v>203</v>
      </c>
      <c r="B870" s="27">
        <v>40046617</v>
      </c>
      <c r="C870" s="27">
        <v>43190000000</v>
      </c>
      <c r="D870" s="27">
        <v>4319001000</v>
      </c>
      <c r="E870" s="27" t="s">
        <v>182</v>
      </c>
      <c r="F870" s="27" t="s">
        <v>198</v>
      </c>
      <c r="G870" s="28">
        <v>2109.09</v>
      </c>
      <c r="H870" s="29">
        <v>43909</v>
      </c>
      <c r="I870" s="27" t="s">
        <v>29</v>
      </c>
    </row>
    <row r="871" spans="1:9" x14ac:dyDescent="0.25">
      <c r="A871" s="27" t="s">
        <v>203</v>
      </c>
      <c r="B871" s="27">
        <v>40046580</v>
      </c>
      <c r="C871" s="27">
        <v>42220000000</v>
      </c>
      <c r="D871" s="27">
        <v>4222001000</v>
      </c>
      <c r="E871" s="27" t="s">
        <v>216</v>
      </c>
      <c r="F871" s="27" t="s">
        <v>34</v>
      </c>
      <c r="G871" s="28">
        <v>8854.2999999999993</v>
      </c>
      <c r="H871" s="29">
        <v>43909</v>
      </c>
      <c r="I871" s="27" t="s">
        <v>29</v>
      </c>
    </row>
    <row r="872" spans="1:9" x14ac:dyDescent="0.25">
      <c r="A872" s="27" t="s">
        <v>203</v>
      </c>
      <c r="B872" s="27">
        <v>40046777</v>
      </c>
      <c r="C872" s="27">
        <v>41440000000</v>
      </c>
      <c r="D872" s="27">
        <v>4144001000</v>
      </c>
      <c r="E872" s="27" t="s">
        <v>85</v>
      </c>
      <c r="F872" s="27" t="s">
        <v>198</v>
      </c>
      <c r="G872" s="28">
        <v>4895.07</v>
      </c>
      <c r="H872" s="29">
        <v>43909</v>
      </c>
      <c r="I872" s="27" t="s">
        <v>29</v>
      </c>
    </row>
    <row r="873" spans="1:9" x14ac:dyDescent="0.25">
      <c r="A873" s="27" t="s">
        <v>203</v>
      </c>
      <c r="B873" s="27">
        <v>40046780</v>
      </c>
      <c r="C873" s="27">
        <v>41440000000</v>
      </c>
      <c r="D873" s="27">
        <v>4144001000</v>
      </c>
      <c r="E873" s="27" t="s">
        <v>85</v>
      </c>
      <c r="F873" s="27" t="s">
        <v>198</v>
      </c>
      <c r="G873" s="28">
        <v>10</v>
      </c>
      <c r="H873" s="29">
        <v>43909</v>
      </c>
      <c r="I873" s="27" t="s">
        <v>29</v>
      </c>
    </row>
    <row r="874" spans="1:9" x14ac:dyDescent="0.25">
      <c r="A874" s="27" t="s">
        <v>203</v>
      </c>
      <c r="B874" s="27">
        <v>40046789</v>
      </c>
      <c r="C874" s="27">
        <v>41440000000</v>
      </c>
      <c r="D874" s="27">
        <v>4144001000</v>
      </c>
      <c r="E874" s="27" t="s">
        <v>85</v>
      </c>
      <c r="F874" s="27" t="s">
        <v>198</v>
      </c>
      <c r="G874" s="28">
        <v>20</v>
      </c>
      <c r="H874" s="29">
        <v>43909</v>
      </c>
      <c r="I874" s="27" t="s">
        <v>29</v>
      </c>
    </row>
    <row r="875" spans="1:9" x14ac:dyDescent="0.25">
      <c r="A875" s="27" t="s">
        <v>203</v>
      </c>
      <c r="B875" s="27">
        <v>40046789</v>
      </c>
      <c r="C875" s="27">
        <v>41440000000</v>
      </c>
      <c r="D875" s="27">
        <v>4144001000</v>
      </c>
      <c r="E875" s="27" t="s">
        <v>85</v>
      </c>
      <c r="F875" s="27" t="s">
        <v>198</v>
      </c>
      <c r="G875" s="28">
        <v>4.4800000000000004</v>
      </c>
      <c r="H875" s="29">
        <v>43909</v>
      </c>
      <c r="I875" s="27" t="s">
        <v>29</v>
      </c>
    </row>
    <row r="876" spans="1:9" x14ac:dyDescent="0.25">
      <c r="A876" s="27" t="s">
        <v>203</v>
      </c>
      <c r="B876" s="27">
        <v>40046913</v>
      </c>
      <c r="C876" s="27">
        <v>41910000000</v>
      </c>
      <c r="D876" s="27">
        <v>4191001100</v>
      </c>
      <c r="E876" s="27" t="s">
        <v>31</v>
      </c>
      <c r="F876" s="27" t="s">
        <v>49</v>
      </c>
      <c r="G876" s="28">
        <v>215.26</v>
      </c>
      <c r="H876" s="29">
        <v>43909</v>
      </c>
      <c r="I876" s="27" t="s">
        <v>29</v>
      </c>
    </row>
    <row r="877" spans="1:9" x14ac:dyDescent="0.25">
      <c r="A877" s="27" t="s">
        <v>203</v>
      </c>
      <c r="B877" s="27">
        <v>40046913</v>
      </c>
      <c r="C877" s="27">
        <v>41910000000</v>
      </c>
      <c r="D877" s="27">
        <v>4191001100</v>
      </c>
      <c r="E877" s="27" t="s">
        <v>31</v>
      </c>
      <c r="F877" s="27" t="s">
        <v>49</v>
      </c>
      <c r="G877" s="28">
        <v>96.43</v>
      </c>
      <c r="H877" s="29">
        <v>43909</v>
      </c>
      <c r="I877" s="27" t="s">
        <v>29</v>
      </c>
    </row>
    <row r="878" spans="1:9" x14ac:dyDescent="0.25">
      <c r="A878" s="27" t="s">
        <v>203</v>
      </c>
      <c r="B878" s="27">
        <v>40046917</v>
      </c>
      <c r="C878" s="27">
        <v>41910000000</v>
      </c>
      <c r="D878" s="27">
        <v>4191001000</v>
      </c>
      <c r="E878" s="27" t="s">
        <v>151</v>
      </c>
      <c r="F878" s="27" t="s">
        <v>66</v>
      </c>
      <c r="G878" s="28">
        <v>282.38</v>
      </c>
      <c r="H878" s="29">
        <v>43909</v>
      </c>
      <c r="I878" s="27" t="s">
        <v>29</v>
      </c>
    </row>
    <row r="879" spans="1:9" x14ac:dyDescent="0.25">
      <c r="A879" s="27" t="s">
        <v>203</v>
      </c>
      <c r="B879" s="27">
        <v>40046921</v>
      </c>
      <c r="C879" s="27">
        <v>41910000000</v>
      </c>
      <c r="D879" s="27">
        <v>4191001000</v>
      </c>
      <c r="E879" s="27" t="s">
        <v>151</v>
      </c>
      <c r="F879" s="27" t="s">
        <v>88</v>
      </c>
      <c r="G879" s="28">
        <v>6.28</v>
      </c>
      <c r="H879" s="29">
        <v>43909</v>
      </c>
      <c r="I879" s="27" t="s">
        <v>29</v>
      </c>
    </row>
    <row r="880" spans="1:9" x14ac:dyDescent="0.25">
      <c r="A880" s="27" t="s">
        <v>203</v>
      </c>
      <c r="B880" s="27">
        <v>40041171</v>
      </c>
      <c r="C880" s="27">
        <v>41270000000</v>
      </c>
      <c r="D880" s="27">
        <v>4127001000</v>
      </c>
      <c r="E880" s="27" t="s">
        <v>136</v>
      </c>
      <c r="F880" s="27" t="s">
        <v>34</v>
      </c>
      <c r="G880" s="28">
        <v>200</v>
      </c>
      <c r="H880" s="29">
        <v>43909</v>
      </c>
      <c r="I880" s="27" t="s">
        <v>29</v>
      </c>
    </row>
    <row r="881" spans="1:9" x14ac:dyDescent="0.25">
      <c r="A881" s="27" t="s">
        <v>203</v>
      </c>
      <c r="B881" s="27">
        <v>40045088</v>
      </c>
      <c r="C881" s="27">
        <v>46120000000</v>
      </c>
      <c r="D881" s="27">
        <v>4612002000</v>
      </c>
      <c r="E881" s="27" t="s">
        <v>205</v>
      </c>
      <c r="F881" s="27" t="s">
        <v>198</v>
      </c>
      <c r="G881" s="28">
        <v>8823.5300000000007</v>
      </c>
      <c r="H881" s="29">
        <v>43910</v>
      </c>
      <c r="I881" s="27" t="s">
        <v>29</v>
      </c>
    </row>
    <row r="882" spans="1:9" x14ac:dyDescent="0.25">
      <c r="A882" s="27" t="s">
        <v>203</v>
      </c>
      <c r="B882" s="27">
        <v>40045096</v>
      </c>
      <c r="C882" s="27">
        <v>41620000000</v>
      </c>
      <c r="D882" s="27">
        <v>4162001000</v>
      </c>
      <c r="E882" s="27" t="s">
        <v>204</v>
      </c>
      <c r="F882" s="27" t="s">
        <v>198</v>
      </c>
      <c r="G882" s="28">
        <v>840</v>
      </c>
      <c r="H882" s="29">
        <v>43910</v>
      </c>
      <c r="I882" s="27" t="s">
        <v>29</v>
      </c>
    </row>
    <row r="883" spans="1:9" x14ac:dyDescent="0.25">
      <c r="A883" s="27" t="s">
        <v>203</v>
      </c>
      <c r="B883" s="27">
        <v>40045108</v>
      </c>
      <c r="C883" s="27">
        <v>46120000000</v>
      </c>
      <c r="D883" s="27">
        <v>4612002000</v>
      </c>
      <c r="E883" s="27" t="s">
        <v>205</v>
      </c>
      <c r="F883" s="27" t="s">
        <v>198</v>
      </c>
      <c r="G883" s="28">
        <v>294117.65000000002</v>
      </c>
      <c r="H883" s="29">
        <v>43910</v>
      </c>
      <c r="I883" s="27" t="s">
        <v>29</v>
      </c>
    </row>
    <row r="884" spans="1:9" x14ac:dyDescent="0.25">
      <c r="A884" s="27" t="s">
        <v>203</v>
      </c>
      <c r="B884" s="27">
        <v>40045113</v>
      </c>
      <c r="C884" s="27">
        <v>41620000000</v>
      </c>
      <c r="D884" s="27">
        <v>4162001000</v>
      </c>
      <c r="E884" s="27" t="s">
        <v>204</v>
      </c>
      <c r="F884" s="27" t="s">
        <v>198</v>
      </c>
      <c r="G884" s="28">
        <v>28000</v>
      </c>
      <c r="H884" s="29">
        <v>43910</v>
      </c>
      <c r="I884" s="27" t="s">
        <v>29</v>
      </c>
    </row>
    <row r="885" spans="1:9" x14ac:dyDescent="0.25">
      <c r="A885" s="27" t="s">
        <v>203</v>
      </c>
      <c r="B885" s="27">
        <v>40045132</v>
      </c>
      <c r="C885" s="27">
        <v>46120000000</v>
      </c>
      <c r="D885" s="27">
        <v>4612002000</v>
      </c>
      <c r="E885" s="27" t="s">
        <v>205</v>
      </c>
      <c r="F885" s="27" t="s">
        <v>198</v>
      </c>
      <c r="G885" s="28">
        <v>210965</v>
      </c>
      <c r="H885" s="29">
        <v>43910</v>
      </c>
      <c r="I885" s="27" t="s">
        <v>29</v>
      </c>
    </row>
    <row r="886" spans="1:9" x14ac:dyDescent="0.25">
      <c r="A886" s="27" t="s">
        <v>203</v>
      </c>
      <c r="B886" s="27">
        <v>40045146</v>
      </c>
      <c r="C886" s="27">
        <v>41620000000</v>
      </c>
      <c r="D886" s="27">
        <v>4162001000</v>
      </c>
      <c r="E886" s="27" t="s">
        <v>204</v>
      </c>
      <c r="F886" s="27" t="s">
        <v>198</v>
      </c>
      <c r="G886" s="28">
        <v>23311.63</v>
      </c>
      <c r="H886" s="29">
        <v>43910</v>
      </c>
      <c r="I886" s="27" t="s">
        <v>29</v>
      </c>
    </row>
    <row r="887" spans="1:9" x14ac:dyDescent="0.25">
      <c r="A887" s="27" t="s">
        <v>203</v>
      </c>
      <c r="B887" s="27">
        <v>40045153</v>
      </c>
      <c r="C887" s="27">
        <v>41440000000</v>
      </c>
      <c r="D887" s="27">
        <v>4144001000</v>
      </c>
      <c r="E887" s="27" t="s">
        <v>85</v>
      </c>
      <c r="F887" s="27" t="s">
        <v>198</v>
      </c>
      <c r="G887" s="28">
        <v>1132.1199999999999</v>
      </c>
      <c r="H887" s="29">
        <v>43910</v>
      </c>
      <c r="I887" s="27" t="s">
        <v>29</v>
      </c>
    </row>
    <row r="888" spans="1:9" x14ac:dyDescent="0.25">
      <c r="A888" s="27" t="s">
        <v>203</v>
      </c>
      <c r="B888" s="27">
        <v>40046555</v>
      </c>
      <c r="C888" s="27">
        <v>42220000000</v>
      </c>
      <c r="D888" s="27">
        <v>4222001000</v>
      </c>
      <c r="E888" s="27" t="s">
        <v>216</v>
      </c>
      <c r="F888" s="27" t="s">
        <v>28</v>
      </c>
      <c r="G888" s="28">
        <v>13912.8</v>
      </c>
      <c r="H888" s="29">
        <v>43910</v>
      </c>
      <c r="I888" s="27" t="s">
        <v>29</v>
      </c>
    </row>
    <row r="889" spans="1:9" x14ac:dyDescent="0.25">
      <c r="A889" s="27" t="s">
        <v>203</v>
      </c>
      <c r="B889" s="27">
        <v>40047467</v>
      </c>
      <c r="C889" s="27">
        <v>41530000000</v>
      </c>
      <c r="D889" s="27">
        <v>4153003000</v>
      </c>
      <c r="E889" s="27" t="s">
        <v>102</v>
      </c>
      <c r="F889" s="27" t="s">
        <v>361</v>
      </c>
      <c r="G889" s="28">
        <v>120</v>
      </c>
      <c r="H889" s="29">
        <v>43910</v>
      </c>
      <c r="I889" s="27" t="s">
        <v>29</v>
      </c>
    </row>
    <row r="890" spans="1:9" x14ac:dyDescent="0.25">
      <c r="A890" s="27" t="s">
        <v>203</v>
      </c>
      <c r="B890" s="27">
        <v>40048873</v>
      </c>
      <c r="C890" s="27">
        <v>46300000000</v>
      </c>
      <c r="D890" s="27">
        <v>4630000009</v>
      </c>
      <c r="E890" s="27" t="s">
        <v>42</v>
      </c>
      <c r="F890" s="27" t="s">
        <v>43</v>
      </c>
      <c r="G890" s="28">
        <v>2939.02</v>
      </c>
      <c r="H890" s="29">
        <v>43910</v>
      </c>
      <c r="I890" s="27" t="s">
        <v>29</v>
      </c>
    </row>
    <row r="891" spans="1:9" x14ac:dyDescent="0.25">
      <c r="A891" s="27" t="s">
        <v>203</v>
      </c>
      <c r="B891" s="27">
        <v>40048875</v>
      </c>
      <c r="C891" s="27">
        <v>46300000000</v>
      </c>
      <c r="D891" s="27">
        <v>4630000009</v>
      </c>
      <c r="E891" s="27" t="s">
        <v>42</v>
      </c>
      <c r="F891" s="27" t="s">
        <v>43</v>
      </c>
      <c r="G891" s="28">
        <v>2160.9</v>
      </c>
      <c r="H891" s="29">
        <v>43910</v>
      </c>
      <c r="I891" s="27" t="s">
        <v>29</v>
      </c>
    </row>
    <row r="892" spans="1:9" x14ac:dyDescent="0.25">
      <c r="A892" s="27" t="s">
        <v>203</v>
      </c>
      <c r="B892" s="27">
        <v>40045048</v>
      </c>
      <c r="C892" s="27">
        <v>46120000000</v>
      </c>
      <c r="D892" s="27">
        <v>4612002000</v>
      </c>
      <c r="E892" s="27" t="s">
        <v>205</v>
      </c>
      <c r="F892" s="27" t="s">
        <v>198</v>
      </c>
      <c r="G892" s="28">
        <v>3333333.33</v>
      </c>
      <c r="H892" s="29">
        <v>43913</v>
      </c>
      <c r="I892" s="27" t="s">
        <v>29</v>
      </c>
    </row>
    <row r="893" spans="1:9" x14ac:dyDescent="0.25">
      <c r="A893" s="27" t="s">
        <v>203</v>
      </c>
      <c r="B893" s="27">
        <v>40045057</v>
      </c>
      <c r="C893" s="27">
        <v>41620000000</v>
      </c>
      <c r="D893" s="27">
        <v>4162001000</v>
      </c>
      <c r="E893" s="27" t="s">
        <v>204</v>
      </c>
      <c r="F893" s="27" t="s">
        <v>198</v>
      </c>
      <c r="G893" s="28">
        <v>384222.22</v>
      </c>
      <c r="H893" s="29">
        <v>43913</v>
      </c>
      <c r="I893" s="27" t="s">
        <v>29</v>
      </c>
    </row>
    <row r="894" spans="1:9" x14ac:dyDescent="0.25">
      <c r="A894" s="27" t="s">
        <v>203</v>
      </c>
      <c r="B894" s="27">
        <v>40045061</v>
      </c>
      <c r="C894" s="27">
        <v>41440000000</v>
      </c>
      <c r="D894" s="27">
        <v>4144001000</v>
      </c>
      <c r="E894" s="27" t="s">
        <v>85</v>
      </c>
      <c r="F894" s="27" t="s">
        <v>198</v>
      </c>
      <c r="G894" s="28">
        <v>7435.11</v>
      </c>
      <c r="H894" s="29">
        <v>43913</v>
      </c>
      <c r="I894" s="27" t="s">
        <v>29</v>
      </c>
    </row>
    <row r="895" spans="1:9" x14ac:dyDescent="0.25">
      <c r="A895" s="27" t="s">
        <v>203</v>
      </c>
      <c r="B895" s="27">
        <v>40052808</v>
      </c>
      <c r="C895" s="27">
        <v>46300000000</v>
      </c>
      <c r="D895" s="27">
        <v>4630000009</v>
      </c>
      <c r="E895" s="27" t="s">
        <v>42</v>
      </c>
      <c r="F895" s="27" t="s">
        <v>43</v>
      </c>
      <c r="G895" s="28">
        <v>6092.57</v>
      </c>
      <c r="H895" s="29">
        <v>43913</v>
      </c>
      <c r="I895" s="27" t="s">
        <v>29</v>
      </c>
    </row>
    <row r="896" spans="1:9" x14ac:dyDescent="0.25">
      <c r="A896" s="27" t="s">
        <v>203</v>
      </c>
      <c r="B896" s="27">
        <v>40053628</v>
      </c>
      <c r="C896" s="27">
        <v>41440000000</v>
      </c>
      <c r="D896" s="27">
        <v>4144001000</v>
      </c>
      <c r="E896" s="27" t="s">
        <v>85</v>
      </c>
      <c r="F896" s="27" t="s">
        <v>198</v>
      </c>
      <c r="G896" s="28">
        <v>30050.87</v>
      </c>
      <c r="H896" s="29">
        <v>43914</v>
      </c>
      <c r="I896" s="27" t="s">
        <v>29</v>
      </c>
    </row>
    <row r="897" spans="1:9" x14ac:dyDescent="0.25">
      <c r="A897" s="27" t="s">
        <v>203</v>
      </c>
      <c r="B897" s="27">
        <v>40049142</v>
      </c>
      <c r="C897" s="27">
        <v>46300000000</v>
      </c>
      <c r="D897" s="27">
        <v>4630000008</v>
      </c>
      <c r="E897" s="27" t="s">
        <v>211</v>
      </c>
      <c r="F897" s="27" t="s">
        <v>48</v>
      </c>
      <c r="G897" s="28">
        <v>5000</v>
      </c>
      <c r="H897" s="29">
        <v>43915</v>
      </c>
      <c r="I897" s="27" t="s">
        <v>29</v>
      </c>
    </row>
    <row r="898" spans="1:9" x14ac:dyDescent="0.25">
      <c r="A898" s="27" t="s">
        <v>203</v>
      </c>
      <c r="B898" s="27">
        <v>40047654</v>
      </c>
      <c r="C898" s="27">
        <v>41490000000</v>
      </c>
      <c r="D898" s="27">
        <v>4149001000</v>
      </c>
      <c r="E898" s="27" t="s">
        <v>127</v>
      </c>
      <c r="F898" s="27" t="s">
        <v>172</v>
      </c>
      <c r="G898" s="28">
        <v>1.21</v>
      </c>
      <c r="H898" s="29">
        <v>43916</v>
      </c>
      <c r="I898" s="27" t="s">
        <v>29</v>
      </c>
    </row>
    <row r="899" spans="1:9" x14ac:dyDescent="0.25">
      <c r="A899" s="27" t="s">
        <v>203</v>
      </c>
      <c r="B899" s="27">
        <v>40047827</v>
      </c>
      <c r="C899" s="27">
        <v>41490000000</v>
      </c>
      <c r="D899" s="27">
        <v>4149009000</v>
      </c>
      <c r="E899" s="27" t="s">
        <v>40</v>
      </c>
      <c r="F899" s="27" t="s">
        <v>160</v>
      </c>
      <c r="G899" s="28">
        <v>184</v>
      </c>
      <c r="H899" s="29">
        <v>43916</v>
      </c>
      <c r="I899" s="27" t="s">
        <v>29</v>
      </c>
    </row>
    <row r="900" spans="1:9" x14ac:dyDescent="0.25">
      <c r="A900" s="27" t="s">
        <v>203</v>
      </c>
      <c r="B900" s="27">
        <v>40047841</v>
      </c>
      <c r="C900" s="27">
        <v>41930000000</v>
      </c>
      <c r="D900" s="27">
        <v>4193002000</v>
      </c>
      <c r="E900" s="27" t="s">
        <v>74</v>
      </c>
      <c r="F900" s="27" t="s">
        <v>210</v>
      </c>
      <c r="G900" s="28">
        <v>139</v>
      </c>
      <c r="H900" s="29">
        <v>43916</v>
      </c>
      <c r="I900" s="27" t="s">
        <v>29</v>
      </c>
    </row>
    <row r="901" spans="1:9" x14ac:dyDescent="0.25">
      <c r="A901" s="27" t="s">
        <v>203</v>
      </c>
      <c r="B901" s="27">
        <v>40047841</v>
      </c>
      <c r="C901" s="27">
        <v>41930000000</v>
      </c>
      <c r="D901" s="27">
        <v>4193002000</v>
      </c>
      <c r="E901" s="27" t="s">
        <v>74</v>
      </c>
      <c r="F901" s="27" t="s">
        <v>210</v>
      </c>
      <c r="G901" s="28">
        <v>6512</v>
      </c>
      <c r="H901" s="29">
        <v>43916</v>
      </c>
      <c r="I901" s="27" t="s">
        <v>29</v>
      </c>
    </row>
    <row r="902" spans="1:9" x14ac:dyDescent="0.25">
      <c r="A902" s="27" t="s">
        <v>203</v>
      </c>
      <c r="B902" s="27">
        <v>40047841</v>
      </c>
      <c r="C902" s="27">
        <v>41930000000</v>
      </c>
      <c r="D902" s="27">
        <v>4193002000</v>
      </c>
      <c r="E902" s="27" t="s">
        <v>74</v>
      </c>
      <c r="F902" s="27" t="s">
        <v>210</v>
      </c>
      <c r="G902" s="28">
        <v>4</v>
      </c>
      <c r="H902" s="29">
        <v>43916</v>
      </c>
      <c r="I902" s="27" t="s">
        <v>29</v>
      </c>
    </row>
    <row r="903" spans="1:9" x14ac:dyDescent="0.25">
      <c r="A903" s="27" t="s">
        <v>203</v>
      </c>
      <c r="B903" s="27">
        <v>40052879</v>
      </c>
      <c r="C903" s="27">
        <v>46300000000</v>
      </c>
      <c r="D903" s="27">
        <v>4630000009</v>
      </c>
      <c r="E903" s="27" t="s">
        <v>42</v>
      </c>
      <c r="F903" s="27" t="s">
        <v>43</v>
      </c>
      <c r="G903" s="28">
        <v>431.5</v>
      </c>
      <c r="H903" s="29">
        <v>43916</v>
      </c>
      <c r="I903" s="27" t="s">
        <v>29</v>
      </c>
    </row>
    <row r="904" spans="1:9" x14ac:dyDescent="0.25">
      <c r="A904" s="27" t="s">
        <v>203</v>
      </c>
      <c r="B904" s="27">
        <v>40051096</v>
      </c>
      <c r="C904" s="27">
        <v>41620000000</v>
      </c>
      <c r="D904" s="27">
        <v>4162002000</v>
      </c>
      <c r="E904" s="27" t="s">
        <v>245</v>
      </c>
      <c r="F904" s="27" t="s">
        <v>198</v>
      </c>
      <c r="G904" s="28">
        <v>32814.94</v>
      </c>
      <c r="H904" s="29">
        <v>43920</v>
      </c>
      <c r="I904" s="27" t="s">
        <v>29</v>
      </c>
    </row>
    <row r="905" spans="1:9" x14ac:dyDescent="0.25">
      <c r="A905" s="27" t="s">
        <v>203</v>
      </c>
      <c r="B905" s="27">
        <v>40051150</v>
      </c>
      <c r="C905" s="27">
        <v>41440000000</v>
      </c>
      <c r="D905" s="27">
        <v>4144001000</v>
      </c>
      <c r="E905" s="27" t="s">
        <v>85</v>
      </c>
      <c r="F905" s="27" t="s">
        <v>198</v>
      </c>
      <c r="G905" s="28">
        <v>79.680000000000007</v>
      </c>
      <c r="H905" s="29">
        <v>43920</v>
      </c>
      <c r="I905" s="27" t="s">
        <v>29</v>
      </c>
    </row>
    <row r="906" spans="1:9" x14ac:dyDescent="0.25">
      <c r="A906" s="27" t="s">
        <v>203</v>
      </c>
      <c r="B906" s="27">
        <v>40056265</v>
      </c>
      <c r="C906" s="27">
        <v>46300000000</v>
      </c>
      <c r="D906" s="27">
        <v>4630000009</v>
      </c>
      <c r="E906" s="27" t="s">
        <v>42</v>
      </c>
      <c r="F906" s="27" t="s">
        <v>43</v>
      </c>
      <c r="G906" s="28">
        <v>718</v>
      </c>
      <c r="H906" s="29">
        <v>43920</v>
      </c>
      <c r="I906" s="27" t="s">
        <v>29</v>
      </c>
    </row>
    <row r="907" spans="1:9" x14ac:dyDescent="0.25">
      <c r="A907" s="27" t="s">
        <v>203</v>
      </c>
      <c r="B907" s="27">
        <v>40056266</v>
      </c>
      <c r="C907" s="27">
        <v>46300000000</v>
      </c>
      <c r="D907" s="27">
        <v>4630000009</v>
      </c>
      <c r="E907" s="27" t="s">
        <v>42</v>
      </c>
      <c r="F907" s="27" t="s">
        <v>43</v>
      </c>
      <c r="G907" s="28">
        <v>1982.25</v>
      </c>
      <c r="H907" s="29">
        <v>43920</v>
      </c>
      <c r="I907" s="27" t="s">
        <v>29</v>
      </c>
    </row>
    <row r="908" spans="1:9" x14ac:dyDescent="0.25">
      <c r="A908" s="27" t="s">
        <v>203</v>
      </c>
      <c r="B908" s="27">
        <v>40056268</v>
      </c>
      <c r="C908" s="27">
        <v>46300000000</v>
      </c>
      <c r="D908" s="27">
        <v>4630000009</v>
      </c>
      <c r="E908" s="27" t="s">
        <v>42</v>
      </c>
      <c r="F908" s="27" t="s">
        <v>43</v>
      </c>
      <c r="G908" s="28">
        <v>2752</v>
      </c>
      <c r="H908" s="29">
        <v>43920</v>
      </c>
      <c r="I908" s="27" t="s">
        <v>29</v>
      </c>
    </row>
    <row r="909" spans="1:9" x14ac:dyDescent="0.25">
      <c r="A909" s="27" t="s">
        <v>203</v>
      </c>
      <c r="B909" s="27">
        <v>40044980</v>
      </c>
      <c r="C909" s="27">
        <v>41620000000</v>
      </c>
      <c r="D909" s="27">
        <v>4162001000</v>
      </c>
      <c r="E909" s="27" t="s">
        <v>204</v>
      </c>
      <c r="F909" s="27" t="s">
        <v>198</v>
      </c>
      <c r="G909" s="28">
        <v>1664.2</v>
      </c>
      <c r="H909" s="29">
        <v>43921</v>
      </c>
      <c r="I909" s="27" t="s">
        <v>29</v>
      </c>
    </row>
    <row r="910" spans="1:9" x14ac:dyDescent="0.25">
      <c r="A910" s="27" t="s">
        <v>203</v>
      </c>
      <c r="B910" s="27">
        <v>40044990</v>
      </c>
      <c r="C910" s="27">
        <v>41440000000</v>
      </c>
      <c r="D910" s="27">
        <v>4144001000</v>
      </c>
      <c r="E910" s="27" t="s">
        <v>85</v>
      </c>
      <c r="F910" s="27" t="s">
        <v>198</v>
      </c>
      <c r="G910" s="28">
        <v>10</v>
      </c>
      <c r="H910" s="29">
        <v>43921</v>
      </c>
      <c r="I910" s="27" t="s">
        <v>29</v>
      </c>
    </row>
    <row r="911" spans="1:9" x14ac:dyDescent="0.25">
      <c r="A911" s="27" t="s">
        <v>203</v>
      </c>
      <c r="B911" s="27">
        <v>40045066</v>
      </c>
      <c r="C911" s="27">
        <v>46120000000</v>
      </c>
      <c r="D911" s="27">
        <v>4612002000</v>
      </c>
      <c r="E911" s="27" t="s">
        <v>205</v>
      </c>
      <c r="F911" s="27" t="s">
        <v>198</v>
      </c>
      <c r="G911" s="28">
        <v>50196</v>
      </c>
      <c r="H911" s="29">
        <v>43921</v>
      </c>
      <c r="I911" s="27" t="s">
        <v>29</v>
      </c>
    </row>
    <row r="912" spans="1:9" x14ac:dyDescent="0.25">
      <c r="A912" s="27" t="s">
        <v>203</v>
      </c>
      <c r="B912" s="27">
        <v>40045069</v>
      </c>
      <c r="C912" s="27">
        <v>41620000000</v>
      </c>
      <c r="D912" s="27">
        <v>4162001000</v>
      </c>
      <c r="E912" s="27" t="s">
        <v>204</v>
      </c>
      <c r="F912" s="27" t="s">
        <v>198</v>
      </c>
      <c r="G912" s="28">
        <v>1782.51</v>
      </c>
      <c r="H912" s="29">
        <v>43921</v>
      </c>
      <c r="I912" s="27" t="s">
        <v>29</v>
      </c>
    </row>
    <row r="913" spans="1:9" x14ac:dyDescent="0.25">
      <c r="A913" s="27" t="s">
        <v>203</v>
      </c>
      <c r="B913" s="27">
        <v>40045077</v>
      </c>
      <c r="C913" s="27">
        <v>41440000000</v>
      </c>
      <c r="D913" s="27">
        <v>4144001000</v>
      </c>
      <c r="E913" s="27" t="s">
        <v>85</v>
      </c>
      <c r="F913" s="27" t="s">
        <v>198</v>
      </c>
      <c r="G913" s="28">
        <v>103.96</v>
      </c>
      <c r="H913" s="29">
        <v>43921</v>
      </c>
      <c r="I913" s="27" t="s">
        <v>29</v>
      </c>
    </row>
    <row r="914" spans="1:9" x14ac:dyDescent="0.25">
      <c r="A914" s="27" t="s">
        <v>203</v>
      </c>
      <c r="B914" s="27">
        <v>40045020</v>
      </c>
      <c r="C914" s="27">
        <v>41620000000</v>
      </c>
      <c r="D914" s="27">
        <v>4162001000</v>
      </c>
      <c r="E914" s="27" t="s">
        <v>204</v>
      </c>
      <c r="F914" s="27" t="s">
        <v>198</v>
      </c>
      <c r="G914" s="28">
        <v>3674.93</v>
      </c>
      <c r="H914" s="29">
        <v>43921</v>
      </c>
      <c r="I914" s="27" t="s">
        <v>29</v>
      </c>
    </row>
    <row r="915" spans="1:9" x14ac:dyDescent="0.25">
      <c r="A915" s="27" t="s">
        <v>203</v>
      </c>
      <c r="B915" s="27">
        <v>40045024</v>
      </c>
      <c r="C915" s="27">
        <v>41440000000</v>
      </c>
      <c r="D915" s="27">
        <v>4144001000</v>
      </c>
      <c r="E915" s="27" t="s">
        <v>85</v>
      </c>
      <c r="F915" s="27" t="s">
        <v>198</v>
      </c>
      <c r="G915" s="28">
        <v>10</v>
      </c>
      <c r="H915" s="29">
        <v>43921</v>
      </c>
      <c r="I915" s="27" t="s">
        <v>29</v>
      </c>
    </row>
    <row r="916" spans="1:9" x14ac:dyDescent="0.25">
      <c r="A916" s="27" t="s">
        <v>203</v>
      </c>
      <c r="B916" s="27">
        <v>40053644</v>
      </c>
      <c r="C916" s="27">
        <v>41610000000</v>
      </c>
      <c r="D916" s="27">
        <v>4161001000</v>
      </c>
      <c r="E916" s="27" t="s">
        <v>204</v>
      </c>
      <c r="F916" s="27" t="s">
        <v>48</v>
      </c>
      <c r="G916" s="28">
        <v>4931.05</v>
      </c>
      <c r="H916" s="29">
        <v>43921</v>
      </c>
      <c r="I916" s="27" t="s">
        <v>29</v>
      </c>
    </row>
    <row r="917" spans="1:9" x14ac:dyDescent="0.25">
      <c r="A917" s="27" t="s">
        <v>203</v>
      </c>
      <c r="B917" s="27">
        <v>40053673</v>
      </c>
      <c r="C917" s="27">
        <v>41610000000</v>
      </c>
      <c r="D917" s="27">
        <v>4161001000</v>
      </c>
      <c r="E917" s="27" t="s">
        <v>204</v>
      </c>
      <c r="F917" s="27" t="s">
        <v>215</v>
      </c>
      <c r="G917" s="28">
        <v>15195.08</v>
      </c>
      <c r="H917" s="29">
        <v>43921</v>
      </c>
      <c r="I917" s="27" t="s">
        <v>29</v>
      </c>
    </row>
    <row r="918" spans="1:9" x14ac:dyDescent="0.25">
      <c r="A918" s="27" t="s">
        <v>203</v>
      </c>
      <c r="B918" s="27">
        <v>40053621</v>
      </c>
      <c r="C918" s="27">
        <v>41610000000</v>
      </c>
      <c r="D918" s="27">
        <v>4161001000</v>
      </c>
      <c r="E918" s="27" t="s">
        <v>204</v>
      </c>
      <c r="F918" s="27" t="s">
        <v>49</v>
      </c>
      <c r="G918" s="28">
        <v>2454.52</v>
      </c>
      <c r="H918" s="29">
        <v>43921</v>
      </c>
      <c r="I918" s="27" t="s">
        <v>29</v>
      </c>
    </row>
    <row r="919" spans="1:9" x14ac:dyDescent="0.25">
      <c r="A919" s="27" t="s">
        <v>203</v>
      </c>
      <c r="B919" s="27">
        <v>40053599</v>
      </c>
      <c r="C919" s="27">
        <v>41610000000</v>
      </c>
      <c r="D919" s="27">
        <v>4161001000</v>
      </c>
      <c r="E919" s="27" t="s">
        <v>204</v>
      </c>
      <c r="F919" s="27" t="s">
        <v>49</v>
      </c>
      <c r="G919" s="28">
        <v>22506.85</v>
      </c>
      <c r="H919" s="29">
        <v>43921</v>
      </c>
      <c r="I919" s="27" t="s">
        <v>29</v>
      </c>
    </row>
    <row r="920" spans="1:9" x14ac:dyDescent="0.25">
      <c r="A920" s="27" t="s">
        <v>203</v>
      </c>
      <c r="B920" s="27">
        <v>40051466</v>
      </c>
      <c r="C920" s="27">
        <v>41610000000</v>
      </c>
      <c r="D920" s="27">
        <v>4161001000</v>
      </c>
      <c r="E920" s="27" t="s">
        <v>204</v>
      </c>
      <c r="F920" s="27" t="s">
        <v>116</v>
      </c>
      <c r="G920" s="28">
        <v>2424.2800000000002</v>
      </c>
      <c r="H920" s="29">
        <v>43921</v>
      </c>
      <c r="I920" s="27" t="s">
        <v>29</v>
      </c>
    </row>
    <row r="921" spans="1:9" x14ac:dyDescent="0.25">
      <c r="A921" s="27" t="s">
        <v>203</v>
      </c>
      <c r="B921" s="27">
        <v>40051456</v>
      </c>
      <c r="C921" s="27">
        <v>46110000000</v>
      </c>
      <c r="D921" s="27">
        <v>4611002000</v>
      </c>
      <c r="E921" s="27" t="s">
        <v>206</v>
      </c>
      <c r="F921" s="27" t="s">
        <v>48</v>
      </c>
      <c r="G921" s="28">
        <v>750000</v>
      </c>
      <c r="H921" s="29">
        <v>43921</v>
      </c>
      <c r="I921" s="27" t="s">
        <v>29</v>
      </c>
    </row>
    <row r="922" spans="1:9" x14ac:dyDescent="0.25">
      <c r="A922" s="27" t="s">
        <v>203</v>
      </c>
      <c r="B922" s="27">
        <v>40051463</v>
      </c>
      <c r="C922" s="27">
        <v>41610000000</v>
      </c>
      <c r="D922" s="27">
        <v>4161001000</v>
      </c>
      <c r="E922" s="27" t="s">
        <v>204</v>
      </c>
      <c r="F922" s="27" t="s">
        <v>48</v>
      </c>
      <c r="G922" s="28">
        <v>21908.799999999999</v>
      </c>
      <c r="H922" s="29">
        <v>43921</v>
      </c>
      <c r="I922" s="27" t="s">
        <v>29</v>
      </c>
    </row>
    <row r="923" spans="1:9" x14ac:dyDescent="0.25">
      <c r="A923" s="27" t="s">
        <v>203</v>
      </c>
      <c r="B923" s="27">
        <v>40051445</v>
      </c>
      <c r="C923" s="27">
        <v>41440000000</v>
      </c>
      <c r="D923" s="27">
        <v>4144001000</v>
      </c>
      <c r="E923" s="27" t="s">
        <v>85</v>
      </c>
      <c r="F923" s="27" t="s">
        <v>198</v>
      </c>
      <c r="G923" s="28">
        <v>158.08000000000001</v>
      </c>
      <c r="H923" s="29">
        <v>43921</v>
      </c>
      <c r="I923" s="27" t="s">
        <v>29</v>
      </c>
    </row>
    <row r="924" spans="1:9" x14ac:dyDescent="0.25">
      <c r="A924" s="27" t="s">
        <v>203</v>
      </c>
      <c r="B924" s="27">
        <v>40051322</v>
      </c>
      <c r="C924" s="27">
        <v>46120000000</v>
      </c>
      <c r="D924" s="27">
        <v>4612002000</v>
      </c>
      <c r="E924" s="27" t="s">
        <v>205</v>
      </c>
      <c r="F924" s="27" t="s">
        <v>198</v>
      </c>
      <c r="G924" s="28">
        <v>313834.86</v>
      </c>
      <c r="H924" s="29">
        <v>43921</v>
      </c>
      <c r="I924" s="27" t="s">
        <v>29</v>
      </c>
    </row>
    <row r="925" spans="1:9" x14ac:dyDescent="0.25">
      <c r="A925" s="27" t="s">
        <v>203</v>
      </c>
      <c r="B925" s="27">
        <v>40051334</v>
      </c>
      <c r="C925" s="27">
        <v>41620000000</v>
      </c>
      <c r="D925" s="27">
        <v>4162002000</v>
      </c>
      <c r="E925" s="27" t="s">
        <v>245</v>
      </c>
      <c r="F925" s="27" t="s">
        <v>198</v>
      </c>
      <c r="G925" s="28">
        <v>4658.78</v>
      </c>
      <c r="H925" s="29">
        <v>43921</v>
      </c>
      <c r="I925" s="27" t="s">
        <v>29</v>
      </c>
    </row>
    <row r="926" spans="1:9" x14ac:dyDescent="0.25">
      <c r="A926" s="27" t="s">
        <v>203</v>
      </c>
      <c r="B926" s="27">
        <v>40051343</v>
      </c>
      <c r="C926" s="27">
        <v>41620000000</v>
      </c>
      <c r="D926" s="27">
        <v>4162002000</v>
      </c>
      <c r="E926" s="27" t="s">
        <v>245</v>
      </c>
      <c r="F926" s="27" t="s">
        <v>198</v>
      </c>
      <c r="G926" s="28">
        <v>7983.04</v>
      </c>
      <c r="H926" s="29">
        <v>43921</v>
      </c>
      <c r="I926" s="27" t="s">
        <v>29</v>
      </c>
    </row>
    <row r="927" spans="1:9" x14ac:dyDescent="0.25">
      <c r="A927" s="27" t="s">
        <v>203</v>
      </c>
      <c r="B927" s="27">
        <v>40051347</v>
      </c>
      <c r="C927" s="27">
        <v>41440000000</v>
      </c>
      <c r="D927" s="27">
        <v>4144001000</v>
      </c>
      <c r="E927" s="27" t="s">
        <v>85</v>
      </c>
      <c r="F927" s="27" t="s">
        <v>198</v>
      </c>
      <c r="G927" s="28">
        <v>652.95000000000005</v>
      </c>
      <c r="H927" s="29">
        <v>43921</v>
      </c>
      <c r="I927" s="27" t="s">
        <v>29</v>
      </c>
    </row>
    <row r="928" spans="1:9" x14ac:dyDescent="0.25">
      <c r="A928" s="27" t="s">
        <v>203</v>
      </c>
      <c r="B928" s="27">
        <v>40051350</v>
      </c>
      <c r="C928" s="27">
        <v>46120000000</v>
      </c>
      <c r="D928" s="27">
        <v>4612002000</v>
      </c>
      <c r="E928" s="27" t="s">
        <v>205</v>
      </c>
      <c r="F928" s="27" t="s">
        <v>198</v>
      </c>
      <c r="G928" s="28">
        <v>414913.02</v>
      </c>
      <c r="H928" s="29">
        <v>43921</v>
      </c>
      <c r="I928" s="27" t="s">
        <v>29</v>
      </c>
    </row>
    <row r="929" spans="1:9" x14ac:dyDescent="0.25">
      <c r="A929" s="27" t="s">
        <v>203</v>
      </c>
      <c r="B929" s="27">
        <v>40051352</v>
      </c>
      <c r="C929" s="27">
        <v>41620000000</v>
      </c>
      <c r="D929" s="27">
        <v>4162002000</v>
      </c>
      <c r="E929" s="27" t="s">
        <v>245</v>
      </c>
      <c r="F929" s="27" t="s">
        <v>198</v>
      </c>
      <c r="G929" s="28">
        <v>771.49</v>
      </c>
      <c r="H929" s="29">
        <v>43921</v>
      </c>
      <c r="I929" s="27" t="s">
        <v>29</v>
      </c>
    </row>
    <row r="930" spans="1:9" x14ac:dyDescent="0.25">
      <c r="A930" s="27" t="s">
        <v>203</v>
      </c>
      <c r="B930" s="27">
        <v>40051356</v>
      </c>
      <c r="C930" s="27">
        <v>41440000000</v>
      </c>
      <c r="D930" s="27">
        <v>4144001000</v>
      </c>
      <c r="E930" s="27" t="s">
        <v>85</v>
      </c>
      <c r="F930" s="27" t="s">
        <v>198</v>
      </c>
      <c r="G930" s="28">
        <v>831.37</v>
      </c>
      <c r="H930" s="29">
        <v>43921</v>
      </c>
      <c r="I930" s="27" t="s">
        <v>29</v>
      </c>
    </row>
    <row r="931" spans="1:9" x14ac:dyDescent="0.25">
      <c r="A931" s="27" t="s">
        <v>203</v>
      </c>
      <c r="B931" s="27">
        <v>40051130</v>
      </c>
      <c r="C931" s="27">
        <v>41620000000</v>
      </c>
      <c r="D931" s="27">
        <v>4162002000</v>
      </c>
      <c r="E931" s="27" t="s">
        <v>245</v>
      </c>
      <c r="F931" s="27" t="s">
        <v>198</v>
      </c>
      <c r="G931" s="28">
        <v>4259.29</v>
      </c>
      <c r="H931" s="29">
        <v>43921</v>
      </c>
      <c r="I931" s="27" t="s">
        <v>29</v>
      </c>
    </row>
    <row r="932" spans="1:9" x14ac:dyDescent="0.25">
      <c r="A932" s="27" t="s">
        <v>203</v>
      </c>
      <c r="B932" s="27">
        <v>40051159</v>
      </c>
      <c r="C932" s="27">
        <v>41440000000</v>
      </c>
      <c r="D932" s="27">
        <v>4144001000</v>
      </c>
      <c r="E932" s="27" t="s">
        <v>85</v>
      </c>
      <c r="F932" s="27" t="s">
        <v>198</v>
      </c>
      <c r="G932" s="28">
        <v>10</v>
      </c>
      <c r="H932" s="29">
        <v>43921</v>
      </c>
      <c r="I932" s="27" t="s">
        <v>29</v>
      </c>
    </row>
    <row r="933" spans="1:9" x14ac:dyDescent="0.25">
      <c r="A933" s="27" t="s">
        <v>203</v>
      </c>
      <c r="B933" s="27">
        <v>40053296</v>
      </c>
      <c r="C933" s="27">
        <v>41110000000</v>
      </c>
      <c r="D933" s="27">
        <v>4111001000</v>
      </c>
      <c r="E933" s="27" t="s">
        <v>44</v>
      </c>
      <c r="F933" s="27" t="s">
        <v>333</v>
      </c>
      <c r="G933" s="28">
        <v>520.74</v>
      </c>
      <c r="H933" s="29">
        <v>43921</v>
      </c>
      <c r="I933" s="27" t="s">
        <v>29</v>
      </c>
    </row>
    <row r="934" spans="1:9" x14ac:dyDescent="0.25">
      <c r="A934" s="27" t="s">
        <v>203</v>
      </c>
      <c r="B934" s="27">
        <v>40053278</v>
      </c>
      <c r="C934" s="27">
        <v>41110000000</v>
      </c>
      <c r="D934" s="27">
        <v>4111001000</v>
      </c>
      <c r="E934" s="27" t="s">
        <v>44</v>
      </c>
      <c r="F934" s="27" t="s">
        <v>333</v>
      </c>
      <c r="G934" s="28">
        <v>534.80999999999995</v>
      </c>
      <c r="H934" s="29">
        <v>43921</v>
      </c>
      <c r="I934" s="27" t="s">
        <v>29</v>
      </c>
    </row>
    <row r="935" spans="1:9" x14ac:dyDescent="0.25">
      <c r="A935" s="27" t="s">
        <v>203</v>
      </c>
      <c r="B935" s="27">
        <v>40053259</v>
      </c>
      <c r="C935" s="27">
        <v>41110000000</v>
      </c>
      <c r="D935" s="27">
        <v>4111001000</v>
      </c>
      <c r="E935" s="27" t="s">
        <v>44</v>
      </c>
      <c r="F935" s="27" t="s">
        <v>333</v>
      </c>
      <c r="G935" s="28">
        <v>524.26</v>
      </c>
      <c r="H935" s="29">
        <v>43921</v>
      </c>
      <c r="I935" s="27" t="s">
        <v>29</v>
      </c>
    </row>
    <row r="936" spans="1:9" x14ac:dyDescent="0.25">
      <c r="A936" s="27" t="s">
        <v>203</v>
      </c>
      <c r="B936" s="27">
        <v>40053160</v>
      </c>
      <c r="C936" s="27">
        <v>41110000000</v>
      </c>
      <c r="D936" s="27">
        <v>4111001000</v>
      </c>
      <c r="E936" s="27" t="s">
        <v>44</v>
      </c>
      <c r="F936" s="27" t="s">
        <v>327</v>
      </c>
      <c r="G936" s="28">
        <v>691.22</v>
      </c>
      <c r="H936" s="29">
        <v>43921</v>
      </c>
      <c r="I936" s="27" t="s">
        <v>29</v>
      </c>
    </row>
    <row r="937" spans="1:9" x14ac:dyDescent="0.25">
      <c r="A937" s="27" t="s">
        <v>203</v>
      </c>
      <c r="B937" s="27">
        <v>40053111</v>
      </c>
      <c r="C937" s="27">
        <v>41110000000</v>
      </c>
      <c r="D937" s="27">
        <v>4111001000</v>
      </c>
      <c r="E937" s="27" t="s">
        <v>44</v>
      </c>
      <c r="F937" s="27" t="s">
        <v>51</v>
      </c>
      <c r="G937" s="28">
        <v>3598.94</v>
      </c>
      <c r="H937" s="29">
        <v>43921</v>
      </c>
      <c r="I937" s="27" t="s">
        <v>29</v>
      </c>
    </row>
    <row r="938" spans="1:9" x14ac:dyDescent="0.25">
      <c r="A938" s="27" t="s">
        <v>203</v>
      </c>
      <c r="B938" s="27">
        <v>40053098</v>
      </c>
      <c r="C938" s="27">
        <v>41110000000</v>
      </c>
      <c r="D938" s="27">
        <v>4111001000</v>
      </c>
      <c r="E938" s="27" t="s">
        <v>44</v>
      </c>
      <c r="F938" s="27" t="s">
        <v>291</v>
      </c>
      <c r="G938" s="28">
        <v>524.12</v>
      </c>
      <c r="H938" s="29">
        <v>43921</v>
      </c>
      <c r="I938" s="27" t="s">
        <v>29</v>
      </c>
    </row>
    <row r="939" spans="1:9" x14ac:dyDescent="0.25">
      <c r="A939" s="27" t="s">
        <v>203</v>
      </c>
      <c r="B939" s="27">
        <v>40053074</v>
      </c>
      <c r="C939" s="27">
        <v>41110000000</v>
      </c>
      <c r="D939" s="27">
        <v>4111001000</v>
      </c>
      <c r="E939" s="27" t="s">
        <v>44</v>
      </c>
      <c r="F939" s="27" t="s">
        <v>53</v>
      </c>
      <c r="G939" s="28">
        <v>2847.25</v>
      </c>
      <c r="H939" s="29">
        <v>43921</v>
      </c>
      <c r="I939" s="27" t="s">
        <v>29</v>
      </c>
    </row>
    <row r="940" spans="1:9" x14ac:dyDescent="0.25">
      <c r="A940" s="27" t="s">
        <v>203</v>
      </c>
      <c r="B940" s="27">
        <v>40053044</v>
      </c>
      <c r="C940" s="27">
        <v>41110000000</v>
      </c>
      <c r="D940" s="27">
        <v>4111001000</v>
      </c>
      <c r="E940" s="27" t="s">
        <v>44</v>
      </c>
      <c r="F940" s="27" t="s">
        <v>49</v>
      </c>
      <c r="G940" s="28">
        <v>8139.4</v>
      </c>
      <c r="H940" s="29">
        <v>43921</v>
      </c>
      <c r="I940" s="27" t="s">
        <v>29</v>
      </c>
    </row>
    <row r="941" spans="1:9" x14ac:dyDescent="0.25">
      <c r="A941" s="27" t="s">
        <v>203</v>
      </c>
      <c r="B941" s="27">
        <v>40053027</v>
      </c>
      <c r="C941" s="27">
        <v>41110000000</v>
      </c>
      <c r="D941" s="27">
        <v>4111001000</v>
      </c>
      <c r="E941" s="27" t="s">
        <v>44</v>
      </c>
      <c r="F941" s="27" t="s">
        <v>46</v>
      </c>
      <c r="G941" s="28">
        <v>18433.849999999999</v>
      </c>
      <c r="H941" s="29">
        <v>43921</v>
      </c>
      <c r="I941" s="27" t="s">
        <v>29</v>
      </c>
    </row>
    <row r="942" spans="1:9" x14ac:dyDescent="0.25">
      <c r="A942" s="27" t="s">
        <v>203</v>
      </c>
      <c r="B942" s="27">
        <v>40053014</v>
      </c>
      <c r="C942" s="27">
        <v>41110000000</v>
      </c>
      <c r="D942" s="27">
        <v>4111001000</v>
      </c>
      <c r="E942" s="27" t="s">
        <v>44</v>
      </c>
      <c r="F942" s="27" t="s">
        <v>34</v>
      </c>
      <c r="G942" s="28">
        <v>9897</v>
      </c>
      <c r="H942" s="29">
        <v>43921</v>
      </c>
      <c r="I942" s="27" t="s">
        <v>29</v>
      </c>
    </row>
    <row r="943" spans="1:9" x14ac:dyDescent="0.25">
      <c r="A943" s="27" t="s">
        <v>203</v>
      </c>
      <c r="B943" s="27">
        <v>40053003</v>
      </c>
      <c r="C943" s="27">
        <v>41110000000</v>
      </c>
      <c r="D943" s="27">
        <v>4111001000</v>
      </c>
      <c r="E943" s="27" t="s">
        <v>44</v>
      </c>
      <c r="F943" s="27" t="s">
        <v>45</v>
      </c>
      <c r="G943" s="28">
        <v>3429.68</v>
      </c>
      <c r="H943" s="29">
        <v>43921</v>
      </c>
      <c r="I943" s="27" t="s">
        <v>29</v>
      </c>
    </row>
    <row r="944" spans="1:9" x14ac:dyDescent="0.25">
      <c r="A944" s="27" t="s">
        <v>203</v>
      </c>
      <c r="B944" s="27">
        <v>40052973</v>
      </c>
      <c r="C944" s="27">
        <v>41110000000</v>
      </c>
      <c r="D944" s="27">
        <v>4111001000</v>
      </c>
      <c r="E944" s="27" t="s">
        <v>44</v>
      </c>
      <c r="F944" s="27" t="s">
        <v>47</v>
      </c>
      <c r="G944" s="28">
        <v>11536.65</v>
      </c>
      <c r="H944" s="29">
        <v>43921</v>
      </c>
      <c r="I944" s="27" t="s">
        <v>29</v>
      </c>
    </row>
    <row r="945" spans="1:9" x14ac:dyDescent="0.25">
      <c r="A945" s="27" t="s">
        <v>203</v>
      </c>
      <c r="B945" s="27">
        <v>40052932</v>
      </c>
      <c r="C945" s="27">
        <v>41110000000</v>
      </c>
      <c r="D945" s="27">
        <v>4111001000</v>
      </c>
      <c r="E945" s="27" t="s">
        <v>44</v>
      </c>
      <c r="F945" s="27" t="s">
        <v>48</v>
      </c>
      <c r="G945" s="28">
        <v>3650.71</v>
      </c>
      <c r="H945" s="29">
        <v>43921</v>
      </c>
      <c r="I945" s="27" t="s">
        <v>29</v>
      </c>
    </row>
    <row r="946" spans="1:9" x14ac:dyDescent="0.25">
      <c r="A946" s="27" t="s">
        <v>203</v>
      </c>
      <c r="B946" s="27">
        <v>0</v>
      </c>
      <c r="C946" s="27">
        <v>0</v>
      </c>
      <c r="D946" s="27">
        <v>0</v>
      </c>
      <c r="E946" s="27" t="s">
        <v>330</v>
      </c>
      <c r="F946" s="27" t="s">
        <v>331</v>
      </c>
      <c r="G946" s="28">
        <v>0</v>
      </c>
      <c r="H946" s="29">
        <v>43921</v>
      </c>
      <c r="I946" s="27" t="s">
        <v>331</v>
      </c>
    </row>
    <row r="947" spans="1:9" x14ac:dyDescent="0.25">
      <c r="A947" s="27" t="s">
        <v>203</v>
      </c>
      <c r="B947" s="27">
        <v>40055141</v>
      </c>
      <c r="C947" s="27">
        <v>42220000000</v>
      </c>
      <c r="D947" s="27">
        <v>4222001000</v>
      </c>
      <c r="E947" s="27" t="s">
        <v>216</v>
      </c>
      <c r="F947" s="27" t="s">
        <v>34</v>
      </c>
      <c r="G947" s="28">
        <v>10327.84</v>
      </c>
      <c r="H947" s="29">
        <v>43921</v>
      </c>
      <c r="I947" s="27" t="s">
        <v>29</v>
      </c>
    </row>
    <row r="948" spans="1:9" x14ac:dyDescent="0.25">
      <c r="A948" s="27" t="s">
        <v>203</v>
      </c>
      <c r="B948" s="27">
        <v>40055167</v>
      </c>
      <c r="C948" s="27">
        <v>42220000000</v>
      </c>
      <c r="D948" s="27">
        <v>4222001000</v>
      </c>
      <c r="E948" s="27" t="s">
        <v>216</v>
      </c>
      <c r="F948" s="27" t="s">
        <v>88</v>
      </c>
      <c r="G948" s="28">
        <v>153.21</v>
      </c>
      <c r="H948" s="29">
        <v>43921</v>
      </c>
      <c r="I948" s="27" t="s">
        <v>29</v>
      </c>
    </row>
    <row r="949" spans="1:9" x14ac:dyDescent="0.25">
      <c r="A949" s="27" t="s">
        <v>203</v>
      </c>
      <c r="B949" s="27">
        <v>40055158</v>
      </c>
      <c r="C949" s="27">
        <v>42220000000</v>
      </c>
      <c r="D949" s="27">
        <v>4222001000</v>
      </c>
      <c r="E949" s="27" t="s">
        <v>216</v>
      </c>
      <c r="F949" s="27" t="s">
        <v>66</v>
      </c>
      <c r="G949" s="28">
        <v>1021.43</v>
      </c>
      <c r="H949" s="29">
        <v>43921</v>
      </c>
      <c r="I949" s="27" t="s">
        <v>29</v>
      </c>
    </row>
    <row r="950" spans="1:9" x14ac:dyDescent="0.25">
      <c r="A950" s="27" t="s">
        <v>203</v>
      </c>
      <c r="B950" s="27">
        <v>40054827</v>
      </c>
      <c r="C950" s="27">
        <v>41120000000</v>
      </c>
      <c r="D950" s="27">
        <v>4112001000</v>
      </c>
      <c r="E950" s="27" t="s">
        <v>65</v>
      </c>
      <c r="F950" s="27" t="s">
        <v>66</v>
      </c>
      <c r="G950" s="28">
        <v>8797.4500000000007</v>
      </c>
      <c r="H950" s="29">
        <v>43921</v>
      </c>
      <c r="I950" s="27" t="s">
        <v>29</v>
      </c>
    </row>
    <row r="951" spans="1:9" x14ac:dyDescent="0.25">
      <c r="A951" s="27" t="s">
        <v>203</v>
      </c>
      <c r="B951" s="27">
        <v>40054827</v>
      </c>
      <c r="C951" s="27">
        <v>41130000000</v>
      </c>
      <c r="D951" s="27">
        <v>4113001000</v>
      </c>
      <c r="E951" s="27" t="s">
        <v>67</v>
      </c>
      <c r="F951" s="27" t="s">
        <v>66</v>
      </c>
      <c r="G951" s="28">
        <v>14662.45</v>
      </c>
      <c r="H951" s="29">
        <v>43921</v>
      </c>
      <c r="I951" s="27" t="s">
        <v>29</v>
      </c>
    </row>
    <row r="952" spans="1:9" x14ac:dyDescent="0.25">
      <c r="A952" s="27" t="s">
        <v>203</v>
      </c>
      <c r="B952" s="27">
        <v>40054827</v>
      </c>
      <c r="C952" s="27">
        <v>41130000000</v>
      </c>
      <c r="D952" s="27">
        <v>4113002000</v>
      </c>
      <c r="E952" s="27" t="s">
        <v>68</v>
      </c>
      <c r="F952" s="27" t="s">
        <v>66</v>
      </c>
      <c r="G952" s="28">
        <v>8359.2900000000009</v>
      </c>
      <c r="H952" s="29">
        <v>43921</v>
      </c>
      <c r="I952" s="27" t="s">
        <v>29</v>
      </c>
    </row>
    <row r="953" spans="1:9" x14ac:dyDescent="0.25">
      <c r="A953" s="27" t="s">
        <v>203</v>
      </c>
      <c r="B953" s="27">
        <v>40054827</v>
      </c>
      <c r="C953" s="27">
        <v>41130000000</v>
      </c>
      <c r="D953" s="27">
        <v>4113003000</v>
      </c>
      <c r="E953" s="27" t="s">
        <v>69</v>
      </c>
      <c r="F953" s="27" t="s">
        <v>66</v>
      </c>
      <c r="G953" s="28">
        <v>488.7</v>
      </c>
      <c r="H953" s="29">
        <v>43921</v>
      </c>
      <c r="I953" s="27" t="s">
        <v>29</v>
      </c>
    </row>
    <row r="954" spans="1:9" x14ac:dyDescent="0.25">
      <c r="A954" s="27" t="s">
        <v>203</v>
      </c>
      <c r="B954" s="27">
        <v>40054827</v>
      </c>
      <c r="C954" s="27">
        <v>41140000000</v>
      </c>
      <c r="D954" s="27">
        <v>4114001000</v>
      </c>
      <c r="E954" s="27" t="s">
        <v>67</v>
      </c>
      <c r="F954" s="27" t="s">
        <v>66</v>
      </c>
      <c r="G954" s="28">
        <v>5376.12</v>
      </c>
      <c r="H954" s="29">
        <v>43921</v>
      </c>
      <c r="I954" s="27" t="s">
        <v>29</v>
      </c>
    </row>
    <row r="955" spans="1:9" x14ac:dyDescent="0.25">
      <c r="A955" s="27" t="s">
        <v>203</v>
      </c>
      <c r="B955" s="27">
        <v>40054827</v>
      </c>
      <c r="C955" s="27">
        <v>41140000000</v>
      </c>
      <c r="D955" s="27">
        <v>4114002000</v>
      </c>
      <c r="E955" s="27" t="s">
        <v>68</v>
      </c>
      <c r="F955" s="27" t="s">
        <v>66</v>
      </c>
      <c r="G955" s="28">
        <v>2261.9699999999998</v>
      </c>
      <c r="H955" s="29">
        <v>43921</v>
      </c>
      <c r="I955" s="27" t="s">
        <v>29</v>
      </c>
    </row>
    <row r="956" spans="1:9" x14ac:dyDescent="0.25">
      <c r="A956" s="27" t="s">
        <v>203</v>
      </c>
      <c r="B956" s="27">
        <v>40054827</v>
      </c>
      <c r="C956" s="27">
        <v>41140000000</v>
      </c>
      <c r="D956" s="27">
        <v>4114003000</v>
      </c>
      <c r="E956" s="27" t="s">
        <v>69</v>
      </c>
      <c r="F956" s="27" t="s">
        <v>66</v>
      </c>
      <c r="G956" s="28">
        <v>488.7</v>
      </c>
      <c r="H956" s="29">
        <v>43921</v>
      </c>
      <c r="I956" s="27" t="s">
        <v>29</v>
      </c>
    </row>
    <row r="957" spans="1:9" x14ac:dyDescent="0.25">
      <c r="A957" s="27" t="s">
        <v>203</v>
      </c>
      <c r="B957" s="27">
        <v>40054827</v>
      </c>
      <c r="C957" s="27">
        <v>41140000000</v>
      </c>
      <c r="D957" s="27">
        <v>4114005000</v>
      </c>
      <c r="E957" s="27" t="s">
        <v>70</v>
      </c>
      <c r="F957" s="27" t="s">
        <v>66</v>
      </c>
      <c r="G957" s="28">
        <v>195.4</v>
      </c>
      <c r="H957" s="29">
        <v>43921</v>
      </c>
      <c r="I957" s="27" t="s">
        <v>29</v>
      </c>
    </row>
    <row r="958" spans="1:9" x14ac:dyDescent="0.25">
      <c r="A958" s="27" t="s">
        <v>203</v>
      </c>
      <c r="B958" s="27">
        <v>40054833</v>
      </c>
      <c r="C958" s="27">
        <v>41150000000</v>
      </c>
      <c r="D958" s="27">
        <v>4115001000</v>
      </c>
      <c r="E958" s="27" t="s">
        <v>87</v>
      </c>
      <c r="F958" s="27" t="s">
        <v>88</v>
      </c>
      <c r="G958" s="28">
        <v>1319.69</v>
      </c>
      <c r="H958" s="29">
        <v>43921</v>
      </c>
      <c r="I958" s="27" t="s">
        <v>29</v>
      </c>
    </row>
    <row r="959" spans="1:9" x14ac:dyDescent="0.25">
      <c r="A959" s="27" t="s">
        <v>203</v>
      </c>
      <c r="B959" s="27">
        <v>40057018</v>
      </c>
      <c r="C959" s="27">
        <v>41440000000</v>
      </c>
      <c r="D959" s="27">
        <v>4144001000</v>
      </c>
      <c r="E959" s="27" t="s">
        <v>85</v>
      </c>
      <c r="F959" s="27" t="s">
        <v>198</v>
      </c>
      <c r="G959" s="28">
        <v>46630.51</v>
      </c>
      <c r="H959" s="29">
        <v>43921</v>
      </c>
      <c r="I959" s="27" t="s">
        <v>29</v>
      </c>
    </row>
    <row r="960" spans="1:9" x14ac:dyDescent="0.25">
      <c r="A960" s="27" t="s">
        <v>203</v>
      </c>
      <c r="B960" s="27">
        <v>40057018</v>
      </c>
      <c r="C960" s="27">
        <v>41440000000</v>
      </c>
      <c r="D960" s="27">
        <v>4144001000</v>
      </c>
      <c r="E960" s="27" t="s">
        <v>85</v>
      </c>
      <c r="F960" s="27" t="s">
        <v>198</v>
      </c>
      <c r="G960" s="28">
        <v>22782.97</v>
      </c>
      <c r="H960" s="29">
        <v>43921</v>
      </c>
      <c r="I960" s="27" t="s">
        <v>29</v>
      </c>
    </row>
    <row r="961" spans="1:9" x14ac:dyDescent="0.25">
      <c r="A961" s="27" t="s">
        <v>258</v>
      </c>
      <c r="B961" s="27">
        <v>40034132</v>
      </c>
      <c r="C961" s="27">
        <v>41120000000</v>
      </c>
      <c r="D961" s="27">
        <v>4112001000</v>
      </c>
      <c r="E961" s="27" t="s">
        <v>65</v>
      </c>
      <c r="F961" s="27" t="s">
        <v>66</v>
      </c>
      <c r="G961" s="28">
        <v>1377.59</v>
      </c>
      <c r="H961" s="29">
        <v>43892</v>
      </c>
      <c r="I961" s="27" t="s">
        <v>29</v>
      </c>
    </row>
    <row r="962" spans="1:9" x14ac:dyDescent="0.25">
      <c r="A962" s="27" t="s">
        <v>258</v>
      </c>
      <c r="B962" s="27">
        <v>40034132</v>
      </c>
      <c r="C962" s="27">
        <v>41130000000</v>
      </c>
      <c r="D962" s="27">
        <v>4113001000</v>
      </c>
      <c r="E962" s="27" t="s">
        <v>67</v>
      </c>
      <c r="F962" s="27" t="s">
        <v>66</v>
      </c>
      <c r="G962" s="28">
        <v>2295.94</v>
      </c>
      <c r="H962" s="29">
        <v>43892</v>
      </c>
      <c r="I962" s="27" t="s">
        <v>29</v>
      </c>
    </row>
    <row r="963" spans="1:9" x14ac:dyDescent="0.25">
      <c r="A963" s="27" t="s">
        <v>258</v>
      </c>
      <c r="B963" s="27">
        <v>40034132</v>
      </c>
      <c r="C963" s="27">
        <v>41130000000</v>
      </c>
      <c r="D963" s="27">
        <v>4113002000</v>
      </c>
      <c r="E963" s="27" t="s">
        <v>68</v>
      </c>
      <c r="F963" s="27" t="s">
        <v>66</v>
      </c>
      <c r="G963" s="28">
        <v>1301.03</v>
      </c>
      <c r="H963" s="29">
        <v>43892</v>
      </c>
      <c r="I963" s="27" t="s">
        <v>29</v>
      </c>
    </row>
    <row r="964" spans="1:9" x14ac:dyDescent="0.25">
      <c r="A964" s="27" t="s">
        <v>258</v>
      </c>
      <c r="B964" s="27">
        <v>40034132</v>
      </c>
      <c r="C964" s="27">
        <v>41130000000</v>
      </c>
      <c r="D964" s="27">
        <v>4113003000</v>
      </c>
      <c r="E964" s="27" t="s">
        <v>69</v>
      </c>
      <c r="F964" s="27" t="s">
        <v>66</v>
      </c>
      <c r="G964" s="28">
        <v>76.52</v>
      </c>
      <c r="H964" s="29">
        <v>43892</v>
      </c>
      <c r="I964" s="27" t="s">
        <v>29</v>
      </c>
    </row>
    <row r="965" spans="1:9" x14ac:dyDescent="0.25">
      <c r="A965" s="27" t="s">
        <v>258</v>
      </c>
      <c r="B965" s="27">
        <v>40034132</v>
      </c>
      <c r="C965" s="27">
        <v>41140000000</v>
      </c>
      <c r="D965" s="27">
        <v>4114001000</v>
      </c>
      <c r="E965" s="27" t="s">
        <v>67</v>
      </c>
      <c r="F965" s="27" t="s">
        <v>66</v>
      </c>
      <c r="G965" s="28">
        <v>841.84</v>
      </c>
      <c r="H965" s="29">
        <v>43892</v>
      </c>
      <c r="I965" s="27" t="s">
        <v>29</v>
      </c>
    </row>
    <row r="966" spans="1:9" x14ac:dyDescent="0.25">
      <c r="A966" s="27" t="s">
        <v>258</v>
      </c>
      <c r="B966" s="27">
        <v>40034132</v>
      </c>
      <c r="C966" s="27">
        <v>41140000000</v>
      </c>
      <c r="D966" s="27">
        <v>4114002000</v>
      </c>
      <c r="E966" s="27" t="s">
        <v>68</v>
      </c>
      <c r="F966" s="27" t="s">
        <v>66</v>
      </c>
      <c r="G966" s="28">
        <v>352.06</v>
      </c>
      <c r="H966" s="29">
        <v>43892</v>
      </c>
      <c r="I966" s="27" t="s">
        <v>29</v>
      </c>
    </row>
    <row r="967" spans="1:9" x14ac:dyDescent="0.25">
      <c r="A967" s="27" t="s">
        <v>258</v>
      </c>
      <c r="B967" s="27">
        <v>40034132</v>
      </c>
      <c r="C967" s="27">
        <v>41140000000</v>
      </c>
      <c r="D967" s="27">
        <v>4114005000</v>
      </c>
      <c r="E967" s="27" t="s">
        <v>70</v>
      </c>
      <c r="F967" s="27" t="s">
        <v>66</v>
      </c>
      <c r="G967" s="28">
        <v>30.59</v>
      </c>
      <c r="H967" s="29">
        <v>43892</v>
      </c>
      <c r="I967" s="27" t="s">
        <v>29</v>
      </c>
    </row>
    <row r="968" spans="1:9" x14ac:dyDescent="0.25">
      <c r="A968" s="27" t="s">
        <v>258</v>
      </c>
      <c r="B968" s="27">
        <v>40034132</v>
      </c>
      <c r="C968" s="27">
        <v>41140000000</v>
      </c>
      <c r="D968" s="27">
        <v>4114004000</v>
      </c>
      <c r="E968" s="27" t="s">
        <v>92</v>
      </c>
      <c r="F968" s="27" t="s">
        <v>66</v>
      </c>
      <c r="G968" s="28">
        <v>76.52</v>
      </c>
      <c r="H968" s="29">
        <v>43892</v>
      </c>
      <c r="I968" s="27" t="s">
        <v>29</v>
      </c>
    </row>
    <row r="969" spans="1:9" x14ac:dyDescent="0.25">
      <c r="A969" s="27" t="s">
        <v>258</v>
      </c>
      <c r="B969" s="27">
        <v>40040749</v>
      </c>
      <c r="C969" s="27">
        <v>41270000000</v>
      </c>
      <c r="D969" s="27">
        <v>4127001000</v>
      </c>
      <c r="E969" s="27" t="s">
        <v>136</v>
      </c>
      <c r="F969" s="27" t="s">
        <v>32</v>
      </c>
      <c r="G969" s="28">
        <v>330</v>
      </c>
      <c r="H969" s="29">
        <v>43899</v>
      </c>
      <c r="I969" s="27" t="s">
        <v>29</v>
      </c>
    </row>
    <row r="970" spans="1:9" x14ac:dyDescent="0.25">
      <c r="A970" s="27" t="s">
        <v>258</v>
      </c>
      <c r="B970" s="27">
        <v>40040752</v>
      </c>
      <c r="C970" s="27">
        <v>41270000000</v>
      </c>
      <c r="D970" s="27">
        <v>4127001000</v>
      </c>
      <c r="E970" s="27" t="s">
        <v>136</v>
      </c>
      <c r="F970" s="27" t="s">
        <v>32</v>
      </c>
      <c r="G970" s="28">
        <v>300</v>
      </c>
      <c r="H970" s="29">
        <v>43899</v>
      </c>
      <c r="I970" s="27" t="s">
        <v>29</v>
      </c>
    </row>
    <row r="971" spans="1:9" x14ac:dyDescent="0.25">
      <c r="A971" s="27" t="s">
        <v>258</v>
      </c>
      <c r="B971" s="27">
        <v>40040761</v>
      </c>
      <c r="C971" s="27">
        <v>41270000000</v>
      </c>
      <c r="D971" s="27">
        <v>4127001000</v>
      </c>
      <c r="E971" s="27" t="s">
        <v>136</v>
      </c>
      <c r="F971" s="27" t="s">
        <v>88</v>
      </c>
      <c r="G971" s="28">
        <v>22.58</v>
      </c>
      <c r="H971" s="29">
        <v>43899</v>
      </c>
      <c r="I971" s="27" t="s">
        <v>29</v>
      </c>
    </row>
    <row r="972" spans="1:9" x14ac:dyDescent="0.25">
      <c r="A972" s="27" t="s">
        <v>258</v>
      </c>
      <c r="B972" s="27">
        <v>40040754</v>
      </c>
      <c r="C972" s="27">
        <v>41270000000</v>
      </c>
      <c r="D972" s="27">
        <v>4127001000</v>
      </c>
      <c r="E972" s="27" t="s">
        <v>136</v>
      </c>
      <c r="F972" s="27" t="s">
        <v>34</v>
      </c>
      <c r="G972" s="28">
        <v>300</v>
      </c>
      <c r="H972" s="29">
        <v>43899</v>
      </c>
      <c r="I972" s="27" t="s">
        <v>29</v>
      </c>
    </row>
    <row r="973" spans="1:9" x14ac:dyDescent="0.25">
      <c r="A973" s="27" t="s">
        <v>258</v>
      </c>
      <c r="B973" s="27">
        <v>40040756</v>
      </c>
      <c r="C973" s="27">
        <v>41270000000</v>
      </c>
      <c r="D973" s="27">
        <v>4127001000</v>
      </c>
      <c r="E973" s="27" t="s">
        <v>136</v>
      </c>
      <c r="F973" s="27" t="s">
        <v>33</v>
      </c>
      <c r="G973" s="28">
        <v>270</v>
      </c>
      <c r="H973" s="29">
        <v>43899</v>
      </c>
      <c r="I973" s="27" t="s">
        <v>29</v>
      </c>
    </row>
    <row r="974" spans="1:9" x14ac:dyDescent="0.25">
      <c r="A974" s="27" t="s">
        <v>258</v>
      </c>
      <c r="B974" s="27">
        <v>40040759</v>
      </c>
      <c r="C974" s="27">
        <v>41270000000</v>
      </c>
      <c r="D974" s="27">
        <v>4127001000</v>
      </c>
      <c r="E974" s="27" t="s">
        <v>136</v>
      </c>
      <c r="F974" s="27" t="s">
        <v>66</v>
      </c>
      <c r="G974" s="28">
        <v>869.23</v>
      </c>
      <c r="H974" s="29">
        <v>43899</v>
      </c>
      <c r="I974" s="27" t="s">
        <v>29</v>
      </c>
    </row>
    <row r="975" spans="1:9" x14ac:dyDescent="0.25">
      <c r="A975" s="27" t="s">
        <v>258</v>
      </c>
      <c r="B975" s="27">
        <v>40034166</v>
      </c>
      <c r="C975" s="27">
        <v>41150000000</v>
      </c>
      <c r="D975" s="27">
        <v>4115001000</v>
      </c>
      <c r="E975" s="27" t="s">
        <v>87</v>
      </c>
      <c r="F975" s="27" t="s">
        <v>88</v>
      </c>
      <c r="G975" s="28">
        <v>206.64</v>
      </c>
      <c r="H975" s="29">
        <v>43903</v>
      </c>
      <c r="I975" s="27" t="s">
        <v>29</v>
      </c>
    </row>
    <row r="976" spans="1:9" x14ac:dyDescent="0.25">
      <c r="A976" s="27" t="s">
        <v>258</v>
      </c>
      <c r="B976" s="27">
        <v>40054310</v>
      </c>
      <c r="C976" s="27">
        <v>41110000000</v>
      </c>
      <c r="D976" s="27">
        <v>4111001000</v>
      </c>
      <c r="E976" s="27" t="s">
        <v>44</v>
      </c>
      <c r="F976" s="27" t="s">
        <v>49</v>
      </c>
      <c r="G976" s="28">
        <v>2888.33</v>
      </c>
      <c r="H976" s="29">
        <v>43921</v>
      </c>
      <c r="I976" s="27" t="s">
        <v>29</v>
      </c>
    </row>
    <row r="977" spans="1:9" x14ac:dyDescent="0.25">
      <c r="A977" s="27" t="s">
        <v>258</v>
      </c>
      <c r="B977" s="27">
        <v>40054293</v>
      </c>
      <c r="C977" s="27">
        <v>41110000000</v>
      </c>
      <c r="D977" s="27">
        <v>4111001000</v>
      </c>
      <c r="E977" s="27" t="s">
        <v>44</v>
      </c>
      <c r="F977" s="27" t="s">
        <v>46</v>
      </c>
      <c r="G977" s="28">
        <v>2030.99</v>
      </c>
      <c r="H977" s="29">
        <v>43921</v>
      </c>
      <c r="I977" s="27" t="s">
        <v>29</v>
      </c>
    </row>
    <row r="978" spans="1:9" x14ac:dyDescent="0.25">
      <c r="A978" s="27" t="s">
        <v>258</v>
      </c>
      <c r="B978" s="27">
        <v>40054275</v>
      </c>
      <c r="C978" s="27">
        <v>41110000000</v>
      </c>
      <c r="D978" s="27">
        <v>4111001000</v>
      </c>
      <c r="E978" s="27" t="s">
        <v>44</v>
      </c>
      <c r="F978" s="27" t="s">
        <v>34</v>
      </c>
      <c r="G978" s="28">
        <v>1041.56</v>
      </c>
      <c r="H978" s="29">
        <v>43921</v>
      </c>
      <c r="I978" s="27" t="s">
        <v>29</v>
      </c>
    </row>
    <row r="979" spans="1:9" x14ac:dyDescent="0.25">
      <c r="A979" s="27" t="s">
        <v>258</v>
      </c>
      <c r="B979" s="27">
        <v>40054230</v>
      </c>
      <c r="C979" s="27">
        <v>41110000000</v>
      </c>
      <c r="D979" s="27">
        <v>4111001000</v>
      </c>
      <c r="E979" s="27" t="s">
        <v>44</v>
      </c>
      <c r="F979" s="27" t="s">
        <v>45</v>
      </c>
      <c r="G979" s="28">
        <v>530.28</v>
      </c>
      <c r="H979" s="29">
        <v>43921</v>
      </c>
      <c r="I979" s="27" t="s">
        <v>29</v>
      </c>
    </row>
    <row r="980" spans="1:9" x14ac:dyDescent="0.25">
      <c r="A980" s="27" t="s">
        <v>258</v>
      </c>
      <c r="B980" s="27">
        <v>40054203</v>
      </c>
      <c r="C980" s="27">
        <v>41110000000</v>
      </c>
      <c r="D980" s="27">
        <v>4111001000</v>
      </c>
      <c r="E980" s="27" t="s">
        <v>44</v>
      </c>
      <c r="F980" s="27" t="s">
        <v>47</v>
      </c>
      <c r="G980" s="28">
        <v>2037.54</v>
      </c>
      <c r="H980" s="29">
        <v>43921</v>
      </c>
      <c r="I980" s="27" t="s">
        <v>29</v>
      </c>
    </row>
    <row r="981" spans="1:9" x14ac:dyDescent="0.25">
      <c r="A981" s="27" t="s">
        <v>258</v>
      </c>
      <c r="B981" s="27">
        <v>40054185</v>
      </c>
      <c r="C981" s="27">
        <v>41110000000</v>
      </c>
      <c r="D981" s="27">
        <v>4111001000</v>
      </c>
      <c r="E981" s="27" t="s">
        <v>44</v>
      </c>
      <c r="F981" s="27" t="s">
        <v>48</v>
      </c>
      <c r="G981" s="28">
        <v>1398.65</v>
      </c>
      <c r="H981" s="29">
        <v>43921</v>
      </c>
      <c r="I981" s="27" t="s">
        <v>29</v>
      </c>
    </row>
    <row r="982" spans="1:9" x14ac:dyDescent="0.25">
      <c r="A982" s="27" t="s">
        <v>258</v>
      </c>
      <c r="B982" s="27">
        <v>40054945</v>
      </c>
      <c r="C982" s="27">
        <v>41120000000</v>
      </c>
      <c r="D982" s="27">
        <v>4112001000</v>
      </c>
      <c r="E982" s="27" t="s">
        <v>65</v>
      </c>
      <c r="F982" s="27" t="s">
        <v>66</v>
      </c>
      <c r="G982" s="28">
        <v>1333.55</v>
      </c>
      <c r="H982" s="29">
        <v>43921</v>
      </c>
      <c r="I982" s="27" t="s">
        <v>29</v>
      </c>
    </row>
    <row r="983" spans="1:9" x14ac:dyDescent="0.25">
      <c r="A983" s="27" t="s">
        <v>258</v>
      </c>
      <c r="B983" s="27">
        <v>40054945</v>
      </c>
      <c r="C983" s="27">
        <v>41130000000</v>
      </c>
      <c r="D983" s="27">
        <v>4113001000</v>
      </c>
      <c r="E983" s="27" t="s">
        <v>67</v>
      </c>
      <c r="F983" s="27" t="s">
        <v>66</v>
      </c>
      <c r="G983" s="28">
        <v>2222.56</v>
      </c>
      <c r="H983" s="29">
        <v>43921</v>
      </c>
      <c r="I983" s="27" t="s">
        <v>29</v>
      </c>
    </row>
    <row r="984" spans="1:9" x14ac:dyDescent="0.25">
      <c r="A984" s="27" t="s">
        <v>258</v>
      </c>
      <c r="B984" s="27">
        <v>40054945</v>
      </c>
      <c r="C984" s="27">
        <v>41130000000</v>
      </c>
      <c r="D984" s="27">
        <v>4113002000</v>
      </c>
      <c r="E984" s="27" t="s">
        <v>68</v>
      </c>
      <c r="F984" s="27" t="s">
        <v>66</v>
      </c>
      <c r="G984" s="28">
        <v>1259.44</v>
      </c>
      <c r="H984" s="29">
        <v>43921</v>
      </c>
      <c r="I984" s="27" t="s">
        <v>29</v>
      </c>
    </row>
    <row r="985" spans="1:9" x14ac:dyDescent="0.25">
      <c r="A985" s="27" t="s">
        <v>258</v>
      </c>
      <c r="B985" s="27">
        <v>40054945</v>
      </c>
      <c r="C985" s="27">
        <v>41130000000</v>
      </c>
      <c r="D985" s="27">
        <v>4113003000</v>
      </c>
      <c r="E985" s="27" t="s">
        <v>69</v>
      </c>
      <c r="F985" s="27" t="s">
        <v>66</v>
      </c>
      <c r="G985" s="28">
        <v>74.069999999999993</v>
      </c>
      <c r="H985" s="29">
        <v>43921</v>
      </c>
      <c r="I985" s="27" t="s">
        <v>29</v>
      </c>
    </row>
    <row r="986" spans="1:9" x14ac:dyDescent="0.25">
      <c r="A986" s="27" t="s">
        <v>258</v>
      </c>
      <c r="B986" s="27">
        <v>40054945</v>
      </c>
      <c r="C986" s="27">
        <v>41140000000</v>
      </c>
      <c r="D986" s="27">
        <v>4114001000</v>
      </c>
      <c r="E986" s="27" t="s">
        <v>67</v>
      </c>
      <c r="F986" s="27" t="s">
        <v>66</v>
      </c>
      <c r="G986" s="28">
        <v>814.93</v>
      </c>
      <c r="H986" s="29">
        <v>43921</v>
      </c>
      <c r="I986" s="27" t="s">
        <v>29</v>
      </c>
    </row>
    <row r="987" spans="1:9" x14ac:dyDescent="0.25">
      <c r="A987" s="27" t="s">
        <v>258</v>
      </c>
      <c r="B987" s="27">
        <v>40054945</v>
      </c>
      <c r="C987" s="27">
        <v>41140000000</v>
      </c>
      <c r="D987" s="27">
        <v>4114002000</v>
      </c>
      <c r="E987" s="27" t="s">
        <v>68</v>
      </c>
      <c r="F987" s="27" t="s">
        <v>66</v>
      </c>
      <c r="G987" s="28">
        <v>340.81</v>
      </c>
      <c r="H987" s="29">
        <v>43921</v>
      </c>
      <c r="I987" s="27" t="s">
        <v>29</v>
      </c>
    </row>
    <row r="988" spans="1:9" x14ac:dyDescent="0.25">
      <c r="A988" s="27" t="s">
        <v>258</v>
      </c>
      <c r="B988" s="27">
        <v>40054945</v>
      </c>
      <c r="C988" s="27">
        <v>41140000000</v>
      </c>
      <c r="D988" s="27">
        <v>4114003000</v>
      </c>
      <c r="E988" s="27" t="s">
        <v>69</v>
      </c>
      <c r="F988" s="27" t="s">
        <v>66</v>
      </c>
      <c r="G988" s="28">
        <v>74.069999999999993</v>
      </c>
      <c r="H988" s="29">
        <v>43921</v>
      </c>
      <c r="I988" s="27" t="s">
        <v>29</v>
      </c>
    </row>
    <row r="989" spans="1:9" x14ac:dyDescent="0.25">
      <c r="A989" s="27" t="s">
        <v>258</v>
      </c>
      <c r="B989" s="27">
        <v>40054945</v>
      </c>
      <c r="C989" s="27">
        <v>41140000000</v>
      </c>
      <c r="D989" s="27">
        <v>4114005000</v>
      </c>
      <c r="E989" s="27" t="s">
        <v>70</v>
      </c>
      <c r="F989" s="27" t="s">
        <v>66</v>
      </c>
      <c r="G989" s="28">
        <v>29.62</v>
      </c>
      <c r="H989" s="29">
        <v>43921</v>
      </c>
      <c r="I989" s="27" t="s">
        <v>29</v>
      </c>
    </row>
    <row r="990" spans="1:9" x14ac:dyDescent="0.25">
      <c r="A990" s="27" t="s">
        <v>258</v>
      </c>
      <c r="B990" s="27">
        <v>40054951</v>
      </c>
      <c r="C990" s="27">
        <v>41150000000</v>
      </c>
      <c r="D990" s="27">
        <v>4115001000</v>
      </c>
      <c r="E990" s="27" t="s">
        <v>87</v>
      </c>
      <c r="F990" s="27" t="s">
        <v>88</v>
      </c>
      <c r="G990" s="28">
        <v>200.04</v>
      </c>
      <c r="H990" s="29">
        <v>43921</v>
      </c>
      <c r="I990" s="27" t="s">
        <v>29</v>
      </c>
    </row>
    <row r="991" spans="1:9" x14ac:dyDescent="0.25">
      <c r="A991" s="27" t="s">
        <v>250</v>
      </c>
      <c r="B991" s="27">
        <v>40036920</v>
      </c>
      <c r="C991" s="27">
        <v>41270000000</v>
      </c>
      <c r="D991" s="27">
        <v>4127001000</v>
      </c>
      <c r="E991" s="27" t="s">
        <v>136</v>
      </c>
      <c r="F991" s="27" t="s">
        <v>32</v>
      </c>
      <c r="G991" s="28">
        <v>350</v>
      </c>
      <c r="H991" s="29">
        <v>43893</v>
      </c>
      <c r="I991" s="27" t="s">
        <v>29</v>
      </c>
    </row>
    <row r="992" spans="1:9" x14ac:dyDescent="0.25">
      <c r="A992" s="27" t="s">
        <v>250</v>
      </c>
      <c r="B992" s="27">
        <v>40036926</v>
      </c>
      <c r="C992" s="27">
        <v>41270000000</v>
      </c>
      <c r="D992" s="27">
        <v>4127001000</v>
      </c>
      <c r="E992" s="27" t="s">
        <v>136</v>
      </c>
      <c r="F992" s="27" t="s">
        <v>28</v>
      </c>
      <c r="G992" s="28">
        <v>300</v>
      </c>
      <c r="H992" s="29">
        <v>43893</v>
      </c>
      <c r="I992" s="27" t="s">
        <v>29</v>
      </c>
    </row>
    <row r="993" spans="1:9" x14ac:dyDescent="0.25">
      <c r="A993" s="27" t="s">
        <v>250</v>
      </c>
      <c r="B993" s="27">
        <v>40036930</v>
      </c>
      <c r="C993" s="27">
        <v>41270000000</v>
      </c>
      <c r="D993" s="27">
        <v>4127001000</v>
      </c>
      <c r="E993" s="27" t="s">
        <v>136</v>
      </c>
      <c r="F993" s="27" t="s">
        <v>34</v>
      </c>
      <c r="G993" s="28">
        <v>300</v>
      </c>
      <c r="H993" s="29">
        <v>43893</v>
      </c>
      <c r="I993" s="27" t="s">
        <v>29</v>
      </c>
    </row>
    <row r="994" spans="1:9" x14ac:dyDescent="0.25">
      <c r="A994" s="27" t="s">
        <v>250</v>
      </c>
      <c r="B994" s="27">
        <v>40036935</v>
      </c>
      <c r="C994" s="27">
        <v>41270000000</v>
      </c>
      <c r="D994" s="27">
        <v>4127001000</v>
      </c>
      <c r="E994" s="27" t="s">
        <v>136</v>
      </c>
      <c r="F994" s="27" t="s">
        <v>34</v>
      </c>
      <c r="G994" s="28">
        <v>250</v>
      </c>
      <c r="H994" s="29">
        <v>43893</v>
      </c>
      <c r="I994" s="27" t="s">
        <v>29</v>
      </c>
    </row>
    <row r="995" spans="1:9" x14ac:dyDescent="0.25">
      <c r="A995" s="27" t="s">
        <v>250</v>
      </c>
      <c r="B995" s="27">
        <v>40036943</v>
      </c>
      <c r="C995" s="27">
        <v>41270000000</v>
      </c>
      <c r="D995" s="27">
        <v>4127001000</v>
      </c>
      <c r="E995" s="27" t="s">
        <v>136</v>
      </c>
      <c r="F995" s="27" t="s">
        <v>49</v>
      </c>
      <c r="G995" s="28">
        <v>250</v>
      </c>
      <c r="H995" s="29">
        <v>43893</v>
      </c>
      <c r="I995" s="27" t="s">
        <v>29</v>
      </c>
    </row>
    <row r="996" spans="1:9" x14ac:dyDescent="0.25">
      <c r="A996" s="27" t="s">
        <v>250</v>
      </c>
      <c r="B996" s="27">
        <v>40036953</v>
      </c>
      <c r="C996" s="27">
        <v>41270000000</v>
      </c>
      <c r="D996" s="27">
        <v>4127001000</v>
      </c>
      <c r="E996" s="27" t="s">
        <v>136</v>
      </c>
      <c r="F996" s="27" t="s">
        <v>32</v>
      </c>
      <c r="G996" s="28">
        <v>250</v>
      </c>
      <c r="H996" s="29">
        <v>43893</v>
      </c>
      <c r="I996" s="27" t="s">
        <v>29</v>
      </c>
    </row>
    <row r="997" spans="1:9" x14ac:dyDescent="0.25">
      <c r="A997" s="27" t="s">
        <v>250</v>
      </c>
      <c r="B997" s="27">
        <v>40036962</v>
      </c>
      <c r="C997" s="27">
        <v>41270000000</v>
      </c>
      <c r="D997" s="27">
        <v>4127001000</v>
      </c>
      <c r="E997" s="27" t="s">
        <v>136</v>
      </c>
      <c r="F997" s="27" t="s">
        <v>33</v>
      </c>
      <c r="G997" s="28">
        <v>250</v>
      </c>
      <c r="H997" s="29">
        <v>43893</v>
      </c>
      <c r="I997" s="27" t="s">
        <v>29</v>
      </c>
    </row>
    <row r="998" spans="1:9" x14ac:dyDescent="0.25">
      <c r="A998" s="27" t="s">
        <v>250</v>
      </c>
      <c r="B998" s="27">
        <v>40036972</v>
      </c>
      <c r="C998" s="27">
        <v>41270000000</v>
      </c>
      <c r="D998" s="27">
        <v>4127001000</v>
      </c>
      <c r="E998" s="27" t="s">
        <v>136</v>
      </c>
      <c r="F998" s="27" t="s">
        <v>34</v>
      </c>
      <c r="G998" s="28">
        <v>250</v>
      </c>
      <c r="H998" s="29">
        <v>43893</v>
      </c>
      <c r="I998" s="27" t="s">
        <v>29</v>
      </c>
    </row>
    <row r="999" spans="1:9" x14ac:dyDescent="0.25">
      <c r="A999" s="27" t="s">
        <v>250</v>
      </c>
      <c r="B999" s="27">
        <v>40036977</v>
      </c>
      <c r="C999" s="27">
        <v>41270000000</v>
      </c>
      <c r="D999" s="27">
        <v>4127001000</v>
      </c>
      <c r="E999" s="27" t="s">
        <v>136</v>
      </c>
      <c r="F999" s="27" t="s">
        <v>61</v>
      </c>
      <c r="G999" s="28">
        <v>250</v>
      </c>
      <c r="H999" s="29">
        <v>43893</v>
      </c>
      <c r="I999" s="27" t="s">
        <v>29</v>
      </c>
    </row>
    <row r="1000" spans="1:9" x14ac:dyDescent="0.25">
      <c r="A1000" s="27" t="s">
        <v>250</v>
      </c>
      <c r="B1000" s="27">
        <v>40036315</v>
      </c>
      <c r="C1000" s="27">
        <v>41270000000</v>
      </c>
      <c r="D1000" s="27">
        <v>4127001000</v>
      </c>
      <c r="E1000" s="27" t="s">
        <v>136</v>
      </c>
      <c r="F1000" s="27" t="s">
        <v>32</v>
      </c>
      <c r="G1000" s="28">
        <v>350</v>
      </c>
      <c r="H1000" s="29">
        <v>43893</v>
      </c>
      <c r="I1000" s="27" t="s">
        <v>29</v>
      </c>
    </row>
    <row r="1001" spans="1:9" x14ac:dyDescent="0.25">
      <c r="A1001" s="27" t="s">
        <v>250</v>
      </c>
      <c r="B1001" s="27">
        <v>40036338</v>
      </c>
      <c r="C1001" s="27">
        <v>41270000000</v>
      </c>
      <c r="D1001" s="27">
        <v>4127001000</v>
      </c>
      <c r="E1001" s="27" t="s">
        <v>136</v>
      </c>
      <c r="F1001" s="27" t="s">
        <v>32</v>
      </c>
      <c r="G1001" s="28">
        <v>300</v>
      </c>
      <c r="H1001" s="29">
        <v>43893</v>
      </c>
      <c r="I1001" s="27" t="s">
        <v>29</v>
      </c>
    </row>
    <row r="1002" spans="1:9" x14ac:dyDescent="0.25">
      <c r="A1002" s="27" t="s">
        <v>250</v>
      </c>
      <c r="B1002" s="27">
        <v>40036422</v>
      </c>
      <c r="C1002" s="27">
        <v>41270000000</v>
      </c>
      <c r="D1002" s="27">
        <v>4127001000</v>
      </c>
      <c r="E1002" s="27" t="s">
        <v>136</v>
      </c>
      <c r="F1002" s="27" t="s">
        <v>28</v>
      </c>
      <c r="G1002" s="28">
        <v>300</v>
      </c>
      <c r="H1002" s="29">
        <v>43893</v>
      </c>
      <c r="I1002" s="27" t="s">
        <v>29</v>
      </c>
    </row>
    <row r="1003" spans="1:9" x14ac:dyDescent="0.25">
      <c r="A1003" s="27" t="s">
        <v>250</v>
      </c>
      <c r="B1003" s="27">
        <v>40036448</v>
      </c>
      <c r="C1003" s="27">
        <v>41270000000</v>
      </c>
      <c r="D1003" s="27">
        <v>4127001000</v>
      </c>
      <c r="E1003" s="27" t="s">
        <v>136</v>
      </c>
      <c r="F1003" s="27" t="s">
        <v>32</v>
      </c>
      <c r="G1003" s="28">
        <v>250</v>
      </c>
      <c r="H1003" s="29">
        <v>43893</v>
      </c>
      <c r="I1003" s="27" t="s">
        <v>29</v>
      </c>
    </row>
    <row r="1004" spans="1:9" x14ac:dyDescent="0.25">
      <c r="A1004" s="27" t="s">
        <v>250</v>
      </c>
      <c r="B1004" s="27">
        <v>40036474</v>
      </c>
      <c r="C1004" s="27">
        <v>41270000000</v>
      </c>
      <c r="D1004" s="27">
        <v>4127001000</v>
      </c>
      <c r="E1004" s="27" t="s">
        <v>136</v>
      </c>
      <c r="F1004" s="27" t="s">
        <v>33</v>
      </c>
      <c r="G1004" s="28">
        <v>250</v>
      </c>
      <c r="H1004" s="29">
        <v>43893</v>
      </c>
      <c r="I1004" s="27" t="s">
        <v>29</v>
      </c>
    </row>
    <row r="1005" spans="1:9" x14ac:dyDescent="0.25">
      <c r="A1005" s="27" t="s">
        <v>250</v>
      </c>
      <c r="B1005" s="27">
        <v>40036512</v>
      </c>
      <c r="C1005" s="27">
        <v>41270000000</v>
      </c>
      <c r="D1005" s="27">
        <v>4127001000</v>
      </c>
      <c r="E1005" s="27" t="s">
        <v>136</v>
      </c>
      <c r="F1005" s="27" t="s">
        <v>34</v>
      </c>
      <c r="G1005" s="28">
        <v>250</v>
      </c>
      <c r="H1005" s="29">
        <v>43893</v>
      </c>
      <c r="I1005" s="27" t="s">
        <v>29</v>
      </c>
    </row>
    <row r="1006" spans="1:9" x14ac:dyDescent="0.25">
      <c r="A1006" s="27" t="s">
        <v>250</v>
      </c>
      <c r="B1006" s="27">
        <v>40036559</v>
      </c>
      <c r="C1006" s="27">
        <v>41270000000</v>
      </c>
      <c r="D1006" s="27">
        <v>4127001000</v>
      </c>
      <c r="E1006" s="27" t="s">
        <v>136</v>
      </c>
      <c r="F1006" s="27" t="s">
        <v>34</v>
      </c>
      <c r="G1006" s="28">
        <v>250</v>
      </c>
      <c r="H1006" s="29">
        <v>43893</v>
      </c>
      <c r="I1006" s="27" t="s">
        <v>29</v>
      </c>
    </row>
    <row r="1007" spans="1:9" x14ac:dyDescent="0.25">
      <c r="A1007" s="27" t="s">
        <v>250</v>
      </c>
      <c r="B1007" s="27">
        <v>40036577</v>
      </c>
      <c r="C1007" s="27">
        <v>41270000000</v>
      </c>
      <c r="D1007" s="27">
        <v>4127001000</v>
      </c>
      <c r="E1007" s="27" t="s">
        <v>136</v>
      </c>
      <c r="F1007" s="27" t="s">
        <v>28</v>
      </c>
      <c r="G1007" s="28">
        <v>250</v>
      </c>
      <c r="H1007" s="29">
        <v>43893</v>
      </c>
      <c r="I1007" s="27" t="s">
        <v>29</v>
      </c>
    </row>
    <row r="1008" spans="1:9" x14ac:dyDescent="0.25">
      <c r="A1008" s="27" t="s">
        <v>250</v>
      </c>
      <c r="B1008" s="27">
        <v>40036605</v>
      </c>
      <c r="C1008" s="27">
        <v>41270000000</v>
      </c>
      <c r="D1008" s="27">
        <v>4127001000</v>
      </c>
      <c r="E1008" s="27" t="s">
        <v>136</v>
      </c>
      <c r="F1008" s="27" t="s">
        <v>28</v>
      </c>
      <c r="G1008" s="28">
        <v>350</v>
      </c>
      <c r="H1008" s="29">
        <v>43893</v>
      </c>
      <c r="I1008" s="27" t="s">
        <v>29</v>
      </c>
    </row>
    <row r="1009" spans="1:9" x14ac:dyDescent="0.25">
      <c r="A1009" s="27" t="s">
        <v>250</v>
      </c>
      <c r="B1009" s="27">
        <v>40036621</v>
      </c>
      <c r="C1009" s="27">
        <v>41270000000</v>
      </c>
      <c r="D1009" s="27">
        <v>4127001000</v>
      </c>
      <c r="E1009" s="27" t="s">
        <v>136</v>
      </c>
      <c r="F1009" s="27" t="s">
        <v>49</v>
      </c>
      <c r="G1009" s="28">
        <v>300</v>
      </c>
      <c r="H1009" s="29">
        <v>43893</v>
      </c>
      <c r="I1009" s="27" t="s">
        <v>29</v>
      </c>
    </row>
    <row r="1010" spans="1:9" x14ac:dyDescent="0.25">
      <c r="A1010" s="27" t="s">
        <v>250</v>
      </c>
      <c r="B1010" s="27">
        <v>40036632</v>
      </c>
      <c r="C1010" s="27">
        <v>41270000000</v>
      </c>
      <c r="D1010" s="27">
        <v>4127001000</v>
      </c>
      <c r="E1010" s="27" t="s">
        <v>136</v>
      </c>
      <c r="F1010" s="27" t="s">
        <v>32</v>
      </c>
      <c r="G1010" s="28">
        <v>300</v>
      </c>
      <c r="H1010" s="29">
        <v>43893</v>
      </c>
      <c r="I1010" s="27" t="s">
        <v>29</v>
      </c>
    </row>
    <row r="1011" spans="1:9" x14ac:dyDescent="0.25">
      <c r="A1011" s="27" t="s">
        <v>250</v>
      </c>
      <c r="B1011" s="27">
        <v>40036651</v>
      </c>
      <c r="C1011" s="27">
        <v>41270000000</v>
      </c>
      <c r="D1011" s="27">
        <v>4127001000</v>
      </c>
      <c r="E1011" s="27" t="s">
        <v>136</v>
      </c>
      <c r="F1011" s="27" t="s">
        <v>34</v>
      </c>
      <c r="G1011" s="28">
        <v>250</v>
      </c>
      <c r="H1011" s="29">
        <v>43893</v>
      </c>
      <c r="I1011" s="27" t="s">
        <v>29</v>
      </c>
    </row>
    <row r="1012" spans="1:9" x14ac:dyDescent="0.25">
      <c r="A1012" s="27" t="s">
        <v>250</v>
      </c>
      <c r="B1012" s="27">
        <v>40036663</v>
      </c>
      <c r="C1012" s="27">
        <v>41270000000</v>
      </c>
      <c r="D1012" s="27">
        <v>4127001000</v>
      </c>
      <c r="E1012" s="27" t="s">
        <v>136</v>
      </c>
      <c r="F1012" s="27" t="s">
        <v>28</v>
      </c>
      <c r="G1012" s="28">
        <v>250</v>
      </c>
      <c r="H1012" s="29">
        <v>43893</v>
      </c>
      <c r="I1012" s="27" t="s">
        <v>29</v>
      </c>
    </row>
    <row r="1013" spans="1:9" x14ac:dyDescent="0.25">
      <c r="A1013" s="27" t="s">
        <v>250</v>
      </c>
      <c r="B1013" s="27">
        <v>40036674</v>
      </c>
      <c r="C1013" s="27">
        <v>41270000000</v>
      </c>
      <c r="D1013" s="27">
        <v>4127001000</v>
      </c>
      <c r="E1013" s="27" t="s">
        <v>136</v>
      </c>
      <c r="F1013" s="27" t="s">
        <v>32</v>
      </c>
      <c r="G1013" s="28">
        <v>250</v>
      </c>
      <c r="H1013" s="29">
        <v>43893</v>
      </c>
      <c r="I1013" s="27" t="s">
        <v>29</v>
      </c>
    </row>
    <row r="1014" spans="1:9" x14ac:dyDescent="0.25">
      <c r="A1014" s="27" t="s">
        <v>250</v>
      </c>
      <c r="B1014" s="27">
        <v>40036686</v>
      </c>
      <c r="C1014" s="27">
        <v>41270000000</v>
      </c>
      <c r="D1014" s="27">
        <v>4127001000</v>
      </c>
      <c r="E1014" s="27" t="s">
        <v>136</v>
      </c>
      <c r="F1014" s="27" t="s">
        <v>49</v>
      </c>
      <c r="G1014" s="28">
        <v>250</v>
      </c>
      <c r="H1014" s="29">
        <v>43893</v>
      </c>
      <c r="I1014" s="27" t="s">
        <v>29</v>
      </c>
    </row>
    <row r="1015" spans="1:9" x14ac:dyDescent="0.25">
      <c r="A1015" s="27" t="s">
        <v>250</v>
      </c>
      <c r="B1015" s="27">
        <v>40036708</v>
      </c>
      <c r="C1015" s="27">
        <v>41270000000</v>
      </c>
      <c r="D1015" s="27">
        <v>4127001000</v>
      </c>
      <c r="E1015" s="27" t="s">
        <v>136</v>
      </c>
      <c r="F1015" s="27" t="s">
        <v>28</v>
      </c>
      <c r="G1015" s="28">
        <v>250</v>
      </c>
      <c r="H1015" s="29">
        <v>43893</v>
      </c>
      <c r="I1015" s="27" t="s">
        <v>29</v>
      </c>
    </row>
    <row r="1016" spans="1:9" x14ac:dyDescent="0.25">
      <c r="A1016" s="27" t="s">
        <v>250</v>
      </c>
      <c r="B1016" s="27">
        <v>40036730</v>
      </c>
      <c r="C1016" s="27">
        <v>41270000000</v>
      </c>
      <c r="D1016" s="27">
        <v>4127001000</v>
      </c>
      <c r="E1016" s="27" t="s">
        <v>136</v>
      </c>
      <c r="F1016" s="27" t="s">
        <v>53</v>
      </c>
      <c r="G1016" s="28">
        <v>250</v>
      </c>
      <c r="H1016" s="29">
        <v>43893</v>
      </c>
      <c r="I1016" s="27" t="s">
        <v>29</v>
      </c>
    </row>
    <row r="1017" spans="1:9" x14ac:dyDescent="0.25">
      <c r="A1017" s="27" t="s">
        <v>250</v>
      </c>
      <c r="B1017" s="27">
        <v>40036768</v>
      </c>
      <c r="C1017" s="27">
        <v>41270000000</v>
      </c>
      <c r="D1017" s="27">
        <v>4127001000</v>
      </c>
      <c r="E1017" s="27" t="s">
        <v>136</v>
      </c>
      <c r="F1017" s="27" t="s">
        <v>49</v>
      </c>
      <c r="G1017" s="28">
        <v>350</v>
      </c>
      <c r="H1017" s="29">
        <v>43893</v>
      </c>
      <c r="I1017" s="27" t="s">
        <v>29</v>
      </c>
    </row>
    <row r="1018" spans="1:9" x14ac:dyDescent="0.25">
      <c r="A1018" s="27" t="s">
        <v>250</v>
      </c>
      <c r="B1018" s="27">
        <v>40036783</v>
      </c>
      <c r="C1018" s="27">
        <v>41270000000</v>
      </c>
      <c r="D1018" s="27">
        <v>4127001000</v>
      </c>
      <c r="E1018" s="27" t="s">
        <v>136</v>
      </c>
      <c r="F1018" s="27" t="s">
        <v>32</v>
      </c>
      <c r="G1018" s="28">
        <v>300</v>
      </c>
      <c r="H1018" s="29">
        <v>43893</v>
      </c>
      <c r="I1018" s="27" t="s">
        <v>29</v>
      </c>
    </row>
    <row r="1019" spans="1:9" x14ac:dyDescent="0.25">
      <c r="A1019" s="27" t="s">
        <v>250</v>
      </c>
      <c r="B1019" s="27">
        <v>40036800</v>
      </c>
      <c r="C1019" s="27">
        <v>41270000000</v>
      </c>
      <c r="D1019" s="27">
        <v>4127001000</v>
      </c>
      <c r="E1019" s="27" t="s">
        <v>136</v>
      </c>
      <c r="F1019" s="27" t="s">
        <v>34</v>
      </c>
      <c r="G1019" s="28">
        <v>300</v>
      </c>
      <c r="H1019" s="29">
        <v>43893</v>
      </c>
      <c r="I1019" s="27" t="s">
        <v>29</v>
      </c>
    </row>
    <row r="1020" spans="1:9" x14ac:dyDescent="0.25">
      <c r="A1020" s="27" t="s">
        <v>250</v>
      </c>
      <c r="B1020" s="27">
        <v>40036821</v>
      </c>
      <c r="C1020" s="27">
        <v>41270000000</v>
      </c>
      <c r="D1020" s="27">
        <v>4127001000</v>
      </c>
      <c r="E1020" s="27" t="s">
        <v>136</v>
      </c>
      <c r="F1020" s="27" t="s">
        <v>49</v>
      </c>
      <c r="G1020" s="28">
        <v>250</v>
      </c>
      <c r="H1020" s="29">
        <v>43893</v>
      </c>
      <c r="I1020" s="27" t="s">
        <v>29</v>
      </c>
    </row>
    <row r="1021" spans="1:9" x14ac:dyDescent="0.25">
      <c r="A1021" s="27" t="s">
        <v>250</v>
      </c>
      <c r="B1021" s="27">
        <v>40036868</v>
      </c>
      <c r="C1021" s="27">
        <v>41270000000</v>
      </c>
      <c r="D1021" s="27">
        <v>4127001000</v>
      </c>
      <c r="E1021" s="27" t="s">
        <v>136</v>
      </c>
      <c r="F1021" s="27" t="s">
        <v>32</v>
      </c>
      <c r="G1021" s="28">
        <v>250</v>
      </c>
      <c r="H1021" s="29">
        <v>43893</v>
      </c>
      <c r="I1021" s="27" t="s">
        <v>29</v>
      </c>
    </row>
    <row r="1022" spans="1:9" x14ac:dyDescent="0.25">
      <c r="A1022" s="27" t="s">
        <v>250</v>
      </c>
      <c r="B1022" s="27">
        <v>40036878</v>
      </c>
      <c r="C1022" s="27">
        <v>41270000000</v>
      </c>
      <c r="D1022" s="27">
        <v>4127001000</v>
      </c>
      <c r="E1022" s="27" t="s">
        <v>136</v>
      </c>
      <c r="F1022" s="27" t="s">
        <v>33</v>
      </c>
      <c r="G1022" s="28">
        <v>250</v>
      </c>
      <c r="H1022" s="29">
        <v>43893</v>
      </c>
      <c r="I1022" s="27" t="s">
        <v>29</v>
      </c>
    </row>
    <row r="1023" spans="1:9" x14ac:dyDescent="0.25">
      <c r="A1023" s="27" t="s">
        <v>250</v>
      </c>
      <c r="B1023" s="27">
        <v>40036888</v>
      </c>
      <c r="C1023" s="27">
        <v>41270000000</v>
      </c>
      <c r="D1023" s="27">
        <v>4127001000</v>
      </c>
      <c r="E1023" s="27" t="s">
        <v>136</v>
      </c>
      <c r="F1023" s="27" t="s">
        <v>32</v>
      </c>
      <c r="G1023" s="28">
        <v>250</v>
      </c>
      <c r="H1023" s="29">
        <v>43893</v>
      </c>
      <c r="I1023" s="27" t="s">
        <v>29</v>
      </c>
    </row>
    <row r="1024" spans="1:9" x14ac:dyDescent="0.25">
      <c r="A1024" s="27" t="s">
        <v>250</v>
      </c>
      <c r="B1024" s="27">
        <v>40038999</v>
      </c>
      <c r="C1024" s="27">
        <v>41270000000</v>
      </c>
      <c r="D1024" s="27">
        <v>4127001000</v>
      </c>
      <c r="E1024" s="27" t="s">
        <v>136</v>
      </c>
      <c r="F1024" s="27" t="s">
        <v>28</v>
      </c>
      <c r="G1024" s="28">
        <v>300</v>
      </c>
      <c r="H1024" s="29">
        <v>43896</v>
      </c>
      <c r="I1024" s="27" t="s">
        <v>29</v>
      </c>
    </row>
    <row r="1025" spans="1:9" x14ac:dyDescent="0.25">
      <c r="A1025" s="27" t="s">
        <v>250</v>
      </c>
      <c r="B1025" s="27">
        <v>40039003</v>
      </c>
      <c r="C1025" s="27">
        <v>41270000000</v>
      </c>
      <c r="D1025" s="27">
        <v>4127001000</v>
      </c>
      <c r="E1025" s="27" t="s">
        <v>136</v>
      </c>
      <c r="F1025" s="27" t="s">
        <v>28</v>
      </c>
      <c r="G1025" s="28">
        <v>300</v>
      </c>
      <c r="H1025" s="29">
        <v>43896</v>
      </c>
      <c r="I1025" s="27" t="s">
        <v>29</v>
      </c>
    </row>
    <row r="1026" spans="1:9" x14ac:dyDescent="0.25">
      <c r="A1026" s="27" t="s">
        <v>250</v>
      </c>
      <c r="B1026" s="27">
        <v>40039010</v>
      </c>
      <c r="C1026" s="27">
        <v>41270000000</v>
      </c>
      <c r="D1026" s="27">
        <v>4127001000</v>
      </c>
      <c r="E1026" s="27" t="s">
        <v>136</v>
      </c>
      <c r="F1026" s="27" t="s">
        <v>66</v>
      </c>
      <c r="G1026" s="28">
        <v>110.8</v>
      </c>
      <c r="H1026" s="29">
        <v>43896</v>
      </c>
      <c r="I1026" s="27" t="s">
        <v>29</v>
      </c>
    </row>
    <row r="1027" spans="1:9" x14ac:dyDescent="0.25">
      <c r="A1027" s="27" t="s">
        <v>250</v>
      </c>
      <c r="B1027" s="27">
        <v>40039010</v>
      </c>
      <c r="C1027" s="27">
        <v>41270000000</v>
      </c>
      <c r="D1027" s="27">
        <v>4127001000</v>
      </c>
      <c r="E1027" s="27" t="s">
        <v>136</v>
      </c>
      <c r="F1027" s="27" t="s">
        <v>66</v>
      </c>
      <c r="G1027" s="28">
        <v>251.05</v>
      </c>
      <c r="H1027" s="29">
        <v>43896</v>
      </c>
      <c r="I1027" s="27" t="s">
        <v>29</v>
      </c>
    </row>
    <row r="1028" spans="1:9" x14ac:dyDescent="0.25">
      <c r="A1028" s="27" t="s">
        <v>250</v>
      </c>
      <c r="B1028" s="27">
        <v>40039013</v>
      </c>
      <c r="C1028" s="27">
        <v>41270000000</v>
      </c>
      <c r="D1028" s="27">
        <v>4127001000</v>
      </c>
      <c r="E1028" s="27" t="s">
        <v>136</v>
      </c>
      <c r="F1028" s="27" t="s">
        <v>88</v>
      </c>
      <c r="G1028" s="28">
        <v>12.46</v>
      </c>
      <c r="H1028" s="29">
        <v>43896</v>
      </c>
      <c r="I1028" s="27" t="s">
        <v>29</v>
      </c>
    </row>
    <row r="1029" spans="1:9" x14ac:dyDescent="0.25">
      <c r="A1029" s="27" t="s">
        <v>250</v>
      </c>
      <c r="B1029" s="27">
        <v>40041775</v>
      </c>
      <c r="C1029" s="27">
        <v>41270000000</v>
      </c>
      <c r="D1029" s="27">
        <v>4127001000</v>
      </c>
      <c r="E1029" s="27" t="s">
        <v>136</v>
      </c>
      <c r="F1029" s="27" t="s">
        <v>66</v>
      </c>
      <c r="G1029" s="28">
        <v>4091.41</v>
      </c>
      <c r="H1029" s="29">
        <v>43900</v>
      </c>
      <c r="I1029" s="27" t="s">
        <v>29</v>
      </c>
    </row>
    <row r="1030" spans="1:9" x14ac:dyDescent="0.25">
      <c r="A1030" s="27" t="s">
        <v>250</v>
      </c>
      <c r="B1030" s="27">
        <v>40041779</v>
      </c>
      <c r="C1030" s="27">
        <v>41270000000</v>
      </c>
      <c r="D1030" s="27">
        <v>4127001000</v>
      </c>
      <c r="E1030" s="27" t="s">
        <v>136</v>
      </c>
      <c r="F1030" s="27" t="s">
        <v>88</v>
      </c>
      <c r="G1030" s="28">
        <v>163.99</v>
      </c>
      <c r="H1030" s="29">
        <v>43900</v>
      </c>
      <c r="I1030" s="27" t="s">
        <v>29</v>
      </c>
    </row>
    <row r="1031" spans="1:9" x14ac:dyDescent="0.25">
      <c r="A1031" s="27" t="s">
        <v>250</v>
      </c>
      <c r="B1031" s="27">
        <v>40041275</v>
      </c>
      <c r="C1031" s="27">
        <v>41430000000</v>
      </c>
      <c r="D1031" s="27">
        <v>4143003000</v>
      </c>
      <c r="E1031" s="27" t="s">
        <v>63</v>
      </c>
      <c r="F1031" s="27" t="s">
        <v>64</v>
      </c>
      <c r="G1031" s="28">
        <v>235.58</v>
      </c>
      <c r="H1031" s="29">
        <v>43902</v>
      </c>
      <c r="I1031" s="27" t="s">
        <v>29</v>
      </c>
    </row>
    <row r="1032" spans="1:9" x14ac:dyDescent="0.25">
      <c r="A1032" s="27" t="s">
        <v>250</v>
      </c>
      <c r="B1032" s="27">
        <v>40046806</v>
      </c>
      <c r="C1032" s="27">
        <v>41270000000</v>
      </c>
      <c r="D1032" s="27">
        <v>4127001000</v>
      </c>
      <c r="E1032" s="27" t="s">
        <v>136</v>
      </c>
      <c r="F1032" s="27" t="s">
        <v>49</v>
      </c>
      <c r="G1032" s="28">
        <v>200</v>
      </c>
      <c r="H1032" s="29">
        <v>43909</v>
      </c>
      <c r="I1032" s="27" t="s">
        <v>29</v>
      </c>
    </row>
    <row r="1033" spans="1:9" x14ac:dyDescent="0.25">
      <c r="A1033" s="27" t="s">
        <v>250</v>
      </c>
      <c r="B1033" s="27">
        <v>40046842</v>
      </c>
      <c r="C1033" s="27">
        <v>41270000000</v>
      </c>
      <c r="D1033" s="27">
        <v>4127001000</v>
      </c>
      <c r="E1033" s="27" t="s">
        <v>136</v>
      </c>
      <c r="F1033" s="27" t="s">
        <v>66</v>
      </c>
      <c r="G1033" s="28">
        <v>77.63</v>
      </c>
      <c r="H1033" s="29">
        <v>43909</v>
      </c>
      <c r="I1033" s="27" t="s">
        <v>29</v>
      </c>
    </row>
    <row r="1034" spans="1:9" x14ac:dyDescent="0.25">
      <c r="A1034" s="27" t="s">
        <v>250</v>
      </c>
      <c r="B1034" s="27">
        <v>40046846</v>
      </c>
      <c r="C1034" s="27">
        <v>41270000000</v>
      </c>
      <c r="D1034" s="27">
        <v>4127001000</v>
      </c>
      <c r="E1034" s="27" t="s">
        <v>136</v>
      </c>
      <c r="F1034" s="27" t="s">
        <v>88</v>
      </c>
      <c r="G1034" s="28">
        <v>3.55</v>
      </c>
      <c r="H1034" s="29">
        <v>43909</v>
      </c>
      <c r="I1034" s="27" t="s">
        <v>29</v>
      </c>
    </row>
    <row r="1035" spans="1:9" x14ac:dyDescent="0.25">
      <c r="A1035" s="27" t="s">
        <v>158</v>
      </c>
      <c r="B1035" s="30">
        <v>40055561</v>
      </c>
      <c r="C1035" s="30">
        <v>41910000000</v>
      </c>
      <c r="D1035" s="30">
        <v>4191001100</v>
      </c>
      <c r="E1035" s="30" t="s">
        <v>31</v>
      </c>
      <c r="F1035" s="30" t="s">
        <v>32</v>
      </c>
      <c r="G1035" s="30">
        <v>468.53</v>
      </c>
      <c r="H1035" s="31">
        <v>43922</v>
      </c>
      <c r="I1035" s="30" t="s">
        <v>29</v>
      </c>
    </row>
    <row r="1036" spans="1:9" x14ac:dyDescent="0.25">
      <c r="A1036" s="27" t="s">
        <v>158</v>
      </c>
      <c r="B1036" s="30">
        <v>40055611</v>
      </c>
      <c r="C1036" s="30">
        <v>41910000000</v>
      </c>
      <c r="D1036" s="30">
        <v>4191001100</v>
      </c>
      <c r="E1036" s="30" t="s">
        <v>31</v>
      </c>
      <c r="F1036" s="30" t="s">
        <v>32</v>
      </c>
      <c r="G1036" s="30">
        <v>464.31</v>
      </c>
      <c r="H1036" s="31">
        <v>43922</v>
      </c>
      <c r="I1036" s="30" t="s">
        <v>29</v>
      </c>
    </row>
    <row r="1037" spans="1:9" x14ac:dyDescent="0.25">
      <c r="A1037" s="27" t="s">
        <v>158</v>
      </c>
      <c r="B1037" s="30">
        <v>40055631</v>
      </c>
      <c r="C1037" s="30">
        <v>41910000000</v>
      </c>
      <c r="D1037" s="30">
        <v>4191001100</v>
      </c>
      <c r="E1037" s="30" t="s">
        <v>31</v>
      </c>
      <c r="F1037" s="30" t="s">
        <v>34</v>
      </c>
      <c r="G1037" s="30">
        <v>296.86</v>
      </c>
      <c r="H1037" s="31">
        <v>43922</v>
      </c>
      <c r="I1037" s="30" t="s">
        <v>29</v>
      </c>
    </row>
    <row r="1038" spans="1:9" x14ac:dyDescent="0.25">
      <c r="A1038" s="27" t="s">
        <v>158</v>
      </c>
      <c r="B1038" s="30">
        <v>40055644</v>
      </c>
      <c r="C1038" s="30">
        <v>41910000000</v>
      </c>
      <c r="D1038" s="30">
        <v>4191001100</v>
      </c>
      <c r="E1038" s="30" t="s">
        <v>31</v>
      </c>
      <c r="F1038" s="30" t="s">
        <v>32</v>
      </c>
      <c r="G1038" s="30">
        <v>353.11</v>
      </c>
      <c r="H1038" s="31">
        <v>43922</v>
      </c>
      <c r="I1038" s="30" t="s">
        <v>29</v>
      </c>
    </row>
    <row r="1039" spans="1:9" x14ac:dyDescent="0.25">
      <c r="A1039" s="27" t="s">
        <v>158</v>
      </c>
      <c r="B1039" s="30">
        <v>40055654</v>
      </c>
      <c r="C1039" s="30">
        <v>41910000000</v>
      </c>
      <c r="D1039" s="30">
        <v>4191001100</v>
      </c>
      <c r="E1039" s="30" t="s">
        <v>31</v>
      </c>
      <c r="F1039" s="30" t="s">
        <v>49</v>
      </c>
      <c r="G1039" s="30">
        <v>301.8</v>
      </c>
      <c r="H1039" s="31">
        <v>43922</v>
      </c>
      <c r="I1039" s="30" t="s">
        <v>29</v>
      </c>
    </row>
    <row r="1040" spans="1:9" x14ac:dyDescent="0.25">
      <c r="A1040" s="27" t="s">
        <v>158</v>
      </c>
      <c r="B1040" s="30">
        <v>40055666</v>
      </c>
      <c r="C1040" s="30">
        <v>41910000000</v>
      </c>
      <c r="D1040" s="30">
        <v>4191001100</v>
      </c>
      <c r="E1040" s="30" t="s">
        <v>31</v>
      </c>
      <c r="F1040" s="30" t="s">
        <v>34</v>
      </c>
      <c r="G1040" s="30">
        <v>468.53</v>
      </c>
      <c r="H1040" s="31">
        <v>43922</v>
      </c>
      <c r="I1040" s="30" t="s">
        <v>29</v>
      </c>
    </row>
    <row r="1041" spans="1:9" x14ac:dyDescent="0.25">
      <c r="A1041" s="27" t="s">
        <v>158</v>
      </c>
      <c r="B1041" s="30">
        <v>40055676</v>
      </c>
      <c r="C1041" s="30">
        <v>41910000000</v>
      </c>
      <c r="D1041" s="30">
        <v>4191001100</v>
      </c>
      <c r="E1041" s="30" t="s">
        <v>31</v>
      </c>
      <c r="F1041" s="30" t="s">
        <v>61</v>
      </c>
      <c r="G1041" s="30">
        <v>468.53</v>
      </c>
      <c r="H1041" s="31">
        <v>43922</v>
      </c>
      <c r="I1041" s="30" t="s">
        <v>29</v>
      </c>
    </row>
    <row r="1042" spans="1:9" x14ac:dyDescent="0.25">
      <c r="A1042" s="27" t="s">
        <v>158</v>
      </c>
      <c r="B1042" s="30">
        <v>40055681</v>
      </c>
      <c r="C1042" s="30">
        <v>41910000000</v>
      </c>
      <c r="D1042" s="30">
        <v>4191001100</v>
      </c>
      <c r="E1042" s="30" t="s">
        <v>31</v>
      </c>
      <c r="F1042" s="30" t="s">
        <v>49</v>
      </c>
      <c r="G1042" s="30">
        <v>466.42</v>
      </c>
      <c r="H1042" s="31">
        <v>43922</v>
      </c>
      <c r="I1042" s="30" t="s">
        <v>29</v>
      </c>
    </row>
    <row r="1043" spans="1:9" x14ac:dyDescent="0.25">
      <c r="A1043" s="27" t="s">
        <v>158</v>
      </c>
      <c r="B1043" s="30">
        <v>40055684</v>
      </c>
      <c r="C1043" s="30">
        <v>41910000000</v>
      </c>
      <c r="D1043" s="30">
        <v>4191001100</v>
      </c>
      <c r="E1043" s="30" t="s">
        <v>31</v>
      </c>
      <c r="F1043" s="30" t="s">
        <v>32</v>
      </c>
      <c r="G1043" s="30">
        <v>293.14999999999998</v>
      </c>
      <c r="H1043" s="31">
        <v>43922</v>
      </c>
      <c r="I1043" s="30" t="s">
        <v>29</v>
      </c>
    </row>
    <row r="1044" spans="1:9" x14ac:dyDescent="0.25">
      <c r="A1044" s="27" t="s">
        <v>158</v>
      </c>
      <c r="B1044" s="30">
        <v>40055759</v>
      </c>
      <c r="C1044" s="30">
        <v>41910000000</v>
      </c>
      <c r="D1044" s="30">
        <v>4191001000</v>
      </c>
      <c r="E1044" s="30" t="s">
        <v>151</v>
      </c>
      <c r="F1044" s="30" t="s">
        <v>66</v>
      </c>
      <c r="G1044" s="30">
        <v>2627.96</v>
      </c>
      <c r="H1044" s="31">
        <v>43922</v>
      </c>
      <c r="I1044" s="30" t="s">
        <v>29</v>
      </c>
    </row>
    <row r="1045" spans="1:9" x14ac:dyDescent="0.25">
      <c r="A1045" s="27" t="s">
        <v>158</v>
      </c>
      <c r="B1045" s="30">
        <v>40055762</v>
      </c>
      <c r="C1045" s="30">
        <v>41910000000</v>
      </c>
      <c r="D1045" s="30">
        <v>4191001000</v>
      </c>
      <c r="E1045" s="30" t="s">
        <v>151</v>
      </c>
      <c r="F1045" s="30" t="s">
        <v>88</v>
      </c>
      <c r="G1045" s="30">
        <v>81.56</v>
      </c>
      <c r="H1045" s="31">
        <v>43922</v>
      </c>
      <c r="I1045" s="30" t="s">
        <v>29</v>
      </c>
    </row>
    <row r="1046" spans="1:9" x14ac:dyDescent="0.25">
      <c r="A1046" s="27" t="s">
        <v>158</v>
      </c>
      <c r="B1046" s="30">
        <v>40056014</v>
      </c>
      <c r="C1046" s="30">
        <v>41110000000</v>
      </c>
      <c r="D1046" s="30">
        <v>4111001000</v>
      </c>
      <c r="E1046" s="30" t="s">
        <v>44</v>
      </c>
      <c r="F1046" s="30" t="s">
        <v>50</v>
      </c>
      <c r="G1046" s="30">
        <v>121.39</v>
      </c>
      <c r="H1046" s="31">
        <v>43924</v>
      </c>
      <c r="I1046" s="30" t="s">
        <v>29</v>
      </c>
    </row>
    <row r="1047" spans="1:9" x14ac:dyDescent="0.25">
      <c r="A1047" s="27" t="s">
        <v>158</v>
      </c>
      <c r="B1047" s="30">
        <v>40056021</v>
      </c>
      <c r="C1047" s="30">
        <v>41110000000</v>
      </c>
      <c r="D1047" s="30">
        <v>4111001000</v>
      </c>
      <c r="E1047" s="30" t="s">
        <v>44</v>
      </c>
      <c r="F1047" s="30" t="s">
        <v>153</v>
      </c>
      <c r="G1047" s="30">
        <v>25</v>
      </c>
      <c r="H1047" s="31">
        <v>43924</v>
      </c>
      <c r="I1047" s="30" t="s">
        <v>29</v>
      </c>
    </row>
    <row r="1048" spans="1:9" x14ac:dyDescent="0.25">
      <c r="A1048" s="27" t="s">
        <v>158</v>
      </c>
      <c r="B1048" s="30">
        <v>40056025</v>
      </c>
      <c r="C1048" s="30">
        <v>41110000000</v>
      </c>
      <c r="D1048" s="30">
        <v>4111001000</v>
      </c>
      <c r="E1048" s="30" t="s">
        <v>44</v>
      </c>
      <c r="F1048" s="30" t="s">
        <v>59</v>
      </c>
      <c r="G1048" s="30">
        <v>25</v>
      </c>
      <c r="H1048" s="31">
        <v>43924</v>
      </c>
      <c r="I1048" s="30" t="s">
        <v>29</v>
      </c>
    </row>
    <row r="1049" spans="1:9" x14ac:dyDescent="0.25">
      <c r="A1049" s="27" t="s">
        <v>158</v>
      </c>
      <c r="B1049" s="30">
        <v>40056002</v>
      </c>
      <c r="C1049" s="30">
        <v>41110000000</v>
      </c>
      <c r="D1049" s="30">
        <v>4111001000</v>
      </c>
      <c r="E1049" s="30" t="s">
        <v>44</v>
      </c>
      <c r="F1049" s="30" t="s">
        <v>46</v>
      </c>
      <c r="G1049" s="30">
        <v>123.83</v>
      </c>
      <c r="H1049" s="31">
        <v>43924</v>
      </c>
      <c r="I1049" s="30" t="s">
        <v>29</v>
      </c>
    </row>
    <row r="1050" spans="1:9" x14ac:dyDescent="0.25">
      <c r="A1050" s="27" t="s">
        <v>158</v>
      </c>
      <c r="B1050" s="30">
        <v>40056004</v>
      </c>
      <c r="C1050" s="30">
        <v>41110000000</v>
      </c>
      <c r="D1050" s="30">
        <v>4111001000</v>
      </c>
      <c r="E1050" s="30" t="s">
        <v>44</v>
      </c>
      <c r="F1050" s="30" t="s">
        <v>46</v>
      </c>
      <c r="G1050" s="30">
        <v>274.06</v>
      </c>
      <c r="H1050" s="31">
        <v>43924</v>
      </c>
      <c r="I1050" s="30" t="s">
        <v>29</v>
      </c>
    </row>
    <row r="1051" spans="1:9" x14ac:dyDescent="0.25">
      <c r="A1051" s="27" t="s">
        <v>158</v>
      </c>
      <c r="B1051" s="30">
        <v>40057021</v>
      </c>
      <c r="C1051" s="30">
        <v>41490000000</v>
      </c>
      <c r="D1051" s="30">
        <v>4149009000</v>
      </c>
      <c r="E1051" s="30" t="s">
        <v>40</v>
      </c>
      <c r="F1051" s="30" t="s">
        <v>48</v>
      </c>
      <c r="G1051" s="30">
        <v>2.52</v>
      </c>
      <c r="H1051" s="31">
        <v>43927</v>
      </c>
      <c r="I1051" s="30" t="s">
        <v>29</v>
      </c>
    </row>
    <row r="1052" spans="1:9" x14ac:dyDescent="0.25">
      <c r="A1052" s="27" t="s">
        <v>158</v>
      </c>
      <c r="B1052" s="30">
        <v>40058387</v>
      </c>
      <c r="C1052" s="30">
        <v>41910000000</v>
      </c>
      <c r="D1052" s="30">
        <v>4191001100</v>
      </c>
      <c r="E1052" s="30" t="s">
        <v>31</v>
      </c>
      <c r="F1052" s="30" t="s">
        <v>28</v>
      </c>
      <c r="G1052" s="30">
        <v>464.31</v>
      </c>
      <c r="H1052" s="31">
        <v>43934</v>
      </c>
      <c r="I1052" s="30" t="s">
        <v>29</v>
      </c>
    </row>
    <row r="1053" spans="1:9" x14ac:dyDescent="0.25">
      <c r="A1053" s="27" t="s">
        <v>158</v>
      </c>
      <c r="B1053" s="30">
        <v>40058383</v>
      </c>
      <c r="C1053" s="30">
        <v>41910000000</v>
      </c>
      <c r="D1053" s="30">
        <v>4191001100</v>
      </c>
      <c r="E1053" s="30" t="s">
        <v>31</v>
      </c>
      <c r="F1053" s="30" t="s">
        <v>34</v>
      </c>
      <c r="G1053" s="30">
        <v>464.31</v>
      </c>
      <c r="H1053" s="31">
        <v>43934</v>
      </c>
      <c r="I1053" s="30" t="s">
        <v>29</v>
      </c>
    </row>
    <row r="1054" spans="1:9" x14ac:dyDescent="0.25">
      <c r="A1054" s="27" t="s">
        <v>158</v>
      </c>
      <c r="B1054" s="30">
        <v>40066444</v>
      </c>
      <c r="C1054" s="30">
        <v>41110000000</v>
      </c>
      <c r="D1054" s="30">
        <v>4111001000</v>
      </c>
      <c r="E1054" s="30" t="s">
        <v>44</v>
      </c>
      <c r="F1054" s="30" t="s">
        <v>135</v>
      </c>
      <c r="G1054" s="30">
        <v>20</v>
      </c>
      <c r="H1054" s="31">
        <v>43951</v>
      </c>
      <c r="I1054" s="30" t="s">
        <v>29</v>
      </c>
    </row>
    <row r="1055" spans="1:9" x14ac:dyDescent="0.25">
      <c r="A1055" s="27" t="s">
        <v>158</v>
      </c>
      <c r="B1055" s="30">
        <v>40066362</v>
      </c>
      <c r="C1055" s="30">
        <v>41110000000</v>
      </c>
      <c r="D1055" s="30">
        <v>4111001000</v>
      </c>
      <c r="E1055" s="30" t="s">
        <v>44</v>
      </c>
      <c r="F1055" s="30" t="s">
        <v>59</v>
      </c>
      <c r="G1055" s="30">
        <v>25</v>
      </c>
      <c r="H1055" s="31">
        <v>43951</v>
      </c>
      <c r="I1055" s="30" t="s">
        <v>29</v>
      </c>
    </row>
    <row r="1056" spans="1:9" x14ac:dyDescent="0.25">
      <c r="A1056" s="27" t="s">
        <v>158</v>
      </c>
      <c r="B1056" s="30">
        <v>40066325</v>
      </c>
      <c r="C1056" s="30">
        <v>41110000000</v>
      </c>
      <c r="D1056" s="30">
        <v>4111001000</v>
      </c>
      <c r="E1056" s="30" t="s">
        <v>44</v>
      </c>
      <c r="F1056" s="30" t="s">
        <v>59</v>
      </c>
      <c r="G1056" s="30">
        <v>25</v>
      </c>
      <c r="H1056" s="31">
        <v>43951</v>
      </c>
      <c r="I1056" s="30" t="s">
        <v>29</v>
      </c>
    </row>
    <row r="1057" spans="1:9" x14ac:dyDescent="0.25">
      <c r="A1057" s="27" t="s">
        <v>158</v>
      </c>
      <c r="B1057" s="30">
        <v>40066249</v>
      </c>
      <c r="C1057" s="30">
        <v>41110000000</v>
      </c>
      <c r="D1057" s="30">
        <v>4111001000</v>
      </c>
      <c r="E1057" s="30" t="s">
        <v>44</v>
      </c>
      <c r="F1057" s="30" t="s">
        <v>153</v>
      </c>
      <c r="G1057" s="30">
        <v>25</v>
      </c>
      <c r="H1057" s="31">
        <v>43951</v>
      </c>
      <c r="I1057" s="30" t="s">
        <v>29</v>
      </c>
    </row>
    <row r="1058" spans="1:9" x14ac:dyDescent="0.25">
      <c r="A1058" s="27" t="s">
        <v>158</v>
      </c>
      <c r="B1058" s="30">
        <v>40066214</v>
      </c>
      <c r="C1058" s="30">
        <v>41110000000</v>
      </c>
      <c r="D1058" s="30">
        <v>4111001000</v>
      </c>
      <c r="E1058" s="30" t="s">
        <v>44</v>
      </c>
      <c r="F1058" s="30" t="s">
        <v>50</v>
      </c>
      <c r="G1058" s="30">
        <v>121.39</v>
      </c>
      <c r="H1058" s="31">
        <v>43951</v>
      </c>
      <c r="I1058" s="30" t="s">
        <v>29</v>
      </c>
    </row>
    <row r="1059" spans="1:9" x14ac:dyDescent="0.25">
      <c r="A1059" s="27" t="s">
        <v>158</v>
      </c>
      <c r="B1059" s="30">
        <v>40066191</v>
      </c>
      <c r="C1059" s="30">
        <v>41110000000</v>
      </c>
      <c r="D1059" s="30">
        <v>4111001000</v>
      </c>
      <c r="E1059" s="30" t="s">
        <v>44</v>
      </c>
      <c r="F1059" s="30" t="s">
        <v>46</v>
      </c>
      <c r="G1059" s="30">
        <v>274.06</v>
      </c>
      <c r="H1059" s="31">
        <v>43951</v>
      </c>
      <c r="I1059" s="30" t="s">
        <v>29</v>
      </c>
    </row>
    <row r="1060" spans="1:9" x14ac:dyDescent="0.25">
      <c r="A1060" s="27" t="s">
        <v>158</v>
      </c>
      <c r="B1060" s="30">
        <v>40066156</v>
      </c>
      <c r="C1060" s="30">
        <v>41110000000</v>
      </c>
      <c r="D1060" s="30">
        <v>4111001000</v>
      </c>
      <c r="E1060" s="30" t="s">
        <v>44</v>
      </c>
      <c r="F1060" s="30" t="s">
        <v>46</v>
      </c>
      <c r="G1060" s="30">
        <v>123.83</v>
      </c>
      <c r="H1060" s="31">
        <v>43951</v>
      </c>
      <c r="I1060" s="30" t="s">
        <v>29</v>
      </c>
    </row>
    <row r="1061" spans="1:9" x14ac:dyDescent="0.25">
      <c r="A1061" s="27" t="s">
        <v>158</v>
      </c>
      <c r="B1061" s="30">
        <v>40065579</v>
      </c>
      <c r="C1061" s="30">
        <v>41110000000</v>
      </c>
      <c r="D1061" s="30">
        <v>4111001000</v>
      </c>
      <c r="E1061" s="30" t="s">
        <v>44</v>
      </c>
      <c r="F1061" s="30" t="s">
        <v>49</v>
      </c>
      <c r="G1061" s="30">
        <v>2503.17</v>
      </c>
      <c r="H1061" s="31">
        <v>43951</v>
      </c>
      <c r="I1061" s="30" t="s">
        <v>29</v>
      </c>
    </row>
    <row r="1062" spans="1:9" x14ac:dyDescent="0.25">
      <c r="A1062" s="27" t="s">
        <v>158</v>
      </c>
      <c r="B1062" s="30">
        <v>40065566</v>
      </c>
      <c r="C1062" s="30">
        <v>41110000000</v>
      </c>
      <c r="D1062" s="30">
        <v>4111001000</v>
      </c>
      <c r="E1062" s="30" t="s">
        <v>44</v>
      </c>
      <c r="F1062" s="30" t="s">
        <v>46</v>
      </c>
      <c r="G1062" s="30">
        <v>6007.01</v>
      </c>
      <c r="H1062" s="31">
        <v>43951</v>
      </c>
      <c r="I1062" s="30" t="s">
        <v>29</v>
      </c>
    </row>
    <row r="1063" spans="1:9" x14ac:dyDescent="0.25">
      <c r="A1063" s="27" t="s">
        <v>158</v>
      </c>
      <c r="B1063" s="30">
        <v>40065551</v>
      </c>
      <c r="C1063" s="30">
        <v>41110000000</v>
      </c>
      <c r="D1063" s="30">
        <v>4111001000</v>
      </c>
      <c r="E1063" s="30" t="s">
        <v>44</v>
      </c>
      <c r="F1063" s="30" t="s">
        <v>34</v>
      </c>
      <c r="G1063" s="30">
        <v>3684.73</v>
      </c>
      <c r="H1063" s="31">
        <v>43951</v>
      </c>
      <c r="I1063" s="30" t="s">
        <v>29</v>
      </c>
    </row>
    <row r="1064" spans="1:9" x14ac:dyDescent="0.25">
      <c r="A1064" s="27" t="s">
        <v>158</v>
      </c>
      <c r="B1064" s="30">
        <v>40065532</v>
      </c>
      <c r="C1064" s="30">
        <v>41110000000</v>
      </c>
      <c r="D1064" s="30">
        <v>4111001000</v>
      </c>
      <c r="E1064" s="30" t="s">
        <v>44</v>
      </c>
      <c r="F1064" s="30" t="s">
        <v>45</v>
      </c>
      <c r="G1064" s="30">
        <v>933.84</v>
      </c>
      <c r="H1064" s="31">
        <v>43951</v>
      </c>
      <c r="I1064" s="30" t="s">
        <v>29</v>
      </c>
    </row>
    <row r="1065" spans="1:9" x14ac:dyDescent="0.25">
      <c r="A1065" s="27" t="s">
        <v>158</v>
      </c>
      <c r="B1065" s="30">
        <v>40065515</v>
      </c>
      <c r="C1065" s="30">
        <v>41110000000</v>
      </c>
      <c r="D1065" s="30">
        <v>4111001000</v>
      </c>
      <c r="E1065" s="30" t="s">
        <v>44</v>
      </c>
      <c r="F1065" s="30" t="s">
        <v>47</v>
      </c>
      <c r="G1065" s="30">
        <v>4476.49</v>
      </c>
      <c r="H1065" s="31">
        <v>43951</v>
      </c>
      <c r="I1065" s="30" t="s">
        <v>29</v>
      </c>
    </row>
    <row r="1066" spans="1:9" x14ac:dyDescent="0.25">
      <c r="A1066" s="27" t="s">
        <v>158</v>
      </c>
      <c r="B1066" s="30">
        <v>40065495</v>
      </c>
      <c r="C1066" s="30">
        <v>41110000000</v>
      </c>
      <c r="D1066" s="30">
        <v>4111001000</v>
      </c>
      <c r="E1066" s="30" t="s">
        <v>44</v>
      </c>
      <c r="F1066" s="30" t="s">
        <v>48</v>
      </c>
      <c r="G1066" s="30">
        <v>3995.57</v>
      </c>
      <c r="H1066" s="31">
        <v>43951</v>
      </c>
      <c r="I1066" s="30" t="s">
        <v>29</v>
      </c>
    </row>
    <row r="1067" spans="1:9" x14ac:dyDescent="0.25">
      <c r="A1067" s="27" t="s">
        <v>158</v>
      </c>
      <c r="B1067" s="30">
        <v>40069626</v>
      </c>
      <c r="C1067" s="30">
        <v>41910000000</v>
      </c>
      <c r="D1067" s="30">
        <v>4191001100</v>
      </c>
      <c r="E1067" s="30" t="s">
        <v>31</v>
      </c>
      <c r="F1067" s="30" t="s">
        <v>61</v>
      </c>
      <c r="G1067" s="30">
        <v>468.53</v>
      </c>
      <c r="H1067" s="31">
        <v>43951</v>
      </c>
      <c r="I1067" s="30" t="s">
        <v>29</v>
      </c>
    </row>
    <row r="1068" spans="1:9" x14ac:dyDescent="0.25">
      <c r="A1068" s="27" t="s">
        <v>158</v>
      </c>
      <c r="B1068" s="30">
        <v>40069624</v>
      </c>
      <c r="C1068" s="30">
        <v>41910000000</v>
      </c>
      <c r="D1068" s="30">
        <v>4191001100</v>
      </c>
      <c r="E1068" s="30" t="s">
        <v>31</v>
      </c>
      <c r="F1068" s="30" t="s">
        <v>49</v>
      </c>
      <c r="G1068" s="30">
        <v>301.8</v>
      </c>
      <c r="H1068" s="31">
        <v>43951</v>
      </c>
      <c r="I1068" s="30" t="s">
        <v>29</v>
      </c>
    </row>
    <row r="1069" spans="1:9" x14ac:dyDescent="0.25">
      <c r="A1069" s="27" t="s">
        <v>158</v>
      </c>
      <c r="B1069" s="30">
        <v>40069610</v>
      </c>
      <c r="C1069" s="30">
        <v>41910000000</v>
      </c>
      <c r="D1069" s="30">
        <v>4191001100</v>
      </c>
      <c r="E1069" s="30" t="s">
        <v>31</v>
      </c>
      <c r="F1069" s="30" t="s">
        <v>32</v>
      </c>
      <c r="G1069" s="30">
        <v>293.14999999999998</v>
      </c>
      <c r="H1069" s="31">
        <v>43951</v>
      </c>
      <c r="I1069" s="30" t="s">
        <v>29</v>
      </c>
    </row>
    <row r="1070" spans="1:9" x14ac:dyDescent="0.25">
      <c r="A1070" s="27" t="s">
        <v>158</v>
      </c>
      <c r="B1070" s="30">
        <v>40069600</v>
      </c>
      <c r="C1070" s="30">
        <v>41910000000</v>
      </c>
      <c r="D1070" s="30">
        <v>4191001100</v>
      </c>
      <c r="E1070" s="30" t="s">
        <v>31</v>
      </c>
      <c r="F1070" s="30" t="s">
        <v>34</v>
      </c>
      <c r="G1070" s="30">
        <v>468.53</v>
      </c>
      <c r="H1070" s="31">
        <v>43951</v>
      </c>
      <c r="I1070" s="30" t="s">
        <v>29</v>
      </c>
    </row>
    <row r="1071" spans="1:9" x14ac:dyDescent="0.25">
      <c r="A1071" s="27" t="s">
        <v>158</v>
      </c>
      <c r="B1071" s="30">
        <v>40069581</v>
      </c>
      <c r="C1071" s="30">
        <v>41910000000</v>
      </c>
      <c r="D1071" s="30">
        <v>4191001100</v>
      </c>
      <c r="E1071" s="30" t="s">
        <v>31</v>
      </c>
      <c r="F1071" s="30" t="s">
        <v>32</v>
      </c>
      <c r="G1071" s="30">
        <v>353.11</v>
      </c>
      <c r="H1071" s="31">
        <v>43951</v>
      </c>
      <c r="I1071" s="30" t="s">
        <v>29</v>
      </c>
    </row>
    <row r="1072" spans="1:9" x14ac:dyDescent="0.25">
      <c r="A1072" s="27" t="s">
        <v>158</v>
      </c>
      <c r="B1072" s="30">
        <v>40069585</v>
      </c>
      <c r="C1072" s="30">
        <v>41910000000</v>
      </c>
      <c r="D1072" s="30">
        <v>4191001100</v>
      </c>
      <c r="E1072" s="30" t="s">
        <v>31</v>
      </c>
      <c r="F1072" s="30" t="s">
        <v>34</v>
      </c>
      <c r="G1072" s="30">
        <v>63.33</v>
      </c>
      <c r="H1072" s="31">
        <v>43951</v>
      </c>
      <c r="I1072" s="30" t="s">
        <v>29</v>
      </c>
    </row>
    <row r="1073" spans="1:9" x14ac:dyDescent="0.25">
      <c r="A1073" s="27" t="s">
        <v>158</v>
      </c>
      <c r="B1073" s="30">
        <v>40069585</v>
      </c>
      <c r="C1073" s="30">
        <v>41910000000</v>
      </c>
      <c r="D1073" s="30">
        <v>4191001100</v>
      </c>
      <c r="E1073" s="30" t="s">
        <v>31</v>
      </c>
      <c r="F1073" s="30" t="s">
        <v>34</v>
      </c>
      <c r="G1073" s="30">
        <v>233.53</v>
      </c>
      <c r="H1073" s="31">
        <v>43951</v>
      </c>
      <c r="I1073" s="30" t="s">
        <v>29</v>
      </c>
    </row>
    <row r="1074" spans="1:9" x14ac:dyDescent="0.25">
      <c r="A1074" s="27" t="s">
        <v>158</v>
      </c>
      <c r="B1074" s="30">
        <v>40069593</v>
      </c>
      <c r="C1074" s="30">
        <v>41910000000</v>
      </c>
      <c r="D1074" s="30">
        <v>4191001100</v>
      </c>
      <c r="E1074" s="30" t="s">
        <v>31</v>
      </c>
      <c r="F1074" s="30" t="s">
        <v>32</v>
      </c>
      <c r="G1074" s="30">
        <v>468.53</v>
      </c>
      <c r="H1074" s="31">
        <v>43951</v>
      </c>
      <c r="I1074" s="30" t="s">
        <v>29</v>
      </c>
    </row>
    <row r="1075" spans="1:9" x14ac:dyDescent="0.25">
      <c r="A1075" s="27" t="s">
        <v>158</v>
      </c>
      <c r="B1075" s="30">
        <v>40069619</v>
      </c>
      <c r="C1075" s="30">
        <v>41910000000</v>
      </c>
      <c r="D1075" s="30">
        <v>4191001100</v>
      </c>
      <c r="E1075" s="30" t="s">
        <v>31</v>
      </c>
      <c r="F1075" s="30" t="s">
        <v>32</v>
      </c>
      <c r="G1075" s="30">
        <v>464.31</v>
      </c>
      <c r="H1075" s="31">
        <v>43951</v>
      </c>
      <c r="I1075" s="30" t="s">
        <v>29</v>
      </c>
    </row>
    <row r="1076" spans="1:9" x14ac:dyDescent="0.25">
      <c r="A1076" s="27" t="s">
        <v>158</v>
      </c>
      <c r="B1076" s="30">
        <v>40069621</v>
      </c>
      <c r="C1076" s="30">
        <v>41910000000</v>
      </c>
      <c r="D1076" s="30">
        <v>4191001100</v>
      </c>
      <c r="E1076" s="30" t="s">
        <v>31</v>
      </c>
      <c r="F1076" s="30" t="s">
        <v>49</v>
      </c>
      <c r="G1076" s="30">
        <v>466.42</v>
      </c>
      <c r="H1076" s="31">
        <v>43951</v>
      </c>
      <c r="I1076" s="30" t="s">
        <v>29</v>
      </c>
    </row>
    <row r="1077" spans="1:9" x14ac:dyDescent="0.25">
      <c r="A1077" s="27" t="s">
        <v>158</v>
      </c>
      <c r="B1077" s="30">
        <v>40067298</v>
      </c>
      <c r="C1077" s="30">
        <v>41150000000</v>
      </c>
      <c r="D1077" s="30">
        <v>4115001000</v>
      </c>
      <c r="E1077" s="30" t="s">
        <v>87</v>
      </c>
      <c r="F1077" s="30" t="s">
        <v>88</v>
      </c>
      <c r="G1077" s="30">
        <v>447.6</v>
      </c>
      <c r="H1077" s="31">
        <v>43951</v>
      </c>
      <c r="I1077" s="30" t="s">
        <v>29</v>
      </c>
    </row>
    <row r="1078" spans="1:9" x14ac:dyDescent="0.25">
      <c r="A1078" s="30" t="s">
        <v>180</v>
      </c>
      <c r="B1078" s="30">
        <v>40051916</v>
      </c>
      <c r="C1078" s="30">
        <v>43190000000</v>
      </c>
      <c r="D1078" s="30">
        <v>4319001000</v>
      </c>
      <c r="E1078" s="30" t="s">
        <v>182</v>
      </c>
      <c r="F1078" s="30" t="s">
        <v>195</v>
      </c>
      <c r="G1078" s="30">
        <v>61993.56</v>
      </c>
      <c r="H1078" s="31">
        <v>43923</v>
      </c>
      <c r="I1078" s="30" t="s">
        <v>181</v>
      </c>
    </row>
    <row r="1079" spans="1:9" x14ac:dyDescent="0.25">
      <c r="A1079" s="30" t="s">
        <v>180</v>
      </c>
      <c r="B1079" s="30">
        <v>40051916</v>
      </c>
      <c r="C1079" s="30">
        <v>43190000000</v>
      </c>
      <c r="D1079" s="30">
        <v>4319001000</v>
      </c>
      <c r="E1079" s="30" t="s">
        <v>182</v>
      </c>
      <c r="F1079" s="30" t="s">
        <v>195</v>
      </c>
      <c r="G1079" s="30">
        <v>10940.04</v>
      </c>
      <c r="H1079" s="31">
        <v>43923</v>
      </c>
      <c r="I1079" s="30" t="s">
        <v>29</v>
      </c>
    </row>
    <row r="1080" spans="1:9" x14ac:dyDescent="0.25">
      <c r="A1080" s="30" t="s">
        <v>180</v>
      </c>
      <c r="B1080" s="30">
        <v>40058681</v>
      </c>
      <c r="C1080" s="30">
        <v>43190000000</v>
      </c>
      <c r="D1080" s="30">
        <v>4319001000</v>
      </c>
      <c r="E1080" s="30" t="s">
        <v>182</v>
      </c>
      <c r="F1080" s="30" t="s">
        <v>362</v>
      </c>
      <c r="G1080" s="30">
        <v>81600</v>
      </c>
      <c r="H1080" s="31">
        <v>43934</v>
      </c>
      <c r="I1080" s="30" t="s">
        <v>181</v>
      </c>
    </row>
    <row r="1081" spans="1:9" x14ac:dyDescent="0.25">
      <c r="A1081" s="30" t="s">
        <v>180</v>
      </c>
      <c r="B1081" s="30">
        <v>40058681</v>
      </c>
      <c r="C1081" s="30">
        <v>43190000000</v>
      </c>
      <c r="D1081" s="30">
        <v>4319001000</v>
      </c>
      <c r="E1081" s="30" t="s">
        <v>182</v>
      </c>
      <c r="F1081" s="30" t="s">
        <v>362</v>
      </c>
      <c r="G1081" s="30">
        <v>14400</v>
      </c>
      <c r="H1081" s="31">
        <v>43934</v>
      </c>
      <c r="I1081" s="30" t="s">
        <v>29</v>
      </c>
    </row>
    <row r="1082" spans="1:9" x14ac:dyDescent="0.25">
      <c r="A1082" s="30" t="s">
        <v>180</v>
      </c>
      <c r="B1082" s="30">
        <v>40060232</v>
      </c>
      <c r="C1082" s="30">
        <v>41470000000</v>
      </c>
      <c r="D1082" s="30">
        <v>4147001000</v>
      </c>
      <c r="E1082" s="30" t="s">
        <v>35</v>
      </c>
      <c r="F1082" s="30" t="s">
        <v>34</v>
      </c>
      <c r="G1082" s="30">
        <v>241813.8</v>
      </c>
      <c r="H1082" s="31">
        <v>43937</v>
      </c>
      <c r="I1082" s="30" t="s">
        <v>181</v>
      </c>
    </row>
    <row r="1083" spans="1:9" x14ac:dyDescent="0.25">
      <c r="A1083" s="30" t="s">
        <v>180</v>
      </c>
      <c r="B1083" s="30">
        <v>40060232</v>
      </c>
      <c r="C1083" s="30">
        <v>41470000000</v>
      </c>
      <c r="D1083" s="30">
        <v>4147001000</v>
      </c>
      <c r="E1083" s="30" t="s">
        <v>35</v>
      </c>
      <c r="F1083" s="30" t="s">
        <v>34</v>
      </c>
      <c r="G1083" s="30">
        <v>26868.2</v>
      </c>
      <c r="H1083" s="31">
        <v>43937</v>
      </c>
      <c r="I1083" s="30" t="s">
        <v>29</v>
      </c>
    </row>
    <row r="1084" spans="1:9" x14ac:dyDescent="0.25">
      <c r="A1084" s="30" t="s">
        <v>180</v>
      </c>
      <c r="B1084" s="30">
        <v>40060218</v>
      </c>
      <c r="C1084" s="30">
        <v>41470000000</v>
      </c>
      <c r="D1084" s="30">
        <v>4147001000</v>
      </c>
      <c r="E1084" s="30" t="s">
        <v>35</v>
      </c>
      <c r="F1084" s="30" t="s">
        <v>34</v>
      </c>
      <c r="G1084" s="30">
        <v>80563.5</v>
      </c>
      <c r="H1084" s="31">
        <v>43937</v>
      </c>
      <c r="I1084" s="30" t="s">
        <v>181</v>
      </c>
    </row>
    <row r="1085" spans="1:9" x14ac:dyDescent="0.25">
      <c r="A1085" s="30" t="s">
        <v>180</v>
      </c>
      <c r="B1085" s="30">
        <v>40060218</v>
      </c>
      <c r="C1085" s="30">
        <v>41470000000</v>
      </c>
      <c r="D1085" s="30">
        <v>4147001000</v>
      </c>
      <c r="E1085" s="30" t="s">
        <v>35</v>
      </c>
      <c r="F1085" s="30" t="s">
        <v>34</v>
      </c>
      <c r="G1085" s="30">
        <v>8951.5</v>
      </c>
      <c r="H1085" s="31">
        <v>43937</v>
      </c>
      <c r="I1085" s="30" t="s">
        <v>29</v>
      </c>
    </row>
    <row r="1086" spans="1:9" x14ac:dyDescent="0.25">
      <c r="A1086" s="30" t="s">
        <v>180</v>
      </c>
      <c r="B1086" s="30">
        <v>40062553</v>
      </c>
      <c r="C1086" s="30">
        <v>41470000000</v>
      </c>
      <c r="D1086" s="30">
        <v>4147001000</v>
      </c>
      <c r="E1086" s="30" t="s">
        <v>35</v>
      </c>
      <c r="F1086" s="30" t="s">
        <v>363</v>
      </c>
      <c r="G1086" s="30">
        <v>116000</v>
      </c>
      <c r="H1086" s="31">
        <v>43945</v>
      </c>
      <c r="I1086" s="30" t="s">
        <v>181</v>
      </c>
    </row>
    <row r="1087" spans="1:9" x14ac:dyDescent="0.25">
      <c r="A1087" s="30" t="s">
        <v>255</v>
      </c>
      <c r="B1087" s="30">
        <v>40056029</v>
      </c>
      <c r="C1087" s="30">
        <v>41110000000</v>
      </c>
      <c r="D1087" s="30">
        <v>4111001000</v>
      </c>
      <c r="E1087" s="30" t="s">
        <v>44</v>
      </c>
      <c r="F1087" s="30" t="s">
        <v>46</v>
      </c>
      <c r="G1087" s="30">
        <v>234.29</v>
      </c>
      <c r="H1087" s="31">
        <v>43924</v>
      </c>
      <c r="I1087" s="30" t="s">
        <v>29</v>
      </c>
    </row>
    <row r="1088" spans="1:9" x14ac:dyDescent="0.25">
      <c r="A1088" s="30" t="s">
        <v>255</v>
      </c>
      <c r="B1088" s="30">
        <v>40066652</v>
      </c>
      <c r="C1088" s="30">
        <v>41110000000</v>
      </c>
      <c r="D1088" s="30">
        <v>4111001000</v>
      </c>
      <c r="E1088" s="30" t="s">
        <v>44</v>
      </c>
      <c r="F1088" s="30" t="s">
        <v>46</v>
      </c>
      <c r="G1088" s="30">
        <v>530.83000000000004</v>
      </c>
      <c r="H1088" s="31">
        <v>43951</v>
      </c>
      <c r="I1088" s="30" t="s">
        <v>29</v>
      </c>
    </row>
    <row r="1089" spans="1:9" x14ac:dyDescent="0.25">
      <c r="A1089" s="30" t="s">
        <v>255</v>
      </c>
      <c r="B1089" s="30">
        <v>40066619</v>
      </c>
      <c r="C1089" s="30">
        <v>41110000000</v>
      </c>
      <c r="D1089" s="30">
        <v>4111001000</v>
      </c>
      <c r="E1089" s="30" t="s">
        <v>44</v>
      </c>
      <c r="F1089" s="30" t="s">
        <v>34</v>
      </c>
      <c r="G1089" s="30">
        <v>1396.47</v>
      </c>
      <c r="H1089" s="31">
        <v>43951</v>
      </c>
      <c r="I1089" s="30" t="s">
        <v>29</v>
      </c>
    </row>
    <row r="1090" spans="1:9" x14ac:dyDescent="0.25">
      <c r="A1090" s="30" t="s">
        <v>255</v>
      </c>
      <c r="B1090" s="30">
        <v>40066706</v>
      </c>
      <c r="C1090" s="30">
        <v>41110000000</v>
      </c>
      <c r="D1090" s="30">
        <v>4111001000</v>
      </c>
      <c r="E1090" s="30" t="s">
        <v>44</v>
      </c>
      <c r="F1090" s="30" t="s">
        <v>46</v>
      </c>
      <c r="G1090" s="30">
        <v>234.29</v>
      </c>
      <c r="H1090" s="31">
        <v>43951</v>
      </c>
      <c r="I1090" s="30" t="s">
        <v>29</v>
      </c>
    </row>
    <row r="1091" spans="1:9" x14ac:dyDescent="0.25">
      <c r="A1091" s="30" t="s">
        <v>255</v>
      </c>
      <c r="B1091" s="30">
        <v>40066964</v>
      </c>
      <c r="C1091" s="30">
        <v>41150000000</v>
      </c>
      <c r="D1091" s="30">
        <v>4115001000</v>
      </c>
      <c r="E1091" s="30" t="s">
        <v>87</v>
      </c>
      <c r="F1091" s="30" t="s">
        <v>88</v>
      </c>
      <c r="G1091" s="30">
        <v>43.56</v>
      </c>
      <c r="H1091" s="31">
        <v>43951</v>
      </c>
      <c r="I1091" s="30" t="s">
        <v>29</v>
      </c>
    </row>
    <row r="1092" spans="1:9" x14ac:dyDescent="0.25">
      <c r="A1092" s="30" t="s">
        <v>255</v>
      </c>
      <c r="B1092" s="30">
        <v>40066941</v>
      </c>
      <c r="C1092" s="30">
        <v>41120000000</v>
      </c>
      <c r="D1092" s="30">
        <v>4112001000</v>
      </c>
      <c r="E1092" s="30" t="s">
        <v>65</v>
      </c>
      <c r="F1092" s="30" t="s">
        <v>66</v>
      </c>
      <c r="G1092" s="30">
        <v>290.37</v>
      </c>
      <c r="H1092" s="31">
        <v>43951</v>
      </c>
      <c r="I1092" s="30" t="s">
        <v>29</v>
      </c>
    </row>
    <row r="1093" spans="1:9" x14ac:dyDescent="0.25">
      <c r="A1093" s="30" t="s">
        <v>255</v>
      </c>
      <c r="B1093" s="30">
        <v>40066941</v>
      </c>
      <c r="C1093" s="30">
        <v>41130000000</v>
      </c>
      <c r="D1093" s="30">
        <v>4113001000</v>
      </c>
      <c r="E1093" s="30" t="s">
        <v>67</v>
      </c>
      <c r="F1093" s="30" t="s">
        <v>66</v>
      </c>
      <c r="G1093" s="30">
        <v>483.93</v>
      </c>
      <c r="H1093" s="31">
        <v>43951</v>
      </c>
      <c r="I1093" s="30" t="s">
        <v>29</v>
      </c>
    </row>
    <row r="1094" spans="1:9" x14ac:dyDescent="0.25">
      <c r="A1094" s="30" t="s">
        <v>255</v>
      </c>
      <c r="B1094" s="30">
        <v>40066941</v>
      </c>
      <c r="C1094" s="30">
        <v>41130000000</v>
      </c>
      <c r="D1094" s="30">
        <v>4113002000</v>
      </c>
      <c r="E1094" s="30" t="s">
        <v>68</v>
      </c>
      <c r="F1094" s="30" t="s">
        <v>66</v>
      </c>
      <c r="G1094" s="30">
        <v>274.22000000000003</v>
      </c>
      <c r="H1094" s="31">
        <v>43951</v>
      </c>
      <c r="I1094" s="30" t="s">
        <v>29</v>
      </c>
    </row>
    <row r="1095" spans="1:9" x14ac:dyDescent="0.25">
      <c r="A1095" s="30" t="s">
        <v>255</v>
      </c>
      <c r="B1095" s="30">
        <v>40066941</v>
      </c>
      <c r="C1095" s="30">
        <v>41130000000</v>
      </c>
      <c r="D1095" s="30">
        <v>4113003000</v>
      </c>
      <c r="E1095" s="30" t="s">
        <v>69</v>
      </c>
      <c r="F1095" s="30" t="s">
        <v>66</v>
      </c>
      <c r="G1095" s="30">
        <v>16.13</v>
      </c>
      <c r="H1095" s="31">
        <v>43951</v>
      </c>
      <c r="I1095" s="30" t="s">
        <v>29</v>
      </c>
    </row>
    <row r="1096" spans="1:9" x14ac:dyDescent="0.25">
      <c r="A1096" s="30" t="s">
        <v>255</v>
      </c>
      <c r="B1096" s="30">
        <v>40066941</v>
      </c>
      <c r="C1096" s="30">
        <v>41140000000</v>
      </c>
      <c r="D1096" s="30">
        <v>4114001000</v>
      </c>
      <c r="E1096" s="30" t="s">
        <v>67</v>
      </c>
      <c r="F1096" s="30" t="s">
        <v>66</v>
      </c>
      <c r="G1096" s="30">
        <v>177.44</v>
      </c>
      <c r="H1096" s="31">
        <v>43951</v>
      </c>
      <c r="I1096" s="30" t="s">
        <v>29</v>
      </c>
    </row>
    <row r="1097" spans="1:9" x14ac:dyDescent="0.25">
      <c r="A1097" s="30" t="s">
        <v>255</v>
      </c>
      <c r="B1097" s="30">
        <v>40066941</v>
      </c>
      <c r="C1097" s="30">
        <v>41140000000</v>
      </c>
      <c r="D1097" s="30">
        <v>4114002000</v>
      </c>
      <c r="E1097" s="30" t="s">
        <v>68</v>
      </c>
      <c r="F1097" s="30" t="s">
        <v>66</v>
      </c>
      <c r="G1097" s="30">
        <v>74.209999999999994</v>
      </c>
      <c r="H1097" s="31">
        <v>43951</v>
      </c>
      <c r="I1097" s="30" t="s">
        <v>29</v>
      </c>
    </row>
    <row r="1098" spans="1:9" x14ac:dyDescent="0.25">
      <c r="A1098" s="30" t="s">
        <v>255</v>
      </c>
      <c r="B1098" s="30">
        <v>40066941</v>
      </c>
      <c r="C1098" s="30">
        <v>41140000000</v>
      </c>
      <c r="D1098" s="30">
        <v>4114003000</v>
      </c>
      <c r="E1098" s="30" t="s">
        <v>69</v>
      </c>
      <c r="F1098" s="30" t="s">
        <v>66</v>
      </c>
      <c r="G1098" s="30">
        <v>16.13</v>
      </c>
      <c r="H1098" s="31">
        <v>43951</v>
      </c>
      <c r="I1098" s="30" t="s">
        <v>29</v>
      </c>
    </row>
    <row r="1099" spans="1:9" x14ac:dyDescent="0.25">
      <c r="A1099" s="30" t="s">
        <v>255</v>
      </c>
      <c r="B1099" s="30">
        <v>40066941</v>
      </c>
      <c r="C1099" s="30">
        <v>41140000000</v>
      </c>
      <c r="D1099" s="30">
        <v>4114005000</v>
      </c>
      <c r="E1099" s="30" t="s">
        <v>70</v>
      </c>
      <c r="F1099" s="30" t="s">
        <v>66</v>
      </c>
      <c r="G1099" s="30">
        <v>6.44</v>
      </c>
      <c r="H1099" s="31">
        <v>43951</v>
      </c>
      <c r="I1099" s="30" t="s">
        <v>29</v>
      </c>
    </row>
    <row r="1100" spans="1:9" x14ac:dyDescent="0.25">
      <c r="A1100" s="27" t="s">
        <v>197</v>
      </c>
      <c r="B1100" s="30">
        <v>40055451</v>
      </c>
      <c r="C1100" s="30">
        <v>41910000000</v>
      </c>
      <c r="D1100" s="30">
        <v>4191001100</v>
      </c>
      <c r="E1100" s="30" t="s">
        <v>31</v>
      </c>
      <c r="F1100" s="30" t="s">
        <v>28</v>
      </c>
      <c r="G1100" s="30">
        <v>470.64</v>
      </c>
      <c r="H1100" s="31">
        <v>43922</v>
      </c>
      <c r="I1100" s="30" t="s">
        <v>29</v>
      </c>
    </row>
    <row r="1101" spans="1:9" x14ac:dyDescent="0.25">
      <c r="A1101" s="27" t="s">
        <v>197</v>
      </c>
      <c r="B1101" s="30">
        <v>40055454</v>
      </c>
      <c r="C1101" s="30">
        <v>41910000000</v>
      </c>
      <c r="D1101" s="30">
        <v>4191001100</v>
      </c>
      <c r="E1101" s="30" t="s">
        <v>31</v>
      </c>
      <c r="F1101" s="30" t="s">
        <v>32</v>
      </c>
      <c r="G1101" s="30">
        <v>485.42</v>
      </c>
      <c r="H1101" s="31">
        <v>43922</v>
      </c>
      <c r="I1101" s="30" t="s">
        <v>29</v>
      </c>
    </row>
    <row r="1102" spans="1:9" x14ac:dyDescent="0.25">
      <c r="A1102" s="27" t="s">
        <v>197</v>
      </c>
      <c r="B1102" s="30">
        <v>40055460</v>
      </c>
      <c r="C1102" s="30">
        <v>41910000000</v>
      </c>
      <c r="D1102" s="30">
        <v>4191001100</v>
      </c>
      <c r="E1102" s="30" t="s">
        <v>31</v>
      </c>
      <c r="F1102" s="30" t="s">
        <v>34</v>
      </c>
      <c r="G1102" s="30">
        <v>304.27</v>
      </c>
      <c r="H1102" s="31">
        <v>43922</v>
      </c>
      <c r="I1102" s="30" t="s">
        <v>29</v>
      </c>
    </row>
    <row r="1103" spans="1:9" x14ac:dyDescent="0.25">
      <c r="A1103" s="27" t="s">
        <v>197</v>
      </c>
      <c r="B1103" s="30">
        <v>40055459</v>
      </c>
      <c r="C1103" s="30">
        <v>41910000000</v>
      </c>
      <c r="D1103" s="30">
        <v>4191001100</v>
      </c>
      <c r="E1103" s="30" t="s">
        <v>31</v>
      </c>
      <c r="F1103" s="30" t="s">
        <v>32</v>
      </c>
      <c r="G1103" s="30">
        <v>290.68</v>
      </c>
      <c r="H1103" s="31">
        <v>43922</v>
      </c>
      <c r="I1103" s="30" t="s">
        <v>29</v>
      </c>
    </row>
    <row r="1104" spans="1:9" x14ac:dyDescent="0.25">
      <c r="A1104" s="27" t="s">
        <v>197</v>
      </c>
      <c r="B1104" s="30">
        <v>40055463</v>
      </c>
      <c r="C1104" s="30">
        <v>41910000000</v>
      </c>
      <c r="D1104" s="30">
        <v>4191001100</v>
      </c>
      <c r="E1104" s="30" t="s">
        <v>31</v>
      </c>
      <c r="F1104" s="30" t="s">
        <v>32</v>
      </c>
      <c r="G1104" s="30">
        <v>464.34</v>
      </c>
      <c r="H1104" s="31">
        <v>43922</v>
      </c>
      <c r="I1104" s="30" t="s">
        <v>29</v>
      </c>
    </row>
    <row r="1105" spans="1:9" x14ac:dyDescent="0.25">
      <c r="A1105" s="27" t="s">
        <v>197</v>
      </c>
      <c r="B1105" s="30">
        <v>40055464</v>
      </c>
      <c r="C1105" s="30">
        <v>41910000000</v>
      </c>
      <c r="D1105" s="30">
        <v>4191001100</v>
      </c>
      <c r="E1105" s="30" t="s">
        <v>31</v>
      </c>
      <c r="F1105" s="30" t="s">
        <v>32</v>
      </c>
      <c r="G1105" s="30">
        <v>464.34</v>
      </c>
      <c r="H1105" s="31">
        <v>43922</v>
      </c>
      <c r="I1105" s="30" t="s">
        <v>29</v>
      </c>
    </row>
    <row r="1106" spans="1:9" x14ac:dyDescent="0.25">
      <c r="A1106" s="27" t="s">
        <v>197</v>
      </c>
      <c r="B1106" s="30">
        <v>40055623</v>
      </c>
      <c r="C1106" s="30">
        <v>41910000000</v>
      </c>
      <c r="D1106" s="30">
        <v>4191001000</v>
      </c>
      <c r="E1106" s="30" t="s">
        <v>151</v>
      </c>
      <c r="F1106" s="30" t="s">
        <v>66</v>
      </c>
      <c r="G1106" s="30">
        <v>1596.25</v>
      </c>
      <c r="H1106" s="31">
        <v>43922</v>
      </c>
      <c r="I1106" s="30" t="s">
        <v>29</v>
      </c>
    </row>
    <row r="1107" spans="1:9" x14ac:dyDescent="0.25">
      <c r="A1107" s="27" t="s">
        <v>197</v>
      </c>
      <c r="B1107" s="30">
        <v>40055626</v>
      </c>
      <c r="C1107" s="30">
        <v>41910000000</v>
      </c>
      <c r="D1107" s="30">
        <v>4191001000</v>
      </c>
      <c r="E1107" s="30" t="s">
        <v>151</v>
      </c>
      <c r="F1107" s="30" t="s">
        <v>88</v>
      </c>
      <c r="G1107" s="30">
        <v>49.54</v>
      </c>
      <c r="H1107" s="31">
        <v>43922</v>
      </c>
      <c r="I1107" s="30" t="s">
        <v>29</v>
      </c>
    </row>
    <row r="1108" spans="1:9" x14ac:dyDescent="0.25">
      <c r="A1108" s="27" t="s">
        <v>197</v>
      </c>
      <c r="B1108" s="30">
        <v>40056228</v>
      </c>
      <c r="C1108" s="30">
        <v>41470000000</v>
      </c>
      <c r="D1108" s="30">
        <v>4147001000</v>
      </c>
      <c r="E1108" s="30" t="s">
        <v>35</v>
      </c>
      <c r="F1108" s="30" t="s">
        <v>88</v>
      </c>
      <c r="G1108" s="30">
        <v>14.09</v>
      </c>
      <c r="H1108" s="31">
        <v>43923</v>
      </c>
      <c r="I1108" s="30" t="s">
        <v>29</v>
      </c>
    </row>
    <row r="1109" spans="1:9" x14ac:dyDescent="0.25">
      <c r="A1109" s="27" t="s">
        <v>197</v>
      </c>
      <c r="B1109" s="30">
        <v>40056220</v>
      </c>
      <c r="C1109" s="30">
        <v>41470000000</v>
      </c>
      <c r="D1109" s="30">
        <v>4147001000</v>
      </c>
      <c r="E1109" s="30" t="s">
        <v>35</v>
      </c>
      <c r="F1109" s="30" t="s">
        <v>66</v>
      </c>
      <c r="G1109" s="30">
        <v>93.91</v>
      </c>
      <c r="H1109" s="31">
        <v>43923</v>
      </c>
      <c r="I1109" s="30" t="s">
        <v>29</v>
      </c>
    </row>
    <row r="1110" spans="1:9" x14ac:dyDescent="0.25">
      <c r="A1110" s="27" t="s">
        <v>197</v>
      </c>
      <c r="B1110" s="30">
        <v>40056209</v>
      </c>
      <c r="C1110" s="30">
        <v>41470000000</v>
      </c>
      <c r="D1110" s="30">
        <v>4147001000</v>
      </c>
      <c r="E1110" s="30" t="s">
        <v>35</v>
      </c>
      <c r="F1110" s="30" t="s">
        <v>32</v>
      </c>
      <c r="G1110" s="30">
        <v>1396.66</v>
      </c>
      <c r="H1110" s="31">
        <v>43923</v>
      </c>
      <c r="I1110" s="30" t="s">
        <v>29</v>
      </c>
    </row>
    <row r="1111" spans="1:9" x14ac:dyDescent="0.25">
      <c r="A1111" s="27" t="s">
        <v>197</v>
      </c>
      <c r="B1111" s="30">
        <v>40055926</v>
      </c>
      <c r="C1111" s="30">
        <v>41110000000</v>
      </c>
      <c r="D1111" s="30">
        <v>4111001000</v>
      </c>
      <c r="E1111" s="30" t="s">
        <v>44</v>
      </c>
      <c r="F1111" s="30" t="s">
        <v>34</v>
      </c>
      <c r="G1111" s="30">
        <v>224.04</v>
      </c>
      <c r="H1111" s="31">
        <v>43924</v>
      </c>
      <c r="I1111" s="30" t="s">
        <v>29</v>
      </c>
    </row>
    <row r="1112" spans="1:9" x14ac:dyDescent="0.25">
      <c r="A1112" s="27" t="s">
        <v>197</v>
      </c>
      <c r="B1112" s="30">
        <v>40055929</v>
      </c>
      <c r="C1112" s="30">
        <v>41110000000</v>
      </c>
      <c r="D1112" s="30">
        <v>4111001000</v>
      </c>
      <c r="E1112" s="30" t="s">
        <v>44</v>
      </c>
      <c r="F1112" s="30" t="s">
        <v>48</v>
      </c>
      <c r="G1112" s="30">
        <v>101.57</v>
      </c>
      <c r="H1112" s="31">
        <v>43924</v>
      </c>
      <c r="I1112" s="30" t="s">
        <v>29</v>
      </c>
    </row>
    <row r="1113" spans="1:9" x14ac:dyDescent="0.25">
      <c r="A1113" s="27" t="s">
        <v>197</v>
      </c>
      <c r="B1113" s="30">
        <v>40055932</v>
      </c>
      <c r="C1113" s="30">
        <v>41110000000</v>
      </c>
      <c r="D1113" s="30">
        <v>4111001000</v>
      </c>
      <c r="E1113" s="30" t="s">
        <v>44</v>
      </c>
      <c r="F1113" s="30" t="s">
        <v>56</v>
      </c>
      <c r="G1113" s="30">
        <v>61.02</v>
      </c>
      <c r="H1113" s="31">
        <v>43924</v>
      </c>
      <c r="I1113" s="30" t="s">
        <v>29</v>
      </c>
    </row>
    <row r="1114" spans="1:9" x14ac:dyDescent="0.25">
      <c r="A1114" s="27" t="s">
        <v>197</v>
      </c>
      <c r="B1114" s="30">
        <v>40055958</v>
      </c>
      <c r="C1114" s="30">
        <v>41110000000</v>
      </c>
      <c r="D1114" s="30">
        <v>4111001000</v>
      </c>
      <c r="E1114" s="30" t="s">
        <v>44</v>
      </c>
      <c r="F1114" s="30" t="s">
        <v>59</v>
      </c>
      <c r="G1114" s="30">
        <v>30</v>
      </c>
      <c r="H1114" s="31">
        <v>43924</v>
      </c>
      <c r="I1114" s="30" t="s">
        <v>29</v>
      </c>
    </row>
    <row r="1115" spans="1:9" x14ac:dyDescent="0.25">
      <c r="A1115" s="27" t="s">
        <v>197</v>
      </c>
      <c r="B1115" s="30">
        <v>40058382</v>
      </c>
      <c r="C1115" s="30">
        <v>41910000000</v>
      </c>
      <c r="D1115" s="30">
        <v>4191001100</v>
      </c>
      <c r="E1115" s="30" t="s">
        <v>31</v>
      </c>
      <c r="F1115" s="30" t="s">
        <v>34</v>
      </c>
      <c r="G1115" s="30">
        <v>464.42</v>
      </c>
      <c r="H1115" s="31">
        <v>43931</v>
      </c>
      <c r="I1115" s="30" t="s">
        <v>29</v>
      </c>
    </row>
    <row r="1116" spans="1:9" x14ac:dyDescent="0.25">
      <c r="A1116" s="27" t="s">
        <v>197</v>
      </c>
      <c r="B1116" s="30">
        <v>40058395</v>
      </c>
      <c r="C1116" s="30">
        <v>41910000000</v>
      </c>
      <c r="D1116" s="30">
        <v>4191001100</v>
      </c>
      <c r="E1116" s="30" t="s">
        <v>31</v>
      </c>
      <c r="F1116" s="30" t="s">
        <v>34</v>
      </c>
      <c r="G1116" s="30">
        <v>492.37</v>
      </c>
      <c r="H1116" s="31">
        <v>43931</v>
      </c>
      <c r="I1116" s="30" t="s">
        <v>29</v>
      </c>
    </row>
    <row r="1117" spans="1:9" x14ac:dyDescent="0.25">
      <c r="A1117" s="27" t="s">
        <v>197</v>
      </c>
      <c r="B1117" s="30">
        <v>40058395</v>
      </c>
      <c r="C1117" s="30">
        <v>41910000000</v>
      </c>
      <c r="D1117" s="30">
        <v>4191001100</v>
      </c>
      <c r="E1117" s="30" t="s">
        <v>31</v>
      </c>
      <c r="F1117" s="30" t="s">
        <v>34</v>
      </c>
      <c r="G1117" s="30">
        <v>128.63</v>
      </c>
      <c r="H1117" s="31">
        <v>43931</v>
      </c>
      <c r="I1117" s="30" t="s">
        <v>29</v>
      </c>
    </row>
    <row r="1118" spans="1:9" x14ac:dyDescent="0.25">
      <c r="A1118" s="27" t="s">
        <v>197</v>
      </c>
      <c r="B1118" s="30">
        <v>40054058</v>
      </c>
      <c r="C1118" s="30">
        <v>41990000000</v>
      </c>
      <c r="D1118" s="30">
        <v>4199001000</v>
      </c>
      <c r="E1118" s="30" t="s">
        <v>41</v>
      </c>
      <c r="F1118" s="30" t="s">
        <v>202</v>
      </c>
      <c r="G1118" s="30">
        <v>13300</v>
      </c>
      <c r="H1118" s="31">
        <v>43936</v>
      </c>
      <c r="I1118" s="30" t="s">
        <v>29</v>
      </c>
    </row>
    <row r="1119" spans="1:9" x14ac:dyDescent="0.25">
      <c r="A1119" s="27" t="s">
        <v>197</v>
      </c>
      <c r="B1119" s="30">
        <v>0</v>
      </c>
      <c r="C1119" s="30">
        <v>0</v>
      </c>
      <c r="D1119" s="30">
        <v>0</v>
      </c>
      <c r="E1119" s="30" t="s">
        <v>331</v>
      </c>
      <c r="F1119" s="30" t="s">
        <v>331</v>
      </c>
      <c r="G1119" s="30">
        <v>0</v>
      </c>
      <c r="H1119" s="31">
        <v>43936</v>
      </c>
      <c r="I1119" s="30" t="s">
        <v>331</v>
      </c>
    </row>
    <row r="1120" spans="1:9" x14ac:dyDescent="0.25">
      <c r="A1120" s="27" t="s">
        <v>197</v>
      </c>
      <c r="B1120" s="30">
        <v>0</v>
      </c>
      <c r="C1120" s="30">
        <v>0</v>
      </c>
      <c r="D1120" s="30">
        <v>0</v>
      </c>
      <c r="E1120" s="30" t="s">
        <v>331</v>
      </c>
      <c r="F1120" s="30" t="s">
        <v>331</v>
      </c>
      <c r="G1120" s="30">
        <v>0</v>
      </c>
      <c r="H1120" s="31">
        <v>43936</v>
      </c>
      <c r="I1120" s="30" t="s">
        <v>331</v>
      </c>
    </row>
    <row r="1121" spans="1:9" x14ac:dyDescent="0.25">
      <c r="A1121" s="27" t="s">
        <v>197</v>
      </c>
      <c r="B1121" s="30">
        <v>40064638</v>
      </c>
      <c r="C1121" s="30">
        <v>41990000000</v>
      </c>
      <c r="D1121" s="30">
        <v>4199001000</v>
      </c>
      <c r="E1121" s="30" t="s">
        <v>41</v>
      </c>
      <c r="F1121" s="30" t="s">
        <v>34</v>
      </c>
      <c r="G1121" s="30">
        <v>18100</v>
      </c>
      <c r="H1121" s="31">
        <v>43950</v>
      </c>
      <c r="I1121" s="30" t="s">
        <v>29</v>
      </c>
    </row>
    <row r="1122" spans="1:9" x14ac:dyDescent="0.25">
      <c r="A1122" s="27" t="s">
        <v>197</v>
      </c>
      <c r="B1122" s="30">
        <v>40064649</v>
      </c>
      <c r="C1122" s="30">
        <v>41990000000</v>
      </c>
      <c r="D1122" s="30">
        <v>4199001000</v>
      </c>
      <c r="E1122" s="30" t="s">
        <v>41</v>
      </c>
      <c r="F1122" s="30" t="s">
        <v>34</v>
      </c>
      <c r="G1122" s="30">
        <v>56.2</v>
      </c>
      <c r="H1122" s="31">
        <v>43950</v>
      </c>
      <c r="I1122" s="30" t="s">
        <v>29</v>
      </c>
    </row>
    <row r="1123" spans="1:9" x14ac:dyDescent="0.25">
      <c r="A1123" s="27" t="s">
        <v>197</v>
      </c>
      <c r="B1123" s="30">
        <v>40065795</v>
      </c>
      <c r="C1123" s="30">
        <v>41110000000</v>
      </c>
      <c r="D1123" s="30">
        <v>4111001000</v>
      </c>
      <c r="E1123" s="30" t="s">
        <v>44</v>
      </c>
      <c r="F1123" s="30" t="s">
        <v>51</v>
      </c>
      <c r="G1123" s="30">
        <v>1200.97</v>
      </c>
      <c r="H1123" s="31">
        <v>43951</v>
      </c>
      <c r="I1123" s="30" t="s">
        <v>29</v>
      </c>
    </row>
    <row r="1124" spans="1:9" x14ac:dyDescent="0.25">
      <c r="A1124" s="27" t="s">
        <v>197</v>
      </c>
      <c r="B1124" s="30">
        <v>40065774</v>
      </c>
      <c r="C1124" s="30">
        <v>41110000000</v>
      </c>
      <c r="D1124" s="30">
        <v>4111001000</v>
      </c>
      <c r="E1124" s="30" t="s">
        <v>44</v>
      </c>
      <c r="F1124" s="30" t="s">
        <v>53</v>
      </c>
      <c r="G1124" s="30">
        <v>994.52</v>
      </c>
      <c r="H1124" s="31">
        <v>43951</v>
      </c>
      <c r="I1124" s="30" t="s">
        <v>29</v>
      </c>
    </row>
    <row r="1125" spans="1:9" x14ac:dyDescent="0.25">
      <c r="A1125" s="27" t="s">
        <v>197</v>
      </c>
      <c r="B1125" s="30">
        <v>40065747</v>
      </c>
      <c r="C1125" s="30">
        <v>41110000000</v>
      </c>
      <c r="D1125" s="30">
        <v>4111001000</v>
      </c>
      <c r="E1125" s="30" t="s">
        <v>44</v>
      </c>
      <c r="F1125" s="30" t="s">
        <v>49</v>
      </c>
      <c r="G1125" s="30">
        <v>3979.83</v>
      </c>
      <c r="H1125" s="31">
        <v>43951</v>
      </c>
      <c r="I1125" s="30" t="s">
        <v>29</v>
      </c>
    </row>
    <row r="1126" spans="1:9" x14ac:dyDescent="0.25">
      <c r="A1126" s="27" t="s">
        <v>197</v>
      </c>
      <c r="B1126" s="30">
        <v>40065705</v>
      </c>
      <c r="C1126" s="30">
        <v>41110000000</v>
      </c>
      <c r="D1126" s="30">
        <v>4111001000</v>
      </c>
      <c r="E1126" s="30" t="s">
        <v>44</v>
      </c>
      <c r="F1126" s="30" t="s">
        <v>46</v>
      </c>
      <c r="G1126" s="30">
        <v>8219.52</v>
      </c>
      <c r="H1126" s="31">
        <v>43951</v>
      </c>
      <c r="I1126" s="30" t="s">
        <v>29</v>
      </c>
    </row>
    <row r="1127" spans="1:9" x14ac:dyDescent="0.25">
      <c r="A1127" s="27" t="s">
        <v>197</v>
      </c>
      <c r="B1127" s="30">
        <v>40065675</v>
      </c>
      <c r="C1127" s="30">
        <v>41110000000</v>
      </c>
      <c r="D1127" s="30">
        <v>4111001000</v>
      </c>
      <c r="E1127" s="30" t="s">
        <v>44</v>
      </c>
      <c r="F1127" s="30" t="s">
        <v>34</v>
      </c>
      <c r="G1127" s="30">
        <v>6709.55</v>
      </c>
      <c r="H1127" s="31">
        <v>43951</v>
      </c>
      <c r="I1127" s="30" t="s">
        <v>29</v>
      </c>
    </row>
    <row r="1128" spans="1:9" x14ac:dyDescent="0.25">
      <c r="A1128" s="27" t="s">
        <v>197</v>
      </c>
      <c r="B1128" s="30">
        <v>40065653</v>
      </c>
      <c r="C1128" s="30">
        <v>41110000000</v>
      </c>
      <c r="D1128" s="30">
        <v>4111001000</v>
      </c>
      <c r="E1128" s="30" t="s">
        <v>44</v>
      </c>
      <c r="F1128" s="30" t="s">
        <v>45</v>
      </c>
      <c r="G1128" s="30">
        <v>2023.09</v>
      </c>
      <c r="H1128" s="31">
        <v>43951</v>
      </c>
      <c r="I1128" s="30" t="s">
        <v>29</v>
      </c>
    </row>
    <row r="1129" spans="1:9" x14ac:dyDescent="0.25">
      <c r="A1129" s="27" t="s">
        <v>197</v>
      </c>
      <c r="B1129" s="30">
        <v>40065612</v>
      </c>
      <c r="C1129" s="30">
        <v>41110000000</v>
      </c>
      <c r="D1129" s="30">
        <v>4111001000</v>
      </c>
      <c r="E1129" s="30" t="s">
        <v>44</v>
      </c>
      <c r="F1129" s="30" t="s">
        <v>47</v>
      </c>
      <c r="G1129" s="30">
        <v>5245.37</v>
      </c>
      <c r="H1129" s="31">
        <v>43951</v>
      </c>
      <c r="I1129" s="30" t="s">
        <v>29</v>
      </c>
    </row>
    <row r="1130" spans="1:9" x14ac:dyDescent="0.25">
      <c r="A1130" s="27" t="s">
        <v>197</v>
      </c>
      <c r="B1130" s="30">
        <v>40066380</v>
      </c>
      <c r="C1130" s="30">
        <v>41110000000</v>
      </c>
      <c r="D1130" s="30">
        <v>4111001000</v>
      </c>
      <c r="E1130" s="30" t="s">
        <v>44</v>
      </c>
      <c r="F1130" s="30" t="s">
        <v>56</v>
      </c>
      <c r="G1130" s="30">
        <v>61.02</v>
      </c>
      <c r="H1130" s="31">
        <v>43951</v>
      </c>
      <c r="I1130" s="30" t="s">
        <v>29</v>
      </c>
    </row>
    <row r="1131" spans="1:9" x14ac:dyDescent="0.25">
      <c r="A1131" s="27" t="s">
        <v>197</v>
      </c>
      <c r="B1131" s="30">
        <v>40066349</v>
      </c>
      <c r="C1131" s="30">
        <v>41110000000</v>
      </c>
      <c r="D1131" s="30">
        <v>4111001000</v>
      </c>
      <c r="E1131" s="30" t="s">
        <v>44</v>
      </c>
      <c r="F1131" s="30" t="s">
        <v>48</v>
      </c>
      <c r="G1131" s="30">
        <v>101.57</v>
      </c>
      <c r="H1131" s="31">
        <v>43951</v>
      </c>
      <c r="I1131" s="30" t="s">
        <v>29</v>
      </c>
    </row>
    <row r="1132" spans="1:9" x14ac:dyDescent="0.25">
      <c r="A1132" s="27" t="s">
        <v>197</v>
      </c>
      <c r="B1132" s="30">
        <v>40066307</v>
      </c>
      <c r="C1132" s="30">
        <v>41110000000</v>
      </c>
      <c r="D1132" s="30">
        <v>4111001000</v>
      </c>
      <c r="E1132" s="30" t="s">
        <v>44</v>
      </c>
      <c r="F1132" s="30" t="s">
        <v>34</v>
      </c>
      <c r="G1132" s="30">
        <v>224.04</v>
      </c>
      <c r="H1132" s="31">
        <v>43951</v>
      </c>
      <c r="I1132" s="30" t="s">
        <v>29</v>
      </c>
    </row>
    <row r="1133" spans="1:9" x14ac:dyDescent="0.25">
      <c r="A1133" s="27" t="s">
        <v>197</v>
      </c>
      <c r="B1133" s="30">
        <v>40069602</v>
      </c>
      <c r="C1133" s="30">
        <v>41910000000</v>
      </c>
      <c r="D1133" s="30">
        <v>4191001100</v>
      </c>
      <c r="E1133" s="30" t="s">
        <v>31</v>
      </c>
      <c r="F1133" s="30" t="s">
        <v>49</v>
      </c>
      <c r="G1133" s="30">
        <v>464.31</v>
      </c>
      <c r="H1133" s="31">
        <v>43951</v>
      </c>
      <c r="I1133" s="30" t="s">
        <v>29</v>
      </c>
    </row>
    <row r="1134" spans="1:9" x14ac:dyDescent="0.25">
      <c r="A1134" s="27" t="s">
        <v>197</v>
      </c>
      <c r="B1134" s="30">
        <v>40069607</v>
      </c>
      <c r="C1134" s="30">
        <v>41910000000</v>
      </c>
      <c r="D1134" s="30">
        <v>4191001100</v>
      </c>
      <c r="E1134" s="30" t="s">
        <v>31</v>
      </c>
      <c r="F1134" s="30" t="s">
        <v>28</v>
      </c>
      <c r="G1134" s="30">
        <v>470.64</v>
      </c>
      <c r="H1134" s="31">
        <v>43951</v>
      </c>
      <c r="I1134" s="30" t="s">
        <v>29</v>
      </c>
    </row>
    <row r="1135" spans="1:9" x14ac:dyDescent="0.25">
      <c r="A1135" s="27" t="s">
        <v>197</v>
      </c>
      <c r="B1135" s="30">
        <v>40069625</v>
      </c>
      <c r="C1135" s="30">
        <v>41910000000</v>
      </c>
      <c r="D1135" s="30">
        <v>4191001100</v>
      </c>
      <c r="E1135" s="30" t="s">
        <v>31</v>
      </c>
      <c r="F1135" s="30" t="s">
        <v>32</v>
      </c>
      <c r="G1135" s="30">
        <v>299.27</v>
      </c>
      <c r="H1135" s="31">
        <v>43951</v>
      </c>
      <c r="I1135" s="30" t="s">
        <v>29</v>
      </c>
    </row>
    <row r="1136" spans="1:9" x14ac:dyDescent="0.25">
      <c r="A1136" s="27" t="s">
        <v>197</v>
      </c>
      <c r="B1136" s="30">
        <v>40069630</v>
      </c>
      <c r="C1136" s="30">
        <v>41910000000</v>
      </c>
      <c r="D1136" s="30">
        <v>4191001100</v>
      </c>
      <c r="E1136" s="30" t="s">
        <v>31</v>
      </c>
      <c r="F1136" s="30" t="s">
        <v>34</v>
      </c>
      <c r="G1136" s="30">
        <v>304.27</v>
      </c>
      <c r="H1136" s="31">
        <v>43951</v>
      </c>
      <c r="I1136" s="30" t="s">
        <v>29</v>
      </c>
    </row>
    <row r="1137" spans="1:9" x14ac:dyDescent="0.25">
      <c r="A1137" s="27" t="s">
        <v>197</v>
      </c>
      <c r="B1137" s="30">
        <v>40069631</v>
      </c>
      <c r="C1137" s="30">
        <v>41910000000</v>
      </c>
      <c r="D1137" s="30">
        <v>4191001100</v>
      </c>
      <c r="E1137" s="30" t="s">
        <v>31</v>
      </c>
      <c r="F1137" s="30" t="s">
        <v>32</v>
      </c>
      <c r="G1137" s="30">
        <v>464.34</v>
      </c>
      <c r="H1137" s="31">
        <v>43951</v>
      </c>
      <c r="I1137" s="30" t="s">
        <v>29</v>
      </c>
    </row>
    <row r="1138" spans="1:9" x14ac:dyDescent="0.25">
      <c r="A1138" s="27" t="s">
        <v>197</v>
      </c>
      <c r="B1138" s="30">
        <v>40069632</v>
      </c>
      <c r="C1138" s="30">
        <v>41910000000</v>
      </c>
      <c r="D1138" s="30">
        <v>4191001100</v>
      </c>
      <c r="E1138" s="30" t="s">
        <v>31</v>
      </c>
      <c r="F1138" s="30" t="s">
        <v>32</v>
      </c>
      <c r="G1138" s="30">
        <v>464.34</v>
      </c>
      <c r="H1138" s="31">
        <v>43951</v>
      </c>
      <c r="I1138" s="30" t="s">
        <v>29</v>
      </c>
    </row>
    <row r="1139" spans="1:9" x14ac:dyDescent="0.25">
      <c r="A1139" s="27" t="s">
        <v>197</v>
      </c>
      <c r="B1139" s="30">
        <v>40066251</v>
      </c>
      <c r="C1139" s="30">
        <v>41150000000</v>
      </c>
      <c r="D1139" s="30">
        <v>4115001000</v>
      </c>
      <c r="E1139" s="30" t="s">
        <v>87</v>
      </c>
      <c r="F1139" s="30" t="s">
        <v>88</v>
      </c>
      <c r="G1139" s="30">
        <v>579.49</v>
      </c>
      <c r="H1139" s="31">
        <v>43951</v>
      </c>
      <c r="I1139" s="30" t="s">
        <v>29</v>
      </c>
    </row>
    <row r="1140" spans="1:9" x14ac:dyDescent="0.25">
      <c r="A1140" s="27" t="s">
        <v>203</v>
      </c>
      <c r="B1140" s="30">
        <v>0</v>
      </c>
      <c r="C1140" s="30">
        <v>0</v>
      </c>
      <c r="D1140" s="30">
        <v>0</v>
      </c>
      <c r="E1140" s="30" t="s">
        <v>331</v>
      </c>
      <c r="F1140" s="30" t="s">
        <v>331</v>
      </c>
      <c r="G1140" s="30">
        <v>0</v>
      </c>
      <c r="H1140" s="31">
        <v>43922</v>
      </c>
      <c r="I1140" s="30" t="s">
        <v>331</v>
      </c>
    </row>
    <row r="1141" spans="1:9" x14ac:dyDescent="0.25">
      <c r="A1141" s="27" t="s">
        <v>203</v>
      </c>
      <c r="B1141" s="30">
        <v>0</v>
      </c>
      <c r="C1141" s="30">
        <v>0</v>
      </c>
      <c r="D1141" s="30">
        <v>0</v>
      </c>
      <c r="E1141" s="30" t="s">
        <v>331</v>
      </c>
      <c r="F1141" s="30" t="s">
        <v>331</v>
      </c>
      <c r="G1141" s="30">
        <v>0</v>
      </c>
      <c r="H1141" s="31">
        <v>43922</v>
      </c>
      <c r="I1141" s="30" t="s">
        <v>331</v>
      </c>
    </row>
    <row r="1142" spans="1:9" x14ac:dyDescent="0.25">
      <c r="A1142" s="27" t="s">
        <v>203</v>
      </c>
      <c r="B1142" s="30">
        <v>40051918</v>
      </c>
      <c r="C1142" s="30">
        <v>41910000000</v>
      </c>
      <c r="D1142" s="30">
        <v>4191001100</v>
      </c>
      <c r="E1142" s="30" t="s">
        <v>31</v>
      </c>
      <c r="F1142" s="30" t="s">
        <v>34</v>
      </c>
      <c r="G1142" s="30">
        <v>470.64</v>
      </c>
      <c r="H1142" s="31">
        <v>43922</v>
      </c>
      <c r="I1142" s="30" t="s">
        <v>29</v>
      </c>
    </row>
    <row r="1143" spans="1:9" x14ac:dyDescent="0.25">
      <c r="A1143" s="27" t="s">
        <v>203</v>
      </c>
      <c r="B1143" s="30">
        <v>40051922</v>
      </c>
      <c r="C1143" s="30">
        <v>41910000000</v>
      </c>
      <c r="D1143" s="30">
        <v>4191001100</v>
      </c>
      <c r="E1143" s="30" t="s">
        <v>31</v>
      </c>
      <c r="F1143" s="30" t="s">
        <v>49</v>
      </c>
      <c r="G1143" s="30">
        <v>464.31</v>
      </c>
      <c r="H1143" s="31">
        <v>43922</v>
      </c>
      <c r="I1143" s="30" t="s">
        <v>29</v>
      </c>
    </row>
    <row r="1144" spans="1:9" x14ac:dyDescent="0.25">
      <c r="A1144" s="27" t="s">
        <v>203</v>
      </c>
      <c r="B1144" s="30">
        <v>40051921</v>
      </c>
      <c r="C1144" s="30">
        <v>41910000000</v>
      </c>
      <c r="D1144" s="30">
        <v>4191001100</v>
      </c>
      <c r="E1144" s="30" t="s">
        <v>31</v>
      </c>
      <c r="F1144" s="30" t="s">
        <v>52</v>
      </c>
      <c r="G1144" s="30">
        <v>506.28</v>
      </c>
      <c r="H1144" s="31">
        <v>43922</v>
      </c>
      <c r="I1144" s="30" t="s">
        <v>29</v>
      </c>
    </row>
    <row r="1145" spans="1:9" x14ac:dyDescent="0.25">
      <c r="A1145" s="27" t="s">
        <v>203</v>
      </c>
      <c r="B1145" s="30">
        <v>40051920</v>
      </c>
      <c r="C1145" s="30">
        <v>41910000000</v>
      </c>
      <c r="D1145" s="30">
        <v>4191001100</v>
      </c>
      <c r="E1145" s="30" t="s">
        <v>31</v>
      </c>
      <c r="F1145" s="30" t="s">
        <v>32</v>
      </c>
      <c r="G1145" s="30">
        <v>464.31</v>
      </c>
      <c r="H1145" s="31">
        <v>43922</v>
      </c>
      <c r="I1145" s="30" t="s">
        <v>29</v>
      </c>
    </row>
    <row r="1146" spans="1:9" x14ac:dyDescent="0.25">
      <c r="A1146" s="27" t="s">
        <v>203</v>
      </c>
      <c r="B1146" s="30">
        <v>40051919</v>
      </c>
      <c r="C1146" s="30">
        <v>41910000000</v>
      </c>
      <c r="D1146" s="30">
        <v>4191001100</v>
      </c>
      <c r="E1146" s="30" t="s">
        <v>31</v>
      </c>
      <c r="F1146" s="30" t="s">
        <v>34</v>
      </c>
      <c r="G1146" s="30">
        <v>399.76</v>
      </c>
      <c r="H1146" s="31">
        <v>43922</v>
      </c>
      <c r="I1146" s="30" t="s">
        <v>29</v>
      </c>
    </row>
    <row r="1147" spans="1:9" x14ac:dyDescent="0.25">
      <c r="A1147" s="27" t="s">
        <v>203</v>
      </c>
      <c r="B1147" s="30">
        <v>40051917</v>
      </c>
      <c r="C1147" s="30">
        <v>41910000000</v>
      </c>
      <c r="D1147" s="30">
        <v>4191001100</v>
      </c>
      <c r="E1147" s="30" t="s">
        <v>31</v>
      </c>
      <c r="F1147" s="30" t="s">
        <v>53</v>
      </c>
      <c r="G1147" s="30">
        <v>464.31</v>
      </c>
      <c r="H1147" s="31">
        <v>43922</v>
      </c>
      <c r="I1147" s="30" t="s">
        <v>29</v>
      </c>
    </row>
    <row r="1148" spans="1:9" x14ac:dyDescent="0.25">
      <c r="A1148" s="27" t="s">
        <v>203</v>
      </c>
      <c r="B1148" s="30">
        <v>40051915</v>
      </c>
      <c r="C1148" s="30">
        <v>41910000000</v>
      </c>
      <c r="D1148" s="30">
        <v>4191001100</v>
      </c>
      <c r="E1148" s="30" t="s">
        <v>31</v>
      </c>
      <c r="F1148" s="30" t="s">
        <v>32</v>
      </c>
      <c r="G1148" s="30">
        <v>464.31</v>
      </c>
      <c r="H1148" s="31">
        <v>43922</v>
      </c>
      <c r="I1148" s="30" t="s">
        <v>29</v>
      </c>
    </row>
    <row r="1149" spans="1:9" x14ac:dyDescent="0.25">
      <c r="A1149" s="27" t="s">
        <v>203</v>
      </c>
      <c r="B1149" s="30">
        <v>40051914</v>
      </c>
      <c r="C1149" s="30">
        <v>41910000000</v>
      </c>
      <c r="D1149" s="30">
        <v>4191001100</v>
      </c>
      <c r="E1149" s="30" t="s">
        <v>31</v>
      </c>
      <c r="F1149" s="30" t="s">
        <v>33</v>
      </c>
      <c r="G1149" s="30">
        <v>464.31</v>
      </c>
      <c r="H1149" s="31">
        <v>43922</v>
      </c>
      <c r="I1149" s="30" t="s">
        <v>29</v>
      </c>
    </row>
    <row r="1150" spans="1:9" x14ac:dyDescent="0.25">
      <c r="A1150" s="27" t="s">
        <v>203</v>
      </c>
      <c r="B1150" s="30">
        <v>40051913</v>
      </c>
      <c r="C1150" s="30">
        <v>41910000000</v>
      </c>
      <c r="D1150" s="30">
        <v>4191001100</v>
      </c>
      <c r="E1150" s="30" t="s">
        <v>31</v>
      </c>
      <c r="F1150" s="30" t="s">
        <v>32</v>
      </c>
      <c r="G1150" s="30">
        <v>464.42</v>
      </c>
      <c r="H1150" s="31">
        <v>43922</v>
      </c>
      <c r="I1150" s="30" t="s">
        <v>29</v>
      </c>
    </row>
    <row r="1151" spans="1:9" x14ac:dyDescent="0.25">
      <c r="A1151" s="27" t="s">
        <v>203</v>
      </c>
      <c r="B1151" s="30">
        <v>40051912</v>
      </c>
      <c r="C1151" s="30">
        <v>41910000000</v>
      </c>
      <c r="D1151" s="30">
        <v>4191001100</v>
      </c>
      <c r="E1151" s="30" t="s">
        <v>31</v>
      </c>
      <c r="F1151" s="30" t="s">
        <v>32</v>
      </c>
      <c r="G1151" s="30">
        <v>333.1</v>
      </c>
      <c r="H1151" s="31">
        <v>43922</v>
      </c>
      <c r="I1151" s="30" t="s">
        <v>29</v>
      </c>
    </row>
    <row r="1152" spans="1:9" x14ac:dyDescent="0.25">
      <c r="A1152" s="27" t="s">
        <v>203</v>
      </c>
      <c r="B1152" s="30">
        <v>40051923</v>
      </c>
      <c r="C1152" s="30">
        <v>41910000000</v>
      </c>
      <c r="D1152" s="30">
        <v>4191001100</v>
      </c>
      <c r="E1152" s="30" t="s">
        <v>31</v>
      </c>
      <c r="F1152" s="30" t="s">
        <v>32</v>
      </c>
      <c r="G1152" s="30">
        <v>208</v>
      </c>
      <c r="H1152" s="31">
        <v>43922</v>
      </c>
      <c r="I1152" s="30" t="s">
        <v>29</v>
      </c>
    </row>
    <row r="1153" spans="1:9" x14ac:dyDescent="0.25">
      <c r="A1153" s="27" t="s">
        <v>203</v>
      </c>
      <c r="B1153" s="30">
        <v>40051924</v>
      </c>
      <c r="C1153" s="30">
        <v>41910000000</v>
      </c>
      <c r="D1153" s="30">
        <v>4191001100</v>
      </c>
      <c r="E1153" s="30" t="s">
        <v>31</v>
      </c>
      <c r="F1153" s="30" t="s">
        <v>32</v>
      </c>
      <c r="G1153" s="30">
        <v>208</v>
      </c>
      <c r="H1153" s="31">
        <v>43922</v>
      </c>
      <c r="I1153" s="30" t="s">
        <v>29</v>
      </c>
    </row>
    <row r="1154" spans="1:9" x14ac:dyDescent="0.25">
      <c r="A1154" s="27" t="s">
        <v>203</v>
      </c>
      <c r="B1154" s="30">
        <v>40055604</v>
      </c>
      <c r="C1154" s="30">
        <v>41910000000</v>
      </c>
      <c r="D1154" s="30">
        <v>4191001000</v>
      </c>
      <c r="E1154" s="30" t="s">
        <v>151</v>
      </c>
      <c r="F1154" s="30" t="s">
        <v>66</v>
      </c>
      <c r="G1154" s="30">
        <v>2944.91</v>
      </c>
      <c r="H1154" s="31">
        <v>43922</v>
      </c>
      <c r="I1154" s="30" t="s">
        <v>29</v>
      </c>
    </row>
    <row r="1155" spans="1:9" x14ac:dyDescent="0.25">
      <c r="A1155" s="27" t="s">
        <v>203</v>
      </c>
      <c r="B1155" s="30">
        <v>40055610</v>
      </c>
      <c r="C1155" s="30">
        <v>41910000000</v>
      </c>
      <c r="D1155" s="30">
        <v>4191001000</v>
      </c>
      <c r="E1155" s="30" t="s">
        <v>151</v>
      </c>
      <c r="F1155" s="30" t="s">
        <v>88</v>
      </c>
      <c r="G1155" s="30">
        <v>94.72</v>
      </c>
      <c r="H1155" s="31">
        <v>43922</v>
      </c>
      <c r="I1155" s="30" t="s">
        <v>29</v>
      </c>
    </row>
    <row r="1156" spans="1:9" x14ac:dyDescent="0.25">
      <c r="A1156" s="27" t="s">
        <v>203</v>
      </c>
      <c r="B1156" s="30">
        <v>40055570</v>
      </c>
      <c r="C1156" s="30">
        <v>41910000000</v>
      </c>
      <c r="D1156" s="30">
        <v>4191001100</v>
      </c>
      <c r="E1156" s="30" t="s">
        <v>31</v>
      </c>
      <c r="F1156" s="30" t="s">
        <v>33</v>
      </c>
      <c r="G1156" s="30">
        <v>3000</v>
      </c>
      <c r="H1156" s="31">
        <v>43922</v>
      </c>
      <c r="I1156" s="30" t="s">
        <v>29</v>
      </c>
    </row>
    <row r="1157" spans="1:9" x14ac:dyDescent="0.25">
      <c r="A1157" s="27" t="s">
        <v>203</v>
      </c>
      <c r="B1157" s="30">
        <v>40055576</v>
      </c>
      <c r="C1157" s="30">
        <v>41910000000</v>
      </c>
      <c r="D1157" s="30">
        <v>4191001000</v>
      </c>
      <c r="E1157" s="30" t="s">
        <v>151</v>
      </c>
      <c r="F1157" s="30" t="s">
        <v>66</v>
      </c>
      <c r="G1157" s="30">
        <v>201.71</v>
      </c>
      <c r="H1157" s="31">
        <v>43922</v>
      </c>
      <c r="I1157" s="30" t="s">
        <v>29</v>
      </c>
    </row>
    <row r="1158" spans="1:9" x14ac:dyDescent="0.25">
      <c r="A1158" s="27" t="s">
        <v>203</v>
      </c>
      <c r="B1158" s="30">
        <v>40055582</v>
      </c>
      <c r="C1158" s="30">
        <v>41910000000</v>
      </c>
      <c r="D1158" s="30">
        <v>4191001000</v>
      </c>
      <c r="E1158" s="30" t="s">
        <v>151</v>
      </c>
      <c r="F1158" s="30" t="s">
        <v>88</v>
      </c>
      <c r="G1158" s="30">
        <v>30.26</v>
      </c>
      <c r="H1158" s="31">
        <v>43922</v>
      </c>
      <c r="I1158" s="30" t="s">
        <v>29</v>
      </c>
    </row>
    <row r="1159" spans="1:9" x14ac:dyDescent="0.25">
      <c r="A1159" s="27" t="s">
        <v>203</v>
      </c>
      <c r="B1159" s="30">
        <v>40057565</v>
      </c>
      <c r="C1159" s="30">
        <v>46300000000</v>
      </c>
      <c r="D1159" s="30">
        <v>4630000009</v>
      </c>
      <c r="E1159" s="30" t="s">
        <v>42</v>
      </c>
      <c r="F1159" s="30" t="s">
        <v>43</v>
      </c>
      <c r="G1159" s="30">
        <v>492.42</v>
      </c>
      <c r="H1159" s="31">
        <v>43922</v>
      </c>
      <c r="I1159" s="30" t="s">
        <v>29</v>
      </c>
    </row>
    <row r="1160" spans="1:9" x14ac:dyDescent="0.25">
      <c r="A1160" s="27" t="s">
        <v>203</v>
      </c>
      <c r="B1160" s="30">
        <v>40055595</v>
      </c>
      <c r="C1160" s="30">
        <v>41470000000</v>
      </c>
      <c r="D1160" s="30">
        <v>4147001000</v>
      </c>
      <c r="E1160" s="30" t="s">
        <v>35</v>
      </c>
      <c r="F1160" s="30" t="s">
        <v>66</v>
      </c>
      <c r="G1160" s="30">
        <v>47.07</v>
      </c>
      <c r="H1160" s="31">
        <v>43923</v>
      </c>
      <c r="I1160" s="30" t="s">
        <v>29</v>
      </c>
    </row>
    <row r="1161" spans="1:9" x14ac:dyDescent="0.25">
      <c r="A1161" s="27" t="s">
        <v>203</v>
      </c>
      <c r="B1161" s="30">
        <v>40055597</v>
      </c>
      <c r="C1161" s="30">
        <v>41470000000</v>
      </c>
      <c r="D1161" s="30">
        <v>4147001000</v>
      </c>
      <c r="E1161" s="30" t="s">
        <v>35</v>
      </c>
      <c r="F1161" s="30" t="s">
        <v>88</v>
      </c>
      <c r="G1161" s="30">
        <v>7.06</v>
      </c>
      <c r="H1161" s="31">
        <v>43923</v>
      </c>
      <c r="I1161" s="30" t="s">
        <v>29</v>
      </c>
    </row>
    <row r="1162" spans="1:9" x14ac:dyDescent="0.25">
      <c r="A1162" s="27" t="s">
        <v>203</v>
      </c>
      <c r="B1162" s="30">
        <v>40055590</v>
      </c>
      <c r="C1162" s="30">
        <v>41470000000</v>
      </c>
      <c r="D1162" s="30">
        <v>4147001000</v>
      </c>
      <c r="E1162" s="30" t="s">
        <v>35</v>
      </c>
      <c r="F1162" s="30" t="s">
        <v>28</v>
      </c>
      <c r="G1162" s="30">
        <v>700</v>
      </c>
      <c r="H1162" s="31">
        <v>43923</v>
      </c>
      <c r="I1162" s="30" t="s">
        <v>29</v>
      </c>
    </row>
    <row r="1163" spans="1:9" x14ac:dyDescent="0.25">
      <c r="A1163" s="27" t="s">
        <v>203</v>
      </c>
      <c r="B1163" s="30">
        <v>40056031</v>
      </c>
      <c r="C1163" s="30">
        <v>41610000000</v>
      </c>
      <c r="D1163" s="30">
        <v>4161001000</v>
      </c>
      <c r="E1163" s="30" t="s">
        <v>204</v>
      </c>
      <c r="F1163" s="30" t="s">
        <v>34</v>
      </c>
      <c r="G1163" s="30">
        <v>82612.14</v>
      </c>
      <c r="H1163" s="31">
        <v>43923</v>
      </c>
      <c r="I1163" s="30" t="s">
        <v>29</v>
      </c>
    </row>
    <row r="1164" spans="1:9" x14ac:dyDescent="0.25">
      <c r="A1164" s="27" t="s">
        <v>203</v>
      </c>
      <c r="B1164" s="30">
        <v>40057659</v>
      </c>
      <c r="C1164" s="30">
        <v>46300000000</v>
      </c>
      <c r="D1164" s="30">
        <v>4630000009</v>
      </c>
      <c r="E1164" s="30" t="s">
        <v>42</v>
      </c>
      <c r="F1164" s="30" t="s">
        <v>43</v>
      </c>
      <c r="G1164" s="30">
        <v>7789.33</v>
      </c>
      <c r="H1164" s="31">
        <v>43923</v>
      </c>
      <c r="I1164" s="30" t="s">
        <v>29</v>
      </c>
    </row>
    <row r="1165" spans="1:9" x14ac:dyDescent="0.25">
      <c r="A1165" s="27" t="s">
        <v>203</v>
      </c>
      <c r="B1165" s="30">
        <v>40056344</v>
      </c>
      <c r="C1165" s="30">
        <v>41930000000</v>
      </c>
      <c r="D1165" s="30">
        <v>4193002000</v>
      </c>
      <c r="E1165" s="30" t="s">
        <v>74</v>
      </c>
      <c r="F1165" s="30" t="s">
        <v>221</v>
      </c>
      <c r="G1165" s="30">
        <v>2067.08</v>
      </c>
      <c r="H1165" s="31">
        <v>43924</v>
      </c>
      <c r="I1165" s="30" t="s">
        <v>29</v>
      </c>
    </row>
    <row r="1166" spans="1:9" x14ac:dyDescent="0.25">
      <c r="A1166" s="27" t="s">
        <v>203</v>
      </c>
      <c r="B1166" s="30">
        <v>40056368</v>
      </c>
      <c r="C1166" s="30">
        <v>41470000000</v>
      </c>
      <c r="D1166" s="30">
        <v>4147001000</v>
      </c>
      <c r="E1166" s="30" t="s">
        <v>35</v>
      </c>
      <c r="F1166" s="30" t="s">
        <v>34</v>
      </c>
      <c r="G1166" s="30">
        <v>120</v>
      </c>
      <c r="H1166" s="31">
        <v>43924</v>
      </c>
      <c r="I1166" s="30" t="s">
        <v>29</v>
      </c>
    </row>
    <row r="1167" spans="1:9" x14ac:dyDescent="0.25">
      <c r="A1167" s="27" t="s">
        <v>203</v>
      </c>
      <c r="B1167" s="30">
        <v>40056365</v>
      </c>
      <c r="C1167" s="30">
        <v>41470000000</v>
      </c>
      <c r="D1167" s="30">
        <v>4147001000</v>
      </c>
      <c r="E1167" s="30" t="s">
        <v>35</v>
      </c>
      <c r="F1167" s="30" t="s">
        <v>34</v>
      </c>
      <c r="G1167" s="30">
        <v>50000</v>
      </c>
      <c r="H1167" s="31">
        <v>43924</v>
      </c>
      <c r="I1167" s="30" t="s">
        <v>29</v>
      </c>
    </row>
    <row r="1168" spans="1:9" x14ac:dyDescent="0.25">
      <c r="A1168" s="27" t="s">
        <v>203</v>
      </c>
      <c r="B1168" s="30">
        <v>40056465</v>
      </c>
      <c r="C1168" s="30">
        <v>41440000000</v>
      </c>
      <c r="D1168" s="30">
        <v>4144001000</v>
      </c>
      <c r="E1168" s="30" t="s">
        <v>85</v>
      </c>
      <c r="F1168" s="30" t="s">
        <v>48</v>
      </c>
      <c r="G1168" s="30">
        <v>3877.57</v>
      </c>
      <c r="H1168" s="31">
        <v>43924</v>
      </c>
      <c r="I1168" s="30" t="s">
        <v>29</v>
      </c>
    </row>
    <row r="1169" spans="1:9" x14ac:dyDescent="0.25">
      <c r="A1169" s="27" t="s">
        <v>203</v>
      </c>
      <c r="B1169" s="30">
        <v>40056465</v>
      </c>
      <c r="C1169" s="30">
        <v>41440000000</v>
      </c>
      <c r="D1169" s="30">
        <v>4144001000</v>
      </c>
      <c r="E1169" s="30" t="s">
        <v>85</v>
      </c>
      <c r="F1169" s="30" t="s">
        <v>48</v>
      </c>
      <c r="G1169" s="30">
        <v>2122.4299999999998</v>
      </c>
      <c r="H1169" s="31">
        <v>43924</v>
      </c>
      <c r="I1169" s="30" t="s">
        <v>29</v>
      </c>
    </row>
    <row r="1170" spans="1:9" x14ac:dyDescent="0.25">
      <c r="A1170" s="27" t="s">
        <v>203</v>
      </c>
      <c r="B1170" s="30">
        <v>40056459</v>
      </c>
      <c r="C1170" s="30">
        <v>41610000000</v>
      </c>
      <c r="D1170" s="30">
        <v>4161001000</v>
      </c>
      <c r="E1170" s="30" t="s">
        <v>204</v>
      </c>
      <c r="F1170" s="30" t="s">
        <v>47</v>
      </c>
      <c r="G1170" s="30">
        <v>14229.51</v>
      </c>
      <c r="H1170" s="31">
        <v>43924</v>
      </c>
      <c r="I1170" s="30" t="s">
        <v>29</v>
      </c>
    </row>
    <row r="1171" spans="1:9" x14ac:dyDescent="0.25">
      <c r="A1171" s="27" t="s">
        <v>203</v>
      </c>
      <c r="B1171" s="30">
        <v>40055814</v>
      </c>
      <c r="C1171" s="30">
        <v>41110000000</v>
      </c>
      <c r="D1171" s="30">
        <v>4111001000</v>
      </c>
      <c r="E1171" s="30" t="s">
        <v>44</v>
      </c>
      <c r="F1171" s="30" t="s">
        <v>46</v>
      </c>
      <c r="G1171" s="30">
        <v>194.07</v>
      </c>
      <c r="H1171" s="31">
        <v>43924</v>
      </c>
      <c r="I1171" s="30" t="s">
        <v>29</v>
      </c>
    </row>
    <row r="1172" spans="1:9" x14ac:dyDescent="0.25">
      <c r="A1172" s="27" t="s">
        <v>203</v>
      </c>
      <c r="B1172" s="30">
        <v>40055819</v>
      </c>
      <c r="C1172" s="30">
        <v>41110000000</v>
      </c>
      <c r="D1172" s="30">
        <v>4111001000</v>
      </c>
      <c r="E1172" s="30" t="s">
        <v>44</v>
      </c>
      <c r="F1172" s="30" t="s">
        <v>46</v>
      </c>
      <c r="G1172" s="30">
        <v>270.47000000000003</v>
      </c>
      <c r="H1172" s="31">
        <v>43924</v>
      </c>
      <c r="I1172" s="30" t="s">
        <v>29</v>
      </c>
    </row>
    <row r="1173" spans="1:9" x14ac:dyDescent="0.25">
      <c r="A1173" s="27" t="s">
        <v>203</v>
      </c>
      <c r="B1173" s="30">
        <v>40055830</v>
      </c>
      <c r="C1173" s="30">
        <v>41110000000</v>
      </c>
      <c r="D1173" s="30">
        <v>4111001000</v>
      </c>
      <c r="E1173" s="30" t="s">
        <v>44</v>
      </c>
      <c r="F1173" s="30" t="s">
        <v>47</v>
      </c>
      <c r="G1173" s="30">
        <v>138.05000000000001</v>
      </c>
      <c r="H1173" s="31">
        <v>43924</v>
      </c>
      <c r="I1173" s="30" t="s">
        <v>29</v>
      </c>
    </row>
    <row r="1174" spans="1:9" x14ac:dyDescent="0.25">
      <c r="A1174" s="27" t="s">
        <v>203</v>
      </c>
      <c r="B1174" s="30">
        <v>40055834</v>
      </c>
      <c r="C1174" s="30">
        <v>41110000000</v>
      </c>
      <c r="D1174" s="30">
        <v>4111001000</v>
      </c>
      <c r="E1174" s="30" t="s">
        <v>44</v>
      </c>
      <c r="F1174" s="30" t="s">
        <v>47</v>
      </c>
      <c r="G1174" s="30">
        <v>129.97</v>
      </c>
      <c r="H1174" s="31">
        <v>43924</v>
      </c>
      <c r="I1174" s="30" t="s">
        <v>29</v>
      </c>
    </row>
    <row r="1175" spans="1:9" x14ac:dyDescent="0.25">
      <c r="A1175" s="27" t="s">
        <v>203</v>
      </c>
      <c r="B1175" s="30">
        <v>40055839</v>
      </c>
      <c r="C1175" s="30">
        <v>41110000000</v>
      </c>
      <c r="D1175" s="30">
        <v>4111001000</v>
      </c>
      <c r="E1175" s="30" t="s">
        <v>44</v>
      </c>
      <c r="F1175" s="30" t="s">
        <v>48</v>
      </c>
      <c r="G1175" s="30">
        <v>75.709999999999994</v>
      </c>
      <c r="H1175" s="31">
        <v>43924</v>
      </c>
      <c r="I1175" s="30" t="s">
        <v>29</v>
      </c>
    </row>
    <row r="1176" spans="1:9" x14ac:dyDescent="0.25">
      <c r="A1176" s="27" t="s">
        <v>203</v>
      </c>
      <c r="B1176" s="30">
        <v>40055845</v>
      </c>
      <c r="C1176" s="30">
        <v>41110000000</v>
      </c>
      <c r="D1176" s="30">
        <v>4111001000</v>
      </c>
      <c r="E1176" s="30" t="s">
        <v>44</v>
      </c>
      <c r="F1176" s="30" t="s">
        <v>50</v>
      </c>
      <c r="G1176" s="30">
        <v>277.39</v>
      </c>
      <c r="H1176" s="31">
        <v>43924</v>
      </c>
      <c r="I1176" s="30" t="s">
        <v>29</v>
      </c>
    </row>
    <row r="1177" spans="1:9" x14ac:dyDescent="0.25">
      <c r="A1177" s="27" t="s">
        <v>203</v>
      </c>
      <c r="B1177" s="30">
        <v>40055878</v>
      </c>
      <c r="C1177" s="30">
        <v>41110000000</v>
      </c>
      <c r="D1177" s="30">
        <v>4111001000</v>
      </c>
      <c r="E1177" s="30" t="s">
        <v>44</v>
      </c>
      <c r="F1177" s="30" t="s">
        <v>59</v>
      </c>
      <c r="G1177" s="30">
        <v>25</v>
      </c>
      <c r="H1177" s="31">
        <v>43924</v>
      </c>
      <c r="I1177" s="30" t="s">
        <v>29</v>
      </c>
    </row>
    <row r="1178" spans="1:9" x14ac:dyDescent="0.25">
      <c r="A1178" s="27" t="s">
        <v>203</v>
      </c>
      <c r="B1178" s="30">
        <v>40055886</v>
      </c>
      <c r="C1178" s="30">
        <v>41110000000</v>
      </c>
      <c r="D1178" s="30">
        <v>4111001000</v>
      </c>
      <c r="E1178" s="30" t="s">
        <v>44</v>
      </c>
      <c r="F1178" s="30" t="s">
        <v>58</v>
      </c>
      <c r="G1178" s="30">
        <v>20</v>
      </c>
      <c r="H1178" s="31">
        <v>43924</v>
      </c>
      <c r="I1178" s="30" t="s">
        <v>29</v>
      </c>
    </row>
    <row r="1179" spans="1:9" x14ac:dyDescent="0.25">
      <c r="A1179" s="27" t="s">
        <v>203</v>
      </c>
      <c r="B1179" s="30">
        <v>40055892</v>
      </c>
      <c r="C1179" s="30">
        <v>41110000000</v>
      </c>
      <c r="D1179" s="30">
        <v>4111001000</v>
      </c>
      <c r="E1179" s="30" t="s">
        <v>44</v>
      </c>
      <c r="F1179" s="30" t="s">
        <v>135</v>
      </c>
      <c r="G1179" s="30">
        <v>10</v>
      </c>
      <c r="H1179" s="31">
        <v>43924</v>
      </c>
      <c r="I1179" s="30" t="s">
        <v>29</v>
      </c>
    </row>
    <row r="1180" spans="1:9" x14ac:dyDescent="0.25">
      <c r="A1180" s="27" t="s">
        <v>203</v>
      </c>
      <c r="B1180" s="30">
        <v>40055894</v>
      </c>
      <c r="C1180" s="30">
        <v>41110000000</v>
      </c>
      <c r="D1180" s="30">
        <v>4111001000</v>
      </c>
      <c r="E1180" s="30" t="s">
        <v>44</v>
      </c>
      <c r="F1180" s="30" t="s">
        <v>135</v>
      </c>
      <c r="G1180" s="30">
        <v>10</v>
      </c>
      <c r="H1180" s="31">
        <v>43924</v>
      </c>
      <c r="I1180" s="30" t="s">
        <v>29</v>
      </c>
    </row>
    <row r="1181" spans="1:9" x14ac:dyDescent="0.25">
      <c r="A1181" s="27" t="s">
        <v>203</v>
      </c>
      <c r="B1181" s="30">
        <v>40055896</v>
      </c>
      <c r="C1181" s="30">
        <v>41110000000</v>
      </c>
      <c r="D1181" s="30">
        <v>4111001000</v>
      </c>
      <c r="E1181" s="30" t="s">
        <v>44</v>
      </c>
      <c r="F1181" s="30" t="s">
        <v>66</v>
      </c>
      <c r="G1181" s="30">
        <v>12.8</v>
      </c>
      <c r="H1181" s="31">
        <v>43924</v>
      </c>
      <c r="I1181" s="30" t="s">
        <v>29</v>
      </c>
    </row>
    <row r="1182" spans="1:9" x14ac:dyDescent="0.25">
      <c r="A1182" s="27" t="s">
        <v>203</v>
      </c>
      <c r="B1182" s="30">
        <v>40063987</v>
      </c>
      <c r="C1182" s="30">
        <v>41440000000</v>
      </c>
      <c r="D1182" s="30">
        <v>4144001000</v>
      </c>
      <c r="E1182" s="30" t="s">
        <v>85</v>
      </c>
      <c r="F1182" s="30" t="s">
        <v>198</v>
      </c>
      <c r="G1182" s="30">
        <v>313317.12</v>
      </c>
      <c r="H1182" s="31">
        <v>43924</v>
      </c>
      <c r="I1182" s="30" t="s">
        <v>29</v>
      </c>
    </row>
    <row r="1183" spans="1:9" x14ac:dyDescent="0.25">
      <c r="A1183" s="27" t="s">
        <v>203</v>
      </c>
      <c r="B1183" s="30">
        <v>40063987</v>
      </c>
      <c r="C1183" s="30">
        <v>41440000000</v>
      </c>
      <c r="D1183" s="30">
        <v>4144001000</v>
      </c>
      <c r="E1183" s="30" t="s">
        <v>85</v>
      </c>
      <c r="F1183" s="30" t="s">
        <v>198</v>
      </c>
      <c r="G1183" s="30">
        <v>161882.88</v>
      </c>
      <c r="H1183" s="31">
        <v>43924</v>
      </c>
      <c r="I1183" s="30" t="s">
        <v>29</v>
      </c>
    </row>
    <row r="1184" spans="1:9" x14ac:dyDescent="0.25">
      <c r="A1184" s="27" t="s">
        <v>203</v>
      </c>
      <c r="B1184" s="30">
        <v>40057024</v>
      </c>
      <c r="C1184" s="30">
        <v>41490000000</v>
      </c>
      <c r="D1184" s="30">
        <v>4149009000</v>
      </c>
      <c r="E1184" s="30" t="s">
        <v>40</v>
      </c>
      <c r="F1184" s="30" t="s">
        <v>48</v>
      </c>
      <c r="G1184" s="30">
        <v>2.5</v>
      </c>
      <c r="H1184" s="31">
        <v>43927</v>
      </c>
      <c r="I1184" s="30" t="s">
        <v>29</v>
      </c>
    </row>
    <row r="1185" spans="1:9" x14ac:dyDescent="0.25">
      <c r="A1185" s="27" t="s">
        <v>203</v>
      </c>
      <c r="B1185" s="30">
        <v>40057028</v>
      </c>
      <c r="C1185" s="30">
        <v>43240000000</v>
      </c>
      <c r="D1185" s="30">
        <v>4324001000</v>
      </c>
      <c r="E1185" s="30" t="s">
        <v>212</v>
      </c>
      <c r="F1185" s="30" t="s">
        <v>48</v>
      </c>
      <c r="G1185" s="30">
        <v>24310.28</v>
      </c>
      <c r="H1185" s="31">
        <v>43928</v>
      </c>
      <c r="I1185" s="30" t="s">
        <v>29</v>
      </c>
    </row>
    <row r="1186" spans="1:9" x14ac:dyDescent="0.25">
      <c r="A1186" s="27" t="s">
        <v>203</v>
      </c>
      <c r="B1186" s="30">
        <v>40057029</v>
      </c>
      <c r="C1186" s="30">
        <v>43240000000</v>
      </c>
      <c r="D1186" s="30">
        <v>4324001000</v>
      </c>
      <c r="E1186" s="30" t="s">
        <v>212</v>
      </c>
      <c r="F1186" s="30" t="s">
        <v>45</v>
      </c>
      <c r="G1186" s="30">
        <v>58274.9</v>
      </c>
      <c r="H1186" s="31">
        <v>43928</v>
      </c>
      <c r="I1186" s="30" t="s">
        <v>29</v>
      </c>
    </row>
    <row r="1187" spans="1:9" x14ac:dyDescent="0.25">
      <c r="A1187" s="27" t="s">
        <v>203</v>
      </c>
      <c r="B1187" s="30">
        <v>40057030</v>
      </c>
      <c r="C1187" s="30">
        <v>43240000000</v>
      </c>
      <c r="D1187" s="30">
        <v>4324001000</v>
      </c>
      <c r="E1187" s="30" t="s">
        <v>212</v>
      </c>
      <c r="F1187" s="30" t="s">
        <v>213</v>
      </c>
      <c r="G1187" s="30">
        <v>13863.78</v>
      </c>
      <c r="H1187" s="31">
        <v>43928</v>
      </c>
      <c r="I1187" s="30" t="s">
        <v>29</v>
      </c>
    </row>
    <row r="1188" spans="1:9" x14ac:dyDescent="0.25">
      <c r="A1188" s="27" t="s">
        <v>203</v>
      </c>
      <c r="B1188" s="30">
        <v>40057032</v>
      </c>
      <c r="C1188" s="30">
        <v>43240000000</v>
      </c>
      <c r="D1188" s="30">
        <v>4324001000</v>
      </c>
      <c r="E1188" s="30" t="s">
        <v>212</v>
      </c>
      <c r="F1188" s="30" t="s">
        <v>214</v>
      </c>
      <c r="G1188" s="30">
        <v>221125.56</v>
      </c>
      <c r="H1188" s="31">
        <v>43928</v>
      </c>
      <c r="I1188" s="30" t="s">
        <v>29</v>
      </c>
    </row>
    <row r="1189" spans="1:9" x14ac:dyDescent="0.25">
      <c r="A1189" s="27" t="s">
        <v>203</v>
      </c>
      <c r="B1189" s="30">
        <v>40057791</v>
      </c>
      <c r="C1189" s="30">
        <v>46300000000</v>
      </c>
      <c r="D1189" s="30">
        <v>4630000009</v>
      </c>
      <c r="E1189" s="30" t="s">
        <v>42</v>
      </c>
      <c r="F1189" s="30" t="s">
        <v>43</v>
      </c>
      <c r="G1189" s="30">
        <v>2115.92</v>
      </c>
      <c r="H1189" s="31">
        <v>43928</v>
      </c>
      <c r="I1189" s="30" t="s">
        <v>29</v>
      </c>
    </row>
    <row r="1190" spans="1:9" x14ac:dyDescent="0.25">
      <c r="A1190" s="27" t="s">
        <v>203</v>
      </c>
      <c r="B1190" s="30">
        <v>40057797</v>
      </c>
      <c r="C1190" s="30">
        <v>41440000000</v>
      </c>
      <c r="D1190" s="30">
        <v>4144001000</v>
      </c>
      <c r="E1190" s="30" t="s">
        <v>85</v>
      </c>
      <c r="F1190" s="30" t="s">
        <v>198</v>
      </c>
      <c r="G1190" s="30">
        <v>17977.22</v>
      </c>
      <c r="H1190" s="31">
        <v>43928</v>
      </c>
      <c r="I1190" s="30" t="s">
        <v>29</v>
      </c>
    </row>
    <row r="1191" spans="1:9" x14ac:dyDescent="0.25">
      <c r="A1191" s="27" t="s">
        <v>203</v>
      </c>
      <c r="B1191" s="30">
        <v>40057884</v>
      </c>
      <c r="C1191" s="30">
        <v>46120000000</v>
      </c>
      <c r="D1191" s="30">
        <v>4612002000</v>
      </c>
      <c r="E1191" s="30" t="s">
        <v>205</v>
      </c>
      <c r="F1191" s="30" t="s">
        <v>198</v>
      </c>
      <c r="G1191" s="30">
        <v>93351.4</v>
      </c>
      <c r="H1191" s="31">
        <v>43930</v>
      </c>
      <c r="I1191" s="30" t="s">
        <v>29</v>
      </c>
    </row>
    <row r="1192" spans="1:9" x14ac:dyDescent="0.25">
      <c r="A1192" s="27" t="s">
        <v>203</v>
      </c>
      <c r="B1192" s="30">
        <v>40057885</v>
      </c>
      <c r="C1192" s="30">
        <v>41620000000</v>
      </c>
      <c r="D1192" s="30">
        <v>4162001000</v>
      </c>
      <c r="E1192" s="30" t="s">
        <v>204</v>
      </c>
      <c r="F1192" s="30" t="s">
        <v>198</v>
      </c>
      <c r="G1192" s="30">
        <v>21963.25</v>
      </c>
      <c r="H1192" s="31">
        <v>43930</v>
      </c>
      <c r="I1192" s="30" t="s">
        <v>29</v>
      </c>
    </row>
    <row r="1193" spans="1:9" x14ac:dyDescent="0.25">
      <c r="A1193" s="27" t="s">
        <v>203</v>
      </c>
      <c r="B1193" s="30">
        <v>40057886</v>
      </c>
      <c r="C1193" s="30">
        <v>41440000000</v>
      </c>
      <c r="D1193" s="30">
        <v>4144001000</v>
      </c>
      <c r="E1193" s="30" t="s">
        <v>85</v>
      </c>
      <c r="F1193" s="30" t="s">
        <v>198</v>
      </c>
      <c r="G1193" s="30">
        <v>230.63</v>
      </c>
      <c r="H1193" s="31">
        <v>43930</v>
      </c>
      <c r="I1193" s="30" t="s">
        <v>29</v>
      </c>
    </row>
    <row r="1194" spans="1:9" x14ac:dyDescent="0.25">
      <c r="A1194" s="27" t="s">
        <v>203</v>
      </c>
      <c r="B1194" s="30">
        <v>40057870</v>
      </c>
      <c r="C1194" s="30">
        <v>46120000000</v>
      </c>
      <c r="D1194" s="30">
        <v>4612002000</v>
      </c>
      <c r="E1194" s="30" t="s">
        <v>205</v>
      </c>
      <c r="F1194" s="30" t="s">
        <v>198</v>
      </c>
      <c r="G1194" s="30">
        <v>12109813.26</v>
      </c>
      <c r="H1194" s="31">
        <v>43930</v>
      </c>
      <c r="I1194" s="30" t="s">
        <v>29</v>
      </c>
    </row>
    <row r="1195" spans="1:9" x14ac:dyDescent="0.25">
      <c r="A1195" s="27" t="s">
        <v>203</v>
      </c>
      <c r="B1195" s="30">
        <v>40057875</v>
      </c>
      <c r="C1195" s="30">
        <v>41620000000</v>
      </c>
      <c r="D1195" s="30">
        <v>4162001000</v>
      </c>
      <c r="E1195" s="30" t="s">
        <v>204</v>
      </c>
      <c r="F1195" s="30" t="s">
        <v>198</v>
      </c>
      <c r="G1195" s="30">
        <v>241388.94</v>
      </c>
      <c r="H1195" s="31">
        <v>43930</v>
      </c>
      <c r="I1195" s="30" t="s">
        <v>29</v>
      </c>
    </row>
    <row r="1196" spans="1:9" x14ac:dyDescent="0.25">
      <c r="A1196" s="27" t="s">
        <v>203</v>
      </c>
      <c r="B1196" s="30">
        <v>40057877</v>
      </c>
      <c r="C1196" s="30">
        <v>41620000000</v>
      </c>
      <c r="D1196" s="30">
        <v>4162001000</v>
      </c>
      <c r="E1196" s="30" t="s">
        <v>204</v>
      </c>
      <c r="F1196" s="30" t="s">
        <v>198</v>
      </c>
      <c r="G1196" s="30">
        <v>299000</v>
      </c>
      <c r="H1196" s="31">
        <v>43930</v>
      </c>
      <c r="I1196" s="30" t="s">
        <v>29</v>
      </c>
    </row>
    <row r="1197" spans="1:9" x14ac:dyDescent="0.25">
      <c r="A1197" s="27" t="s">
        <v>203</v>
      </c>
      <c r="B1197" s="30">
        <v>40057880</v>
      </c>
      <c r="C1197" s="30">
        <v>41440000000</v>
      </c>
      <c r="D1197" s="30">
        <v>4144001000</v>
      </c>
      <c r="E1197" s="30" t="s">
        <v>85</v>
      </c>
      <c r="F1197" s="30" t="s">
        <v>198</v>
      </c>
      <c r="G1197" s="30">
        <v>25300.400000000001</v>
      </c>
      <c r="H1197" s="31">
        <v>43930</v>
      </c>
      <c r="I1197" s="30" t="s">
        <v>29</v>
      </c>
    </row>
    <row r="1198" spans="1:9" x14ac:dyDescent="0.25">
      <c r="A1198" s="27" t="s">
        <v>203</v>
      </c>
      <c r="B1198" s="30">
        <v>40060184</v>
      </c>
      <c r="C1198" s="30">
        <v>41440000000</v>
      </c>
      <c r="D1198" s="30">
        <v>4144001000</v>
      </c>
      <c r="E1198" s="30" t="s">
        <v>85</v>
      </c>
      <c r="F1198" s="30" t="s">
        <v>198</v>
      </c>
      <c r="G1198" s="30">
        <v>6500</v>
      </c>
      <c r="H1198" s="31">
        <v>43930</v>
      </c>
      <c r="I1198" s="30" t="s">
        <v>29</v>
      </c>
    </row>
    <row r="1199" spans="1:9" x14ac:dyDescent="0.25">
      <c r="A1199" s="27" t="s">
        <v>203</v>
      </c>
      <c r="B1199" s="30">
        <v>40060189</v>
      </c>
      <c r="C1199" s="30">
        <v>41440000000</v>
      </c>
      <c r="D1199" s="30">
        <v>4144001000</v>
      </c>
      <c r="E1199" s="30" t="s">
        <v>85</v>
      </c>
      <c r="F1199" s="30" t="s">
        <v>198</v>
      </c>
      <c r="G1199" s="30">
        <v>38319.910000000003</v>
      </c>
      <c r="H1199" s="31">
        <v>43930</v>
      </c>
      <c r="I1199" s="30" t="s">
        <v>29</v>
      </c>
    </row>
    <row r="1200" spans="1:9" x14ac:dyDescent="0.25">
      <c r="A1200" s="27" t="s">
        <v>203</v>
      </c>
      <c r="B1200" s="30">
        <v>40058008</v>
      </c>
      <c r="C1200" s="30">
        <v>41610000000</v>
      </c>
      <c r="D1200" s="30">
        <v>4161001000</v>
      </c>
      <c r="E1200" s="30" t="s">
        <v>204</v>
      </c>
      <c r="F1200" s="30" t="s">
        <v>215</v>
      </c>
      <c r="G1200" s="30">
        <v>153503.31</v>
      </c>
      <c r="H1200" s="31">
        <v>43931</v>
      </c>
      <c r="I1200" s="30" t="s">
        <v>29</v>
      </c>
    </row>
    <row r="1201" spans="1:9" x14ac:dyDescent="0.25">
      <c r="A1201" s="27" t="s">
        <v>203</v>
      </c>
      <c r="B1201" s="30">
        <v>40058014</v>
      </c>
      <c r="C1201" s="30">
        <v>46110000000</v>
      </c>
      <c r="D1201" s="30">
        <v>4611002000</v>
      </c>
      <c r="E1201" s="30" t="s">
        <v>206</v>
      </c>
      <c r="F1201" s="30" t="s">
        <v>215</v>
      </c>
      <c r="G1201" s="30">
        <v>1512089.5</v>
      </c>
      <c r="H1201" s="31">
        <v>43931</v>
      </c>
      <c r="I1201" s="30" t="s">
        <v>29</v>
      </c>
    </row>
    <row r="1202" spans="1:9" x14ac:dyDescent="0.25">
      <c r="A1202" s="27" t="s">
        <v>203</v>
      </c>
      <c r="B1202" s="30">
        <v>40058361</v>
      </c>
      <c r="C1202" s="30">
        <v>41910000000</v>
      </c>
      <c r="D1202" s="30">
        <v>4191001100</v>
      </c>
      <c r="E1202" s="30" t="s">
        <v>31</v>
      </c>
      <c r="F1202" s="30" t="s">
        <v>34</v>
      </c>
      <c r="G1202" s="30">
        <v>491.75</v>
      </c>
      <c r="H1202" s="31">
        <v>43931</v>
      </c>
      <c r="I1202" s="30" t="s">
        <v>29</v>
      </c>
    </row>
    <row r="1203" spans="1:9" x14ac:dyDescent="0.25">
      <c r="A1203" s="27" t="s">
        <v>203</v>
      </c>
      <c r="B1203" s="30">
        <v>40058367</v>
      </c>
      <c r="C1203" s="30">
        <v>41910000000</v>
      </c>
      <c r="D1203" s="30">
        <v>4191001100</v>
      </c>
      <c r="E1203" s="30" t="s">
        <v>31</v>
      </c>
      <c r="F1203" s="30" t="s">
        <v>32</v>
      </c>
      <c r="G1203" s="30">
        <v>464.42</v>
      </c>
      <c r="H1203" s="31">
        <v>43931</v>
      </c>
      <c r="I1203" s="30" t="s">
        <v>29</v>
      </c>
    </row>
    <row r="1204" spans="1:9" x14ac:dyDescent="0.25">
      <c r="A1204" s="27" t="s">
        <v>203</v>
      </c>
      <c r="B1204" s="30">
        <v>40058371</v>
      </c>
      <c r="C1204" s="30">
        <v>41910000000</v>
      </c>
      <c r="D1204" s="30">
        <v>4191001100</v>
      </c>
      <c r="E1204" s="30" t="s">
        <v>31</v>
      </c>
      <c r="F1204" s="30" t="s">
        <v>33</v>
      </c>
      <c r="G1204" s="30">
        <v>464.31</v>
      </c>
      <c r="H1204" s="31">
        <v>43931</v>
      </c>
      <c r="I1204" s="30" t="s">
        <v>29</v>
      </c>
    </row>
    <row r="1205" spans="1:9" x14ac:dyDescent="0.25">
      <c r="A1205" s="27" t="s">
        <v>203</v>
      </c>
      <c r="B1205" s="30">
        <v>40058374</v>
      </c>
      <c r="C1205" s="30">
        <v>41910000000</v>
      </c>
      <c r="D1205" s="30">
        <v>4191001100</v>
      </c>
      <c r="E1205" s="30" t="s">
        <v>31</v>
      </c>
      <c r="F1205" s="30" t="s">
        <v>32</v>
      </c>
      <c r="G1205" s="30">
        <v>464.31</v>
      </c>
      <c r="H1205" s="31">
        <v>43931</v>
      </c>
      <c r="I1205" s="30" t="s">
        <v>29</v>
      </c>
    </row>
    <row r="1206" spans="1:9" x14ac:dyDescent="0.25">
      <c r="A1206" s="27" t="s">
        <v>203</v>
      </c>
      <c r="B1206" s="30">
        <v>40058399</v>
      </c>
      <c r="C1206" s="30">
        <v>41490000000</v>
      </c>
      <c r="D1206" s="30">
        <v>4149009000</v>
      </c>
      <c r="E1206" s="30" t="s">
        <v>40</v>
      </c>
      <c r="F1206" s="30" t="s">
        <v>364</v>
      </c>
      <c r="G1206" s="30">
        <v>471.9</v>
      </c>
      <c r="H1206" s="31">
        <v>43931</v>
      </c>
      <c r="I1206" s="30" t="s">
        <v>29</v>
      </c>
    </row>
    <row r="1207" spans="1:9" x14ac:dyDescent="0.25">
      <c r="A1207" s="27" t="s">
        <v>203</v>
      </c>
      <c r="B1207" s="30">
        <v>40061620</v>
      </c>
      <c r="C1207" s="30">
        <v>46300000000</v>
      </c>
      <c r="D1207" s="30">
        <v>4630000009</v>
      </c>
      <c r="E1207" s="30" t="s">
        <v>42</v>
      </c>
      <c r="F1207" s="30" t="s">
        <v>43</v>
      </c>
      <c r="G1207" s="30">
        <v>8385.2900000000009</v>
      </c>
      <c r="H1207" s="31">
        <v>43934</v>
      </c>
      <c r="I1207" s="30" t="s">
        <v>29</v>
      </c>
    </row>
    <row r="1208" spans="1:9" x14ac:dyDescent="0.25">
      <c r="A1208" s="27" t="s">
        <v>203</v>
      </c>
      <c r="B1208" s="30">
        <v>40061624</v>
      </c>
      <c r="C1208" s="30">
        <v>46300000000</v>
      </c>
      <c r="D1208" s="30">
        <v>4630000009</v>
      </c>
      <c r="E1208" s="30" t="s">
        <v>42</v>
      </c>
      <c r="F1208" s="30" t="s">
        <v>43</v>
      </c>
      <c r="G1208" s="30">
        <v>417.54</v>
      </c>
      <c r="H1208" s="31">
        <v>43934</v>
      </c>
      <c r="I1208" s="30" t="s">
        <v>29</v>
      </c>
    </row>
    <row r="1209" spans="1:9" x14ac:dyDescent="0.25">
      <c r="A1209" s="27" t="s">
        <v>203</v>
      </c>
      <c r="B1209" s="30">
        <v>40059428</v>
      </c>
      <c r="C1209" s="30">
        <v>46120000000</v>
      </c>
      <c r="D1209" s="30">
        <v>4612002000</v>
      </c>
      <c r="E1209" s="30" t="s">
        <v>205</v>
      </c>
      <c r="F1209" s="30" t="s">
        <v>198</v>
      </c>
      <c r="G1209" s="30">
        <v>52417.23</v>
      </c>
      <c r="H1209" s="31">
        <v>43935</v>
      </c>
      <c r="I1209" s="30" t="s">
        <v>29</v>
      </c>
    </row>
    <row r="1210" spans="1:9" x14ac:dyDescent="0.25">
      <c r="A1210" s="27" t="s">
        <v>203</v>
      </c>
      <c r="B1210" s="30">
        <v>40059432</v>
      </c>
      <c r="C1210" s="30">
        <v>41620000000</v>
      </c>
      <c r="D1210" s="30">
        <v>4162001000</v>
      </c>
      <c r="E1210" s="30" t="s">
        <v>204</v>
      </c>
      <c r="F1210" s="30" t="s">
        <v>198</v>
      </c>
      <c r="G1210" s="30">
        <v>838.97</v>
      </c>
      <c r="H1210" s="31">
        <v>43935</v>
      </c>
      <c r="I1210" s="30" t="s">
        <v>29</v>
      </c>
    </row>
    <row r="1211" spans="1:9" x14ac:dyDescent="0.25">
      <c r="A1211" s="27" t="s">
        <v>203</v>
      </c>
      <c r="B1211" s="30">
        <v>40059436</v>
      </c>
      <c r="C1211" s="30">
        <v>41620000000</v>
      </c>
      <c r="D1211" s="30">
        <v>4162001000</v>
      </c>
      <c r="E1211" s="30" t="s">
        <v>204</v>
      </c>
      <c r="F1211" s="30" t="s">
        <v>198</v>
      </c>
      <c r="G1211" s="30">
        <v>266.27999999999997</v>
      </c>
      <c r="H1211" s="31">
        <v>43935</v>
      </c>
      <c r="I1211" s="30" t="s">
        <v>29</v>
      </c>
    </row>
    <row r="1212" spans="1:9" x14ac:dyDescent="0.25">
      <c r="A1212" s="27" t="s">
        <v>203</v>
      </c>
      <c r="B1212" s="30">
        <v>40059439</v>
      </c>
      <c r="C1212" s="30">
        <v>41440000000</v>
      </c>
      <c r="D1212" s="30">
        <v>4144001000</v>
      </c>
      <c r="E1212" s="30" t="s">
        <v>85</v>
      </c>
      <c r="F1212" s="30" t="s">
        <v>198</v>
      </c>
      <c r="G1212" s="30">
        <v>106.51</v>
      </c>
      <c r="H1212" s="31">
        <v>43935</v>
      </c>
      <c r="I1212" s="30" t="s">
        <v>29</v>
      </c>
    </row>
    <row r="1213" spans="1:9" x14ac:dyDescent="0.25">
      <c r="A1213" s="27" t="s">
        <v>203</v>
      </c>
      <c r="B1213" s="30">
        <v>40060595</v>
      </c>
      <c r="C1213" s="30">
        <v>41440000000</v>
      </c>
      <c r="D1213" s="30">
        <v>4144001000</v>
      </c>
      <c r="E1213" s="30" t="s">
        <v>85</v>
      </c>
      <c r="F1213" s="30" t="s">
        <v>198</v>
      </c>
      <c r="G1213" s="30">
        <v>19103.39</v>
      </c>
      <c r="H1213" s="31">
        <v>43935</v>
      </c>
      <c r="I1213" s="30" t="s">
        <v>29</v>
      </c>
    </row>
    <row r="1214" spans="1:9" x14ac:dyDescent="0.25">
      <c r="A1214" s="27" t="s">
        <v>203</v>
      </c>
      <c r="B1214" s="30">
        <v>40059620</v>
      </c>
      <c r="C1214" s="30">
        <v>41470000000</v>
      </c>
      <c r="D1214" s="30">
        <v>4147001000</v>
      </c>
      <c r="E1214" s="30" t="s">
        <v>35</v>
      </c>
      <c r="F1214" s="30" t="s">
        <v>34</v>
      </c>
      <c r="G1214" s="30">
        <v>170</v>
      </c>
      <c r="H1214" s="31">
        <v>43936</v>
      </c>
      <c r="I1214" s="30" t="s">
        <v>29</v>
      </c>
    </row>
    <row r="1215" spans="1:9" x14ac:dyDescent="0.25">
      <c r="A1215" s="27" t="s">
        <v>203</v>
      </c>
      <c r="B1215" s="30">
        <v>40058848</v>
      </c>
      <c r="C1215" s="30">
        <v>41470000000</v>
      </c>
      <c r="D1215" s="30">
        <v>4147001000</v>
      </c>
      <c r="E1215" s="30" t="s">
        <v>35</v>
      </c>
      <c r="F1215" s="30" t="s">
        <v>34</v>
      </c>
      <c r="G1215" s="30">
        <v>75000</v>
      </c>
      <c r="H1215" s="31">
        <v>43936</v>
      </c>
      <c r="I1215" s="30" t="s">
        <v>29</v>
      </c>
    </row>
    <row r="1216" spans="1:9" x14ac:dyDescent="0.25">
      <c r="A1216" s="27" t="s">
        <v>203</v>
      </c>
      <c r="B1216" s="30">
        <v>40059720</v>
      </c>
      <c r="C1216" s="30">
        <v>46120000000</v>
      </c>
      <c r="D1216" s="30">
        <v>4612002000</v>
      </c>
      <c r="E1216" s="30" t="s">
        <v>205</v>
      </c>
      <c r="F1216" s="30" t="s">
        <v>198</v>
      </c>
      <c r="G1216" s="30">
        <v>50147.26</v>
      </c>
      <c r="H1216" s="31">
        <v>43936</v>
      </c>
      <c r="I1216" s="30" t="s">
        <v>29</v>
      </c>
    </row>
    <row r="1217" spans="1:9" x14ac:dyDescent="0.25">
      <c r="A1217" s="27" t="s">
        <v>203</v>
      </c>
      <c r="B1217" s="30">
        <v>40059720</v>
      </c>
      <c r="C1217" s="30">
        <v>46120000000</v>
      </c>
      <c r="D1217" s="30">
        <v>4612002000</v>
      </c>
      <c r="E1217" s="30" t="s">
        <v>205</v>
      </c>
      <c r="F1217" s="30" t="s">
        <v>198</v>
      </c>
      <c r="G1217" s="30">
        <v>47998.1</v>
      </c>
      <c r="H1217" s="31">
        <v>43936</v>
      </c>
      <c r="I1217" s="30" t="s">
        <v>29</v>
      </c>
    </row>
    <row r="1218" spans="1:9" x14ac:dyDescent="0.25">
      <c r="A1218" s="27" t="s">
        <v>203</v>
      </c>
      <c r="B1218" s="30">
        <v>40059720</v>
      </c>
      <c r="C1218" s="30">
        <v>46120000000</v>
      </c>
      <c r="D1218" s="30">
        <v>4612002000</v>
      </c>
      <c r="E1218" s="30" t="s">
        <v>205</v>
      </c>
      <c r="F1218" s="30" t="s">
        <v>198</v>
      </c>
      <c r="G1218" s="30">
        <v>235187.97</v>
      </c>
      <c r="H1218" s="31">
        <v>43936</v>
      </c>
      <c r="I1218" s="30" t="s">
        <v>29</v>
      </c>
    </row>
    <row r="1219" spans="1:9" x14ac:dyDescent="0.25">
      <c r="A1219" s="27" t="s">
        <v>203</v>
      </c>
      <c r="B1219" s="30">
        <v>40059723</v>
      </c>
      <c r="C1219" s="30">
        <v>41620000000</v>
      </c>
      <c r="D1219" s="30">
        <v>4162001000</v>
      </c>
      <c r="E1219" s="30" t="s">
        <v>204</v>
      </c>
      <c r="F1219" s="30" t="s">
        <v>198</v>
      </c>
      <c r="G1219" s="30">
        <v>23895.05</v>
      </c>
      <c r="H1219" s="31">
        <v>43936</v>
      </c>
      <c r="I1219" s="30" t="s">
        <v>29</v>
      </c>
    </row>
    <row r="1220" spans="1:9" x14ac:dyDescent="0.25">
      <c r="A1220" s="27" t="s">
        <v>203</v>
      </c>
      <c r="B1220" s="30">
        <v>40059726</v>
      </c>
      <c r="C1220" s="30">
        <v>46120000000</v>
      </c>
      <c r="D1220" s="30">
        <v>4612002000</v>
      </c>
      <c r="E1220" s="30" t="s">
        <v>205</v>
      </c>
      <c r="F1220" s="30" t="s">
        <v>198</v>
      </c>
      <c r="G1220" s="30">
        <v>250000</v>
      </c>
      <c r="H1220" s="31">
        <v>43936</v>
      </c>
      <c r="I1220" s="30" t="s">
        <v>29</v>
      </c>
    </row>
    <row r="1221" spans="1:9" x14ac:dyDescent="0.25">
      <c r="A1221" s="27" t="s">
        <v>203</v>
      </c>
      <c r="B1221" s="30">
        <v>40059730</v>
      </c>
      <c r="C1221" s="30">
        <v>41620000000</v>
      </c>
      <c r="D1221" s="30">
        <v>4162001000</v>
      </c>
      <c r="E1221" s="30" t="s">
        <v>204</v>
      </c>
      <c r="F1221" s="30" t="s">
        <v>198</v>
      </c>
      <c r="G1221" s="30">
        <v>16093.61</v>
      </c>
      <c r="H1221" s="31">
        <v>43936</v>
      </c>
      <c r="I1221" s="30" t="s">
        <v>29</v>
      </c>
    </row>
    <row r="1222" spans="1:9" x14ac:dyDescent="0.25">
      <c r="A1222" s="27" t="s">
        <v>203</v>
      </c>
      <c r="B1222" s="30">
        <v>40059730</v>
      </c>
      <c r="C1222" s="30">
        <v>41620000000</v>
      </c>
      <c r="D1222" s="30">
        <v>4162001000</v>
      </c>
      <c r="E1222" s="30" t="s">
        <v>204</v>
      </c>
      <c r="F1222" s="30" t="s">
        <v>198</v>
      </c>
      <c r="G1222" s="30">
        <v>73807.64</v>
      </c>
      <c r="H1222" s="31">
        <v>43936</v>
      </c>
      <c r="I1222" s="30" t="s">
        <v>29</v>
      </c>
    </row>
    <row r="1223" spans="1:9" x14ac:dyDescent="0.25">
      <c r="A1223" s="27" t="s">
        <v>203</v>
      </c>
      <c r="B1223" s="30">
        <v>40059731</v>
      </c>
      <c r="C1223" s="30">
        <v>41440000000</v>
      </c>
      <c r="D1223" s="30">
        <v>4144001000</v>
      </c>
      <c r="E1223" s="30" t="s">
        <v>85</v>
      </c>
      <c r="F1223" s="30" t="s">
        <v>198</v>
      </c>
      <c r="G1223" s="30">
        <v>1394.26</v>
      </c>
      <c r="H1223" s="31">
        <v>43936</v>
      </c>
      <c r="I1223" s="30" t="s">
        <v>29</v>
      </c>
    </row>
    <row r="1224" spans="1:9" x14ac:dyDescent="0.25">
      <c r="A1224" s="27" t="s">
        <v>203</v>
      </c>
      <c r="B1224" s="30">
        <v>40059732</v>
      </c>
      <c r="C1224" s="30">
        <v>46120000000</v>
      </c>
      <c r="D1224" s="30">
        <v>4612002000</v>
      </c>
      <c r="E1224" s="30" t="s">
        <v>205</v>
      </c>
      <c r="F1224" s="30" t="s">
        <v>198</v>
      </c>
      <c r="G1224" s="30">
        <v>776026.43</v>
      </c>
      <c r="H1224" s="31">
        <v>43936</v>
      </c>
      <c r="I1224" s="30" t="s">
        <v>29</v>
      </c>
    </row>
    <row r="1225" spans="1:9" x14ac:dyDescent="0.25">
      <c r="A1225" s="27" t="s">
        <v>203</v>
      </c>
      <c r="B1225" s="30">
        <v>40059733</v>
      </c>
      <c r="C1225" s="30">
        <v>41620000000</v>
      </c>
      <c r="D1225" s="30">
        <v>4162001000</v>
      </c>
      <c r="E1225" s="30" t="s">
        <v>204</v>
      </c>
      <c r="F1225" s="30" t="s">
        <v>198</v>
      </c>
      <c r="G1225" s="30">
        <v>34028.9</v>
      </c>
      <c r="H1225" s="31">
        <v>43936</v>
      </c>
      <c r="I1225" s="30" t="s">
        <v>29</v>
      </c>
    </row>
    <row r="1226" spans="1:9" x14ac:dyDescent="0.25">
      <c r="A1226" s="27" t="s">
        <v>203</v>
      </c>
      <c r="B1226" s="30">
        <v>40059734</v>
      </c>
      <c r="C1226" s="30">
        <v>41440000000</v>
      </c>
      <c r="D1226" s="30">
        <v>4144001000</v>
      </c>
      <c r="E1226" s="30" t="s">
        <v>85</v>
      </c>
      <c r="F1226" s="30" t="s">
        <v>198</v>
      </c>
      <c r="G1226" s="30">
        <v>1339.88</v>
      </c>
      <c r="H1226" s="31">
        <v>43936</v>
      </c>
      <c r="I1226" s="30" t="s">
        <v>29</v>
      </c>
    </row>
    <row r="1227" spans="1:9" x14ac:dyDescent="0.25">
      <c r="A1227" s="27" t="s">
        <v>203</v>
      </c>
      <c r="B1227" s="30">
        <v>40059734</v>
      </c>
      <c r="C1227" s="30">
        <v>41440000000</v>
      </c>
      <c r="D1227" s="30">
        <v>4144001000</v>
      </c>
      <c r="E1227" s="30" t="s">
        <v>85</v>
      </c>
      <c r="F1227" s="30" t="s">
        <v>198</v>
      </c>
      <c r="G1227" s="30">
        <v>280.23</v>
      </c>
      <c r="H1227" s="31">
        <v>43936</v>
      </c>
      <c r="I1227" s="30" t="s">
        <v>29</v>
      </c>
    </row>
    <row r="1228" spans="1:9" x14ac:dyDescent="0.25">
      <c r="A1228" s="27" t="s">
        <v>203</v>
      </c>
      <c r="B1228" s="30">
        <v>40059735</v>
      </c>
      <c r="C1228" s="30">
        <v>46120000000</v>
      </c>
      <c r="D1228" s="30">
        <v>4612002000</v>
      </c>
      <c r="E1228" s="30" t="s">
        <v>205</v>
      </c>
      <c r="F1228" s="30" t="s">
        <v>198</v>
      </c>
      <c r="G1228" s="30">
        <v>194773.42</v>
      </c>
      <c r="H1228" s="31">
        <v>43936</v>
      </c>
      <c r="I1228" s="30" t="s">
        <v>29</v>
      </c>
    </row>
    <row r="1229" spans="1:9" x14ac:dyDescent="0.25">
      <c r="A1229" s="27" t="s">
        <v>203</v>
      </c>
      <c r="B1229" s="30">
        <v>40059735</v>
      </c>
      <c r="C1229" s="30">
        <v>46120000000</v>
      </c>
      <c r="D1229" s="30">
        <v>4612002000</v>
      </c>
      <c r="E1229" s="30" t="s">
        <v>205</v>
      </c>
      <c r="F1229" s="30" t="s">
        <v>198</v>
      </c>
      <c r="G1229" s="30">
        <v>108165.53</v>
      </c>
      <c r="H1229" s="31">
        <v>43936</v>
      </c>
      <c r="I1229" s="30" t="s">
        <v>29</v>
      </c>
    </row>
    <row r="1230" spans="1:9" x14ac:dyDescent="0.25">
      <c r="A1230" s="27" t="s">
        <v>203</v>
      </c>
      <c r="B1230" s="30">
        <v>40059736</v>
      </c>
      <c r="C1230" s="30">
        <v>41620000000</v>
      </c>
      <c r="D1230" s="30">
        <v>4162001000</v>
      </c>
      <c r="E1230" s="30" t="s">
        <v>204</v>
      </c>
      <c r="F1230" s="30" t="s">
        <v>198</v>
      </c>
      <c r="G1230" s="30">
        <v>13283.95</v>
      </c>
      <c r="H1230" s="31">
        <v>43936</v>
      </c>
      <c r="I1230" s="30" t="s">
        <v>29</v>
      </c>
    </row>
    <row r="1231" spans="1:9" x14ac:dyDescent="0.25">
      <c r="A1231" s="27" t="s">
        <v>203</v>
      </c>
      <c r="B1231" s="30">
        <v>40059737</v>
      </c>
      <c r="C1231" s="30">
        <v>41440000000</v>
      </c>
      <c r="D1231" s="30">
        <v>4144001000</v>
      </c>
      <c r="E1231" s="30" t="s">
        <v>85</v>
      </c>
      <c r="F1231" s="30" t="s">
        <v>198</v>
      </c>
      <c r="G1231" s="30">
        <v>632.45000000000005</v>
      </c>
      <c r="H1231" s="31">
        <v>43936</v>
      </c>
      <c r="I1231" s="30" t="s">
        <v>29</v>
      </c>
    </row>
    <row r="1232" spans="1:9" x14ac:dyDescent="0.25">
      <c r="A1232" s="27" t="s">
        <v>203</v>
      </c>
      <c r="B1232" s="30">
        <v>40059912</v>
      </c>
      <c r="C1232" s="30">
        <v>46120000000</v>
      </c>
      <c r="D1232" s="30">
        <v>4612002000</v>
      </c>
      <c r="E1232" s="30" t="s">
        <v>205</v>
      </c>
      <c r="F1232" s="30" t="s">
        <v>198</v>
      </c>
      <c r="G1232" s="30">
        <v>377022.44</v>
      </c>
      <c r="H1232" s="31">
        <v>43936</v>
      </c>
      <c r="I1232" s="30" t="s">
        <v>29</v>
      </c>
    </row>
    <row r="1233" spans="1:9" x14ac:dyDescent="0.25">
      <c r="A1233" s="27" t="s">
        <v>203</v>
      </c>
      <c r="B1233" s="30">
        <v>40059916</v>
      </c>
      <c r="C1233" s="30">
        <v>41620000000</v>
      </c>
      <c r="D1233" s="30">
        <v>4162001000</v>
      </c>
      <c r="E1233" s="30" t="s">
        <v>204</v>
      </c>
      <c r="F1233" s="30" t="s">
        <v>198</v>
      </c>
      <c r="G1233" s="30">
        <v>25098.11</v>
      </c>
      <c r="H1233" s="31">
        <v>43936</v>
      </c>
      <c r="I1233" s="30" t="s">
        <v>29</v>
      </c>
    </row>
    <row r="1234" spans="1:9" x14ac:dyDescent="0.25">
      <c r="A1234" s="27" t="s">
        <v>203</v>
      </c>
      <c r="B1234" s="30">
        <v>40059932</v>
      </c>
      <c r="C1234" s="30">
        <v>41440000000</v>
      </c>
      <c r="D1234" s="30">
        <v>4144001000</v>
      </c>
      <c r="E1234" s="30" t="s">
        <v>85</v>
      </c>
      <c r="F1234" s="30" t="s">
        <v>198</v>
      </c>
      <c r="G1234" s="30">
        <v>804.24</v>
      </c>
      <c r="H1234" s="31">
        <v>43936</v>
      </c>
      <c r="I1234" s="30" t="s">
        <v>29</v>
      </c>
    </row>
    <row r="1235" spans="1:9" x14ac:dyDescent="0.25">
      <c r="A1235" s="27" t="s">
        <v>203</v>
      </c>
      <c r="B1235" s="30">
        <v>40059969</v>
      </c>
      <c r="C1235" s="30">
        <v>46110000000</v>
      </c>
      <c r="D1235" s="30">
        <v>4611002000</v>
      </c>
      <c r="E1235" s="30" t="s">
        <v>206</v>
      </c>
      <c r="F1235" s="30" t="s">
        <v>45</v>
      </c>
      <c r="G1235" s="30">
        <v>91805.99</v>
      </c>
      <c r="H1235" s="31">
        <v>43936</v>
      </c>
      <c r="I1235" s="30" t="s">
        <v>29</v>
      </c>
    </row>
    <row r="1236" spans="1:9" x14ac:dyDescent="0.25">
      <c r="A1236" s="27" t="s">
        <v>203</v>
      </c>
      <c r="B1236" s="30">
        <v>40059982</v>
      </c>
      <c r="C1236" s="30">
        <v>41610000000</v>
      </c>
      <c r="D1236" s="30">
        <v>4161001000</v>
      </c>
      <c r="E1236" s="30" t="s">
        <v>204</v>
      </c>
      <c r="F1236" s="30" t="s">
        <v>45</v>
      </c>
      <c r="G1236" s="30">
        <v>1904.31</v>
      </c>
      <c r="H1236" s="31">
        <v>43936</v>
      </c>
      <c r="I1236" s="30" t="s">
        <v>29</v>
      </c>
    </row>
    <row r="1237" spans="1:9" x14ac:dyDescent="0.25">
      <c r="A1237" s="27" t="s">
        <v>203</v>
      </c>
      <c r="B1237" s="30">
        <v>40061700</v>
      </c>
      <c r="C1237" s="30">
        <v>46300000000</v>
      </c>
      <c r="D1237" s="30">
        <v>4630000009</v>
      </c>
      <c r="E1237" s="30" t="s">
        <v>42</v>
      </c>
      <c r="F1237" s="30" t="s">
        <v>43</v>
      </c>
      <c r="G1237" s="30">
        <v>4056.07</v>
      </c>
      <c r="H1237" s="31">
        <v>43936</v>
      </c>
      <c r="I1237" s="30" t="s">
        <v>29</v>
      </c>
    </row>
    <row r="1238" spans="1:9" x14ac:dyDescent="0.25">
      <c r="A1238" s="27" t="s">
        <v>203</v>
      </c>
      <c r="B1238" s="30">
        <v>40060016</v>
      </c>
      <c r="C1238" s="30">
        <v>46120000000</v>
      </c>
      <c r="D1238" s="30">
        <v>4612002000</v>
      </c>
      <c r="E1238" s="30" t="s">
        <v>205</v>
      </c>
      <c r="F1238" s="30" t="s">
        <v>198</v>
      </c>
      <c r="G1238" s="30">
        <v>463128.46</v>
      </c>
      <c r="H1238" s="31">
        <v>43937</v>
      </c>
      <c r="I1238" s="30" t="s">
        <v>29</v>
      </c>
    </row>
    <row r="1239" spans="1:9" x14ac:dyDescent="0.25">
      <c r="A1239" s="27" t="s">
        <v>203</v>
      </c>
      <c r="B1239" s="30">
        <v>40060021</v>
      </c>
      <c r="C1239" s="30">
        <v>41620000000</v>
      </c>
      <c r="D1239" s="30">
        <v>4162001000</v>
      </c>
      <c r="E1239" s="30" t="s">
        <v>204</v>
      </c>
      <c r="F1239" s="30" t="s">
        <v>198</v>
      </c>
      <c r="G1239" s="30">
        <v>1511.42</v>
      </c>
      <c r="H1239" s="31">
        <v>43937</v>
      </c>
      <c r="I1239" s="30" t="s">
        <v>29</v>
      </c>
    </row>
    <row r="1240" spans="1:9" x14ac:dyDescent="0.25">
      <c r="A1240" s="27" t="s">
        <v>203</v>
      </c>
      <c r="B1240" s="30">
        <v>40060037</v>
      </c>
      <c r="C1240" s="30">
        <v>41440000000</v>
      </c>
      <c r="D1240" s="30">
        <v>4144001000</v>
      </c>
      <c r="E1240" s="30" t="s">
        <v>85</v>
      </c>
      <c r="F1240" s="30" t="s">
        <v>198</v>
      </c>
      <c r="G1240" s="30">
        <v>929.28</v>
      </c>
      <c r="H1240" s="31">
        <v>43937</v>
      </c>
      <c r="I1240" s="30" t="s">
        <v>29</v>
      </c>
    </row>
    <row r="1241" spans="1:9" x14ac:dyDescent="0.25">
      <c r="A1241" s="27" t="s">
        <v>203</v>
      </c>
      <c r="B1241" s="30">
        <v>40059999</v>
      </c>
      <c r="C1241" s="30">
        <v>41620000000</v>
      </c>
      <c r="D1241" s="30">
        <v>4162001000</v>
      </c>
      <c r="E1241" s="30" t="s">
        <v>204</v>
      </c>
      <c r="F1241" s="30" t="s">
        <v>198</v>
      </c>
      <c r="G1241" s="30">
        <v>2325.9299999999998</v>
      </c>
      <c r="H1241" s="31">
        <v>43937</v>
      </c>
      <c r="I1241" s="30" t="s">
        <v>29</v>
      </c>
    </row>
    <row r="1242" spans="1:9" x14ac:dyDescent="0.25">
      <c r="A1242" s="27" t="s">
        <v>203</v>
      </c>
      <c r="B1242" s="30">
        <v>40059999</v>
      </c>
      <c r="C1242" s="30">
        <v>41620000000</v>
      </c>
      <c r="D1242" s="30">
        <v>4162001000</v>
      </c>
      <c r="E1242" s="30" t="s">
        <v>204</v>
      </c>
      <c r="F1242" s="30" t="s">
        <v>198</v>
      </c>
      <c r="G1242" s="30">
        <v>16872674.07</v>
      </c>
      <c r="H1242" s="31">
        <v>43937</v>
      </c>
      <c r="I1242" s="30" t="s">
        <v>29</v>
      </c>
    </row>
    <row r="1243" spans="1:9" x14ac:dyDescent="0.25">
      <c r="A1243" s="27" t="s">
        <v>203</v>
      </c>
      <c r="B1243" s="30">
        <v>40060008</v>
      </c>
      <c r="C1243" s="30">
        <v>41440000000</v>
      </c>
      <c r="D1243" s="30">
        <v>4144001000</v>
      </c>
      <c r="E1243" s="30" t="s">
        <v>85</v>
      </c>
      <c r="F1243" s="30" t="s">
        <v>198</v>
      </c>
      <c r="G1243" s="30">
        <v>33750</v>
      </c>
      <c r="H1243" s="31">
        <v>43937</v>
      </c>
      <c r="I1243" s="30" t="s">
        <v>29</v>
      </c>
    </row>
    <row r="1244" spans="1:9" x14ac:dyDescent="0.25">
      <c r="A1244" s="27" t="s">
        <v>203</v>
      </c>
      <c r="B1244" s="30">
        <v>40061263</v>
      </c>
      <c r="C1244" s="30">
        <v>41440000000</v>
      </c>
      <c r="D1244" s="30">
        <v>4144001000</v>
      </c>
      <c r="E1244" s="30" t="s">
        <v>85</v>
      </c>
      <c r="F1244" s="30" t="s">
        <v>34</v>
      </c>
      <c r="G1244" s="30">
        <v>179.03</v>
      </c>
      <c r="H1244" s="31">
        <v>43942</v>
      </c>
      <c r="I1244" s="30" t="s">
        <v>29</v>
      </c>
    </row>
    <row r="1245" spans="1:9" x14ac:dyDescent="0.25">
      <c r="A1245" s="27" t="s">
        <v>203</v>
      </c>
      <c r="B1245" s="30">
        <v>40061261</v>
      </c>
      <c r="C1245" s="30">
        <v>41440000000</v>
      </c>
      <c r="D1245" s="30">
        <v>4144001000</v>
      </c>
      <c r="E1245" s="30" t="s">
        <v>85</v>
      </c>
      <c r="F1245" s="30" t="s">
        <v>34</v>
      </c>
      <c r="G1245" s="30">
        <v>537.36</v>
      </c>
      <c r="H1245" s="31">
        <v>43942</v>
      </c>
      <c r="I1245" s="30" t="s">
        <v>29</v>
      </c>
    </row>
    <row r="1246" spans="1:9" x14ac:dyDescent="0.25">
      <c r="A1246" s="27" t="s">
        <v>203</v>
      </c>
      <c r="B1246" s="30">
        <v>40064351</v>
      </c>
      <c r="C1246" s="30">
        <v>41440000000</v>
      </c>
      <c r="D1246" s="30">
        <v>4144001000</v>
      </c>
      <c r="E1246" s="30" t="s">
        <v>85</v>
      </c>
      <c r="F1246" s="30" t="s">
        <v>198</v>
      </c>
      <c r="G1246" s="30">
        <v>39261.51</v>
      </c>
      <c r="H1246" s="31">
        <v>43942</v>
      </c>
      <c r="I1246" s="30" t="s">
        <v>29</v>
      </c>
    </row>
    <row r="1247" spans="1:9" x14ac:dyDescent="0.25">
      <c r="A1247" s="27" t="s">
        <v>203</v>
      </c>
      <c r="B1247" s="30">
        <v>40062038</v>
      </c>
      <c r="C1247" s="30">
        <v>41610000000</v>
      </c>
      <c r="D1247" s="30">
        <v>4161001000</v>
      </c>
      <c r="E1247" s="30" t="s">
        <v>204</v>
      </c>
      <c r="F1247" s="30" t="s">
        <v>61</v>
      </c>
      <c r="G1247" s="30">
        <v>700</v>
      </c>
      <c r="H1247" s="31">
        <v>43943</v>
      </c>
      <c r="I1247" s="30" t="s">
        <v>29</v>
      </c>
    </row>
    <row r="1248" spans="1:9" x14ac:dyDescent="0.25">
      <c r="A1248" s="27" t="s">
        <v>203</v>
      </c>
      <c r="B1248" s="30">
        <v>40062095</v>
      </c>
      <c r="C1248" s="30">
        <v>41610000000</v>
      </c>
      <c r="D1248" s="30">
        <v>4161001000</v>
      </c>
      <c r="E1248" s="30" t="s">
        <v>204</v>
      </c>
      <c r="F1248" s="30" t="s">
        <v>32</v>
      </c>
      <c r="G1248" s="30">
        <v>660</v>
      </c>
      <c r="H1248" s="31">
        <v>43943</v>
      </c>
      <c r="I1248" s="30" t="s">
        <v>29</v>
      </c>
    </row>
    <row r="1249" spans="1:9" x14ac:dyDescent="0.25">
      <c r="A1249" s="27" t="s">
        <v>203</v>
      </c>
      <c r="B1249" s="30">
        <v>40062006</v>
      </c>
      <c r="C1249" s="30">
        <v>41610000000</v>
      </c>
      <c r="D1249" s="30">
        <v>4161001000</v>
      </c>
      <c r="E1249" s="30" t="s">
        <v>204</v>
      </c>
      <c r="F1249" s="30" t="s">
        <v>49</v>
      </c>
      <c r="G1249" s="30">
        <v>19250</v>
      </c>
      <c r="H1249" s="31">
        <v>43943</v>
      </c>
      <c r="I1249" s="30" t="s">
        <v>29</v>
      </c>
    </row>
    <row r="1250" spans="1:9" x14ac:dyDescent="0.25">
      <c r="A1250" s="27" t="s">
        <v>203</v>
      </c>
      <c r="B1250" s="30">
        <v>40062028</v>
      </c>
      <c r="C1250" s="30">
        <v>41610000000</v>
      </c>
      <c r="D1250" s="30">
        <v>4161001000</v>
      </c>
      <c r="E1250" s="30" t="s">
        <v>204</v>
      </c>
      <c r="F1250" s="30" t="s">
        <v>32</v>
      </c>
      <c r="G1250" s="30">
        <v>455</v>
      </c>
      <c r="H1250" s="31">
        <v>43943</v>
      </c>
      <c r="I1250" s="30" t="s">
        <v>29</v>
      </c>
    </row>
    <row r="1251" spans="1:9" x14ac:dyDescent="0.25">
      <c r="A1251" s="27" t="s">
        <v>203</v>
      </c>
      <c r="B1251" s="30">
        <v>40062043</v>
      </c>
      <c r="C1251" s="30">
        <v>41610000000</v>
      </c>
      <c r="D1251" s="30">
        <v>4161001000</v>
      </c>
      <c r="E1251" s="30" t="s">
        <v>204</v>
      </c>
      <c r="F1251" s="30" t="s">
        <v>34</v>
      </c>
      <c r="G1251" s="30">
        <v>210</v>
      </c>
      <c r="H1251" s="31">
        <v>43943</v>
      </c>
      <c r="I1251" s="30" t="s">
        <v>29</v>
      </c>
    </row>
    <row r="1252" spans="1:9" x14ac:dyDescent="0.25">
      <c r="A1252" s="27" t="s">
        <v>203</v>
      </c>
      <c r="B1252" s="30">
        <v>40062055</v>
      </c>
      <c r="C1252" s="30">
        <v>41610000000</v>
      </c>
      <c r="D1252" s="30">
        <v>4161001000</v>
      </c>
      <c r="E1252" s="30" t="s">
        <v>204</v>
      </c>
      <c r="F1252" s="30" t="s">
        <v>198</v>
      </c>
      <c r="G1252" s="30">
        <v>30000</v>
      </c>
      <c r="H1252" s="31">
        <v>43943</v>
      </c>
      <c r="I1252" s="30" t="s">
        <v>29</v>
      </c>
    </row>
    <row r="1253" spans="1:9" x14ac:dyDescent="0.25">
      <c r="A1253" s="27" t="s">
        <v>203</v>
      </c>
      <c r="B1253" s="30">
        <v>40062058</v>
      </c>
      <c r="C1253" s="30">
        <v>41440000000</v>
      </c>
      <c r="D1253" s="30">
        <v>4144001000</v>
      </c>
      <c r="E1253" s="30" t="s">
        <v>85</v>
      </c>
      <c r="F1253" s="30" t="s">
        <v>198</v>
      </c>
      <c r="G1253" s="30">
        <v>60</v>
      </c>
      <c r="H1253" s="31">
        <v>43943</v>
      </c>
      <c r="I1253" s="30" t="s">
        <v>29</v>
      </c>
    </row>
    <row r="1254" spans="1:9" x14ac:dyDescent="0.25">
      <c r="A1254" s="27" t="s">
        <v>203</v>
      </c>
      <c r="B1254" s="30">
        <v>40062042</v>
      </c>
      <c r="C1254" s="30">
        <v>41610000000</v>
      </c>
      <c r="D1254" s="30">
        <v>4161001000</v>
      </c>
      <c r="E1254" s="30" t="s">
        <v>204</v>
      </c>
      <c r="F1254" s="30" t="s">
        <v>47</v>
      </c>
      <c r="G1254" s="30">
        <v>47250</v>
      </c>
      <c r="H1254" s="31">
        <v>43943</v>
      </c>
      <c r="I1254" s="30" t="s">
        <v>29</v>
      </c>
    </row>
    <row r="1255" spans="1:9" x14ac:dyDescent="0.25">
      <c r="A1255" s="27" t="s">
        <v>203</v>
      </c>
      <c r="B1255" s="30">
        <v>40062036</v>
      </c>
      <c r="C1255" s="30">
        <v>41610000000</v>
      </c>
      <c r="D1255" s="30">
        <v>4161001000</v>
      </c>
      <c r="E1255" s="30" t="s">
        <v>204</v>
      </c>
      <c r="F1255" s="30" t="s">
        <v>45</v>
      </c>
      <c r="G1255" s="30">
        <v>257775</v>
      </c>
      <c r="H1255" s="31">
        <v>43943</v>
      </c>
      <c r="I1255" s="30" t="s">
        <v>29</v>
      </c>
    </row>
    <row r="1256" spans="1:9" x14ac:dyDescent="0.25">
      <c r="A1256" s="27" t="s">
        <v>203</v>
      </c>
      <c r="B1256" s="30">
        <v>40062033</v>
      </c>
      <c r="C1256" s="30">
        <v>41610000000</v>
      </c>
      <c r="D1256" s="30">
        <v>4161001000</v>
      </c>
      <c r="E1256" s="30" t="s">
        <v>204</v>
      </c>
      <c r="F1256" s="30" t="s">
        <v>45</v>
      </c>
      <c r="G1256" s="30">
        <v>77000</v>
      </c>
      <c r="H1256" s="31">
        <v>43943</v>
      </c>
      <c r="I1256" s="30" t="s">
        <v>29</v>
      </c>
    </row>
    <row r="1257" spans="1:9" x14ac:dyDescent="0.25">
      <c r="A1257" s="27" t="s">
        <v>203</v>
      </c>
      <c r="B1257" s="30">
        <v>40062012</v>
      </c>
      <c r="C1257" s="30">
        <v>41610000000</v>
      </c>
      <c r="D1257" s="30">
        <v>4161001000</v>
      </c>
      <c r="E1257" s="30" t="s">
        <v>204</v>
      </c>
      <c r="F1257" s="30" t="s">
        <v>34</v>
      </c>
      <c r="G1257" s="30">
        <v>270.83</v>
      </c>
      <c r="H1257" s="31">
        <v>43943</v>
      </c>
      <c r="I1257" s="30" t="s">
        <v>29</v>
      </c>
    </row>
    <row r="1258" spans="1:9" x14ac:dyDescent="0.25">
      <c r="A1258" s="27" t="s">
        <v>203</v>
      </c>
      <c r="B1258" s="30">
        <v>40062005</v>
      </c>
      <c r="C1258" s="30">
        <v>41610000000</v>
      </c>
      <c r="D1258" s="30">
        <v>4161001000</v>
      </c>
      <c r="E1258" s="30" t="s">
        <v>204</v>
      </c>
      <c r="F1258" s="30" t="s">
        <v>34</v>
      </c>
      <c r="G1258" s="30">
        <v>379.17</v>
      </c>
      <c r="H1258" s="31">
        <v>43943</v>
      </c>
      <c r="I1258" s="30" t="s">
        <v>29</v>
      </c>
    </row>
    <row r="1259" spans="1:9" x14ac:dyDescent="0.25">
      <c r="A1259" s="27" t="s">
        <v>203</v>
      </c>
      <c r="B1259" s="30">
        <v>40061992</v>
      </c>
      <c r="C1259" s="30">
        <v>41610000000</v>
      </c>
      <c r="D1259" s="30">
        <v>4161001000</v>
      </c>
      <c r="E1259" s="30" t="s">
        <v>204</v>
      </c>
      <c r="F1259" s="30" t="s">
        <v>49</v>
      </c>
      <c r="G1259" s="30">
        <v>2708.33</v>
      </c>
      <c r="H1259" s="31">
        <v>43943</v>
      </c>
      <c r="I1259" s="30" t="s">
        <v>29</v>
      </c>
    </row>
    <row r="1260" spans="1:9" x14ac:dyDescent="0.25">
      <c r="A1260" s="27" t="s">
        <v>203</v>
      </c>
      <c r="B1260" s="30">
        <v>40061980</v>
      </c>
      <c r="C1260" s="30">
        <v>41610000000</v>
      </c>
      <c r="D1260" s="30">
        <v>4161001000</v>
      </c>
      <c r="E1260" s="30" t="s">
        <v>204</v>
      </c>
      <c r="F1260" s="30" t="s">
        <v>60</v>
      </c>
      <c r="G1260" s="30">
        <v>541.66999999999996</v>
      </c>
      <c r="H1260" s="31">
        <v>43943</v>
      </c>
      <c r="I1260" s="30" t="s">
        <v>29</v>
      </c>
    </row>
    <row r="1261" spans="1:9" x14ac:dyDescent="0.25">
      <c r="A1261" s="27" t="s">
        <v>203</v>
      </c>
      <c r="B1261" s="30">
        <v>40061972</v>
      </c>
      <c r="C1261" s="30">
        <v>41610000000</v>
      </c>
      <c r="D1261" s="30">
        <v>4161001000</v>
      </c>
      <c r="E1261" s="30" t="s">
        <v>204</v>
      </c>
      <c r="F1261" s="30" t="s">
        <v>32</v>
      </c>
      <c r="G1261" s="30">
        <v>54.17</v>
      </c>
      <c r="H1261" s="31">
        <v>43943</v>
      </c>
      <c r="I1261" s="30" t="s">
        <v>29</v>
      </c>
    </row>
    <row r="1262" spans="1:9" x14ac:dyDescent="0.25">
      <c r="A1262" s="27" t="s">
        <v>203</v>
      </c>
      <c r="B1262" s="30">
        <v>40061963</v>
      </c>
      <c r="C1262" s="30">
        <v>41610000000</v>
      </c>
      <c r="D1262" s="30">
        <v>4161001000</v>
      </c>
      <c r="E1262" s="30" t="s">
        <v>204</v>
      </c>
      <c r="F1262" s="30" t="s">
        <v>28</v>
      </c>
      <c r="G1262" s="30">
        <v>135.41999999999999</v>
      </c>
      <c r="H1262" s="31">
        <v>43943</v>
      </c>
      <c r="I1262" s="30" t="s">
        <v>29</v>
      </c>
    </row>
    <row r="1263" spans="1:9" x14ac:dyDescent="0.25">
      <c r="A1263" s="27" t="s">
        <v>203</v>
      </c>
      <c r="B1263" s="30">
        <v>40061958</v>
      </c>
      <c r="C1263" s="30">
        <v>41610000000</v>
      </c>
      <c r="D1263" s="30">
        <v>4161001000</v>
      </c>
      <c r="E1263" s="30" t="s">
        <v>204</v>
      </c>
      <c r="F1263" s="30" t="s">
        <v>34</v>
      </c>
      <c r="G1263" s="30">
        <v>541.66999999999996</v>
      </c>
      <c r="H1263" s="31">
        <v>43943</v>
      </c>
      <c r="I1263" s="30" t="s">
        <v>29</v>
      </c>
    </row>
    <row r="1264" spans="1:9" x14ac:dyDescent="0.25">
      <c r="A1264" s="27" t="s">
        <v>203</v>
      </c>
      <c r="B1264" s="30">
        <v>40061955</v>
      </c>
      <c r="C1264" s="30">
        <v>41610000000</v>
      </c>
      <c r="D1264" s="30">
        <v>4161001000</v>
      </c>
      <c r="E1264" s="30" t="s">
        <v>204</v>
      </c>
      <c r="F1264" s="30" t="s">
        <v>53</v>
      </c>
      <c r="G1264" s="30">
        <v>352.08</v>
      </c>
      <c r="H1264" s="31">
        <v>43943</v>
      </c>
      <c r="I1264" s="30" t="s">
        <v>29</v>
      </c>
    </row>
    <row r="1265" spans="1:9" x14ac:dyDescent="0.25">
      <c r="A1265" s="27" t="s">
        <v>203</v>
      </c>
      <c r="B1265" s="30">
        <v>40061952</v>
      </c>
      <c r="C1265" s="30">
        <v>41610000000</v>
      </c>
      <c r="D1265" s="30">
        <v>4161001000</v>
      </c>
      <c r="E1265" s="30" t="s">
        <v>204</v>
      </c>
      <c r="F1265" s="30" t="s">
        <v>240</v>
      </c>
      <c r="G1265" s="30">
        <v>54166.67</v>
      </c>
      <c r="H1265" s="31">
        <v>43943</v>
      </c>
      <c r="I1265" s="30" t="s">
        <v>29</v>
      </c>
    </row>
    <row r="1266" spans="1:9" x14ac:dyDescent="0.25">
      <c r="A1266" s="27" t="s">
        <v>203</v>
      </c>
      <c r="B1266" s="30">
        <v>40061944</v>
      </c>
      <c r="C1266" s="30">
        <v>41610000000</v>
      </c>
      <c r="D1266" s="30">
        <v>4161001000</v>
      </c>
      <c r="E1266" s="30" t="s">
        <v>204</v>
      </c>
      <c r="F1266" s="30" t="s">
        <v>113</v>
      </c>
      <c r="G1266" s="30">
        <v>1083.33</v>
      </c>
      <c r="H1266" s="31">
        <v>43943</v>
      </c>
      <c r="I1266" s="30" t="s">
        <v>29</v>
      </c>
    </row>
    <row r="1267" spans="1:9" x14ac:dyDescent="0.25">
      <c r="A1267" s="27" t="s">
        <v>203</v>
      </c>
      <c r="B1267" s="30">
        <v>40061940</v>
      </c>
      <c r="C1267" s="30">
        <v>41610000000</v>
      </c>
      <c r="D1267" s="30">
        <v>4161001000</v>
      </c>
      <c r="E1267" s="30" t="s">
        <v>204</v>
      </c>
      <c r="F1267" s="30" t="s">
        <v>48</v>
      </c>
      <c r="G1267" s="30">
        <v>81250</v>
      </c>
      <c r="H1267" s="31">
        <v>43943</v>
      </c>
      <c r="I1267" s="30" t="s">
        <v>29</v>
      </c>
    </row>
    <row r="1268" spans="1:9" x14ac:dyDescent="0.25">
      <c r="A1268" s="27" t="s">
        <v>203</v>
      </c>
      <c r="B1268" s="30">
        <v>40061931</v>
      </c>
      <c r="C1268" s="30">
        <v>41610000000</v>
      </c>
      <c r="D1268" s="30">
        <v>4161001000</v>
      </c>
      <c r="E1268" s="30" t="s">
        <v>204</v>
      </c>
      <c r="F1268" s="30" t="s">
        <v>242</v>
      </c>
      <c r="G1268" s="30">
        <v>3250</v>
      </c>
      <c r="H1268" s="31">
        <v>43943</v>
      </c>
      <c r="I1268" s="30" t="s">
        <v>29</v>
      </c>
    </row>
    <row r="1269" spans="1:9" x14ac:dyDescent="0.25">
      <c r="A1269" s="27" t="s">
        <v>203</v>
      </c>
      <c r="B1269" s="30">
        <v>40061793</v>
      </c>
      <c r="C1269" s="30">
        <v>41610000000</v>
      </c>
      <c r="D1269" s="30">
        <v>4161001000</v>
      </c>
      <c r="E1269" s="30" t="s">
        <v>204</v>
      </c>
      <c r="F1269" s="30" t="s">
        <v>47</v>
      </c>
      <c r="G1269" s="30">
        <v>3385.42</v>
      </c>
      <c r="H1269" s="31">
        <v>43943</v>
      </c>
      <c r="I1269" s="30" t="s">
        <v>29</v>
      </c>
    </row>
    <row r="1270" spans="1:9" x14ac:dyDescent="0.25">
      <c r="A1270" s="27" t="s">
        <v>203</v>
      </c>
      <c r="B1270" s="30">
        <v>40061789</v>
      </c>
      <c r="C1270" s="30">
        <v>41610000000</v>
      </c>
      <c r="D1270" s="30">
        <v>4161001000</v>
      </c>
      <c r="E1270" s="30" t="s">
        <v>204</v>
      </c>
      <c r="F1270" s="30" t="s">
        <v>47</v>
      </c>
      <c r="G1270" s="30">
        <v>726781.25</v>
      </c>
      <c r="H1270" s="31">
        <v>43943</v>
      </c>
      <c r="I1270" s="30" t="s">
        <v>29</v>
      </c>
    </row>
    <row r="1271" spans="1:9" x14ac:dyDescent="0.25">
      <c r="A1271" s="27" t="s">
        <v>203</v>
      </c>
      <c r="B1271" s="30">
        <v>40061784</v>
      </c>
      <c r="C1271" s="30">
        <v>41610000000</v>
      </c>
      <c r="D1271" s="30">
        <v>4161001000</v>
      </c>
      <c r="E1271" s="30" t="s">
        <v>204</v>
      </c>
      <c r="F1271" s="30" t="s">
        <v>45</v>
      </c>
      <c r="G1271" s="30">
        <v>700</v>
      </c>
      <c r="H1271" s="31">
        <v>43943</v>
      </c>
      <c r="I1271" s="30" t="s">
        <v>29</v>
      </c>
    </row>
    <row r="1272" spans="1:9" x14ac:dyDescent="0.25">
      <c r="A1272" s="27" t="s">
        <v>203</v>
      </c>
      <c r="B1272" s="30">
        <v>40061784</v>
      </c>
      <c r="C1272" s="30">
        <v>41610000000</v>
      </c>
      <c r="D1272" s="30">
        <v>4161001000</v>
      </c>
      <c r="E1272" s="30" t="s">
        <v>204</v>
      </c>
      <c r="F1272" s="30" t="s">
        <v>45</v>
      </c>
      <c r="G1272" s="30">
        <v>12841.67</v>
      </c>
      <c r="H1272" s="31">
        <v>43943</v>
      </c>
      <c r="I1272" s="30" t="s">
        <v>29</v>
      </c>
    </row>
    <row r="1273" spans="1:9" x14ac:dyDescent="0.25">
      <c r="A1273" s="27" t="s">
        <v>203</v>
      </c>
      <c r="B1273" s="30">
        <v>40061778</v>
      </c>
      <c r="C1273" s="30">
        <v>41610000000</v>
      </c>
      <c r="D1273" s="30">
        <v>4161001000</v>
      </c>
      <c r="E1273" s="30" t="s">
        <v>204</v>
      </c>
      <c r="F1273" s="30" t="s">
        <v>34</v>
      </c>
      <c r="G1273" s="30">
        <v>22396.51</v>
      </c>
      <c r="H1273" s="31">
        <v>43943</v>
      </c>
      <c r="I1273" s="30" t="s">
        <v>29</v>
      </c>
    </row>
    <row r="1274" spans="1:9" x14ac:dyDescent="0.25">
      <c r="A1274" s="27" t="s">
        <v>203</v>
      </c>
      <c r="B1274" s="30">
        <v>40061778</v>
      </c>
      <c r="C1274" s="30">
        <v>41610000000</v>
      </c>
      <c r="D1274" s="30">
        <v>4161001000</v>
      </c>
      <c r="E1274" s="30" t="s">
        <v>204</v>
      </c>
      <c r="F1274" s="30" t="s">
        <v>34</v>
      </c>
      <c r="G1274" s="30">
        <v>887738.91</v>
      </c>
      <c r="H1274" s="31">
        <v>43943</v>
      </c>
      <c r="I1274" s="30" t="s">
        <v>29</v>
      </c>
    </row>
    <row r="1275" spans="1:9" x14ac:dyDescent="0.25">
      <c r="A1275" s="27" t="s">
        <v>203</v>
      </c>
      <c r="B1275" s="30">
        <v>40062049</v>
      </c>
      <c r="C1275" s="30">
        <v>41610000000</v>
      </c>
      <c r="D1275" s="30">
        <v>4161001000</v>
      </c>
      <c r="E1275" s="30" t="s">
        <v>204</v>
      </c>
      <c r="F1275" s="30" t="s">
        <v>47</v>
      </c>
      <c r="G1275" s="30">
        <v>36785</v>
      </c>
      <c r="H1275" s="31">
        <v>43943</v>
      </c>
      <c r="I1275" s="30" t="s">
        <v>29</v>
      </c>
    </row>
    <row r="1276" spans="1:9" x14ac:dyDescent="0.25">
      <c r="A1276" s="27" t="s">
        <v>203</v>
      </c>
      <c r="B1276" s="30">
        <v>40062052</v>
      </c>
      <c r="C1276" s="30">
        <v>41610000000</v>
      </c>
      <c r="D1276" s="30">
        <v>4161001000</v>
      </c>
      <c r="E1276" s="30" t="s">
        <v>204</v>
      </c>
      <c r="F1276" s="30" t="s">
        <v>81</v>
      </c>
      <c r="G1276" s="30">
        <v>77000</v>
      </c>
      <c r="H1276" s="31">
        <v>43943</v>
      </c>
      <c r="I1276" s="30" t="s">
        <v>29</v>
      </c>
    </row>
    <row r="1277" spans="1:9" x14ac:dyDescent="0.25">
      <c r="A1277" s="27" t="s">
        <v>203</v>
      </c>
      <c r="B1277" s="30">
        <v>40062021</v>
      </c>
      <c r="C1277" s="30">
        <v>41610000000</v>
      </c>
      <c r="D1277" s="30">
        <v>4161001000</v>
      </c>
      <c r="E1277" s="30" t="s">
        <v>204</v>
      </c>
      <c r="F1277" s="30" t="s">
        <v>365</v>
      </c>
      <c r="G1277" s="30">
        <v>168875</v>
      </c>
      <c r="H1277" s="31">
        <v>43943</v>
      </c>
      <c r="I1277" s="30" t="s">
        <v>29</v>
      </c>
    </row>
    <row r="1278" spans="1:9" x14ac:dyDescent="0.25">
      <c r="A1278" s="27" t="s">
        <v>203</v>
      </c>
      <c r="B1278" s="30">
        <v>40062026</v>
      </c>
      <c r="C1278" s="30">
        <v>41610000000</v>
      </c>
      <c r="D1278" s="30">
        <v>4161001000</v>
      </c>
      <c r="E1278" s="30" t="s">
        <v>204</v>
      </c>
      <c r="F1278" s="30" t="s">
        <v>34</v>
      </c>
      <c r="G1278" s="30">
        <v>155750</v>
      </c>
      <c r="H1278" s="31">
        <v>43943</v>
      </c>
      <c r="I1278" s="30" t="s">
        <v>29</v>
      </c>
    </row>
    <row r="1279" spans="1:9" x14ac:dyDescent="0.25">
      <c r="A1279" s="27" t="s">
        <v>203</v>
      </c>
      <c r="B1279" s="30">
        <v>40062123</v>
      </c>
      <c r="C1279" s="30">
        <v>41610000000</v>
      </c>
      <c r="D1279" s="30">
        <v>4161001000</v>
      </c>
      <c r="E1279" s="30" t="s">
        <v>204</v>
      </c>
      <c r="F1279" s="30" t="s">
        <v>34</v>
      </c>
      <c r="G1279" s="30">
        <v>102120</v>
      </c>
      <c r="H1279" s="31">
        <v>43943</v>
      </c>
      <c r="I1279" s="30" t="s">
        <v>29</v>
      </c>
    </row>
    <row r="1280" spans="1:9" x14ac:dyDescent="0.25">
      <c r="A1280" s="27" t="s">
        <v>203</v>
      </c>
      <c r="B1280" s="30">
        <v>40062126</v>
      </c>
      <c r="C1280" s="30">
        <v>41610000000</v>
      </c>
      <c r="D1280" s="30">
        <v>4161001000</v>
      </c>
      <c r="E1280" s="30" t="s">
        <v>204</v>
      </c>
      <c r="F1280" s="30" t="s">
        <v>28</v>
      </c>
      <c r="G1280" s="30">
        <v>541.66999999999996</v>
      </c>
      <c r="H1280" s="31">
        <v>43943</v>
      </c>
      <c r="I1280" s="30" t="s">
        <v>29</v>
      </c>
    </row>
    <row r="1281" spans="1:9" x14ac:dyDescent="0.25">
      <c r="A1281" s="27" t="s">
        <v>203</v>
      </c>
      <c r="B1281" s="30">
        <v>40062120</v>
      </c>
      <c r="C1281" s="30">
        <v>41610000000</v>
      </c>
      <c r="D1281" s="30">
        <v>4161001000</v>
      </c>
      <c r="E1281" s="30" t="s">
        <v>204</v>
      </c>
      <c r="F1281" s="30" t="s">
        <v>45</v>
      </c>
      <c r="G1281" s="30">
        <v>79050</v>
      </c>
      <c r="H1281" s="31">
        <v>43943</v>
      </c>
      <c r="I1281" s="30" t="s">
        <v>29</v>
      </c>
    </row>
    <row r="1282" spans="1:9" x14ac:dyDescent="0.25">
      <c r="A1282" s="27" t="s">
        <v>203</v>
      </c>
      <c r="B1282" s="30">
        <v>40062118</v>
      </c>
      <c r="C1282" s="30">
        <v>41610000000</v>
      </c>
      <c r="D1282" s="30">
        <v>4161001000</v>
      </c>
      <c r="E1282" s="30" t="s">
        <v>204</v>
      </c>
      <c r="F1282" s="30" t="s">
        <v>47</v>
      </c>
      <c r="G1282" s="30">
        <v>27930</v>
      </c>
      <c r="H1282" s="31">
        <v>43943</v>
      </c>
      <c r="I1282" s="30" t="s">
        <v>29</v>
      </c>
    </row>
    <row r="1283" spans="1:9" x14ac:dyDescent="0.25">
      <c r="A1283" s="27" t="s">
        <v>203</v>
      </c>
      <c r="B1283" s="30">
        <v>40062115</v>
      </c>
      <c r="C1283" s="30">
        <v>41610000000</v>
      </c>
      <c r="D1283" s="30">
        <v>4161001000</v>
      </c>
      <c r="E1283" s="30" t="s">
        <v>204</v>
      </c>
      <c r="F1283" s="30" t="s">
        <v>78</v>
      </c>
      <c r="G1283" s="30">
        <v>18000</v>
      </c>
      <c r="H1283" s="31">
        <v>43943</v>
      </c>
      <c r="I1283" s="30" t="s">
        <v>29</v>
      </c>
    </row>
    <row r="1284" spans="1:9" x14ac:dyDescent="0.25">
      <c r="A1284" s="27" t="s">
        <v>203</v>
      </c>
      <c r="B1284" s="30">
        <v>40062114</v>
      </c>
      <c r="C1284" s="30">
        <v>41610000000</v>
      </c>
      <c r="D1284" s="30">
        <v>4161001000</v>
      </c>
      <c r="E1284" s="30" t="s">
        <v>204</v>
      </c>
      <c r="F1284" s="30" t="s">
        <v>240</v>
      </c>
      <c r="G1284" s="30">
        <v>138950</v>
      </c>
      <c r="H1284" s="31">
        <v>43943</v>
      </c>
      <c r="I1284" s="30" t="s">
        <v>29</v>
      </c>
    </row>
    <row r="1285" spans="1:9" x14ac:dyDescent="0.25">
      <c r="A1285" s="27" t="s">
        <v>203</v>
      </c>
      <c r="B1285" s="30">
        <v>40062110</v>
      </c>
      <c r="C1285" s="30">
        <v>41610000000</v>
      </c>
      <c r="D1285" s="30">
        <v>4161001000</v>
      </c>
      <c r="E1285" s="30" t="s">
        <v>204</v>
      </c>
      <c r="F1285" s="30" t="s">
        <v>291</v>
      </c>
      <c r="G1285" s="30">
        <v>80400</v>
      </c>
      <c r="H1285" s="31">
        <v>43943</v>
      </c>
      <c r="I1285" s="30" t="s">
        <v>29</v>
      </c>
    </row>
    <row r="1286" spans="1:9" x14ac:dyDescent="0.25">
      <c r="A1286" s="27" t="s">
        <v>203</v>
      </c>
      <c r="B1286" s="30">
        <v>40062107</v>
      </c>
      <c r="C1286" s="30">
        <v>41610000000</v>
      </c>
      <c r="D1286" s="30">
        <v>4161001000</v>
      </c>
      <c r="E1286" s="30" t="s">
        <v>204</v>
      </c>
      <c r="F1286" s="30" t="s">
        <v>81</v>
      </c>
      <c r="G1286" s="30">
        <v>60000</v>
      </c>
      <c r="H1286" s="31">
        <v>43943</v>
      </c>
      <c r="I1286" s="30" t="s">
        <v>29</v>
      </c>
    </row>
    <row r="1287" spans="1:9" x14ac:dyDescent="0.25">
      <c r="A1287" s="27" t="s">
        <v>203</v>
      </c>
      <c r="B1287" s="30">
        <v>40062106</v>
      </c>
      <c r="C1287" s="30">
        <v>41610000000</v>
      </c>
      <c r="D1287" s="30">
        <v>4161001000</v>
      </c>
      <c r="E1287" s="30" t="s">
        <v>204</v>
      </c>
      <c r="F1287" s="30" t="s">
        <v>48</v>
      </c>
      <c r="G1287" s="30">
        <v>210000</v>
      </c>
      <c r="H1287" s="31">
        <v>43943</v>
      </c>
      <c r="I1287" s="30" t="s">
        <v>29</v>
      </c>
    </row>
    <row r="1288" spans="1:9" x14ac:dyDescent="0.25">
      <c r="A1288" s="27" t="s">
        <v>203</v>
      </c>
      <c r="B1288" s="30">
        <v>40062105</v>
      </c>
      <c r="C1288" s="30">
        <v>41610000000</v>
      </c>
      <c r="D1288" s="30">
        <v>4161001000</v>
      </c>
      <c r="E1288" s="30" t="s">
        <v>204</v>
      </c>
      <c r="F1288" s="30" t="s">
        <v>240</v>
      </c>
      <c r="G1288" s="30">
        <v>119400</v>
      </c>
      <c r="H1288" s="31">
        <v>43943</v>
      </c>
      <c r="I1288" s="30" t="s">
        <v>29</v>
      </c>
    </row>
    <row r="1289" spans="1:9" x14ac:dyDescent="0.25">
      <c r="A1289" s="27" t="s">
        <v>203</v>
      </c>
      <c r="B1289" s="30">
        <v>40062108</v>
      </c>
      <c r="C1289" s="30">
        <v>41610000000</v>
      </c>
      <c r="D1289" s="30">
        <v>4161001000</v>
      </c>
      <c r="E1289" s="30" t="s">
        <v>204</v>
      </c>
      <c r="F1289" s="30" t="s">
        <v>34</v>
      </c>
      <c r="G1289" s="30">
        <v>420</v>
      </c>
      <c r="H1289" s="31">
        <v>43943</v>
      </c>
      <c r="I1289" s="30" t="s">
        <v>29</v>
      </c>
    </row>
    <row r="1290" spans="1:9" x14ac:dyDescent="0.25">
      <c r="A1290" s="27" t="s">
        <v>203</v>
      </c>
      <c r="B1290" s="30">
        <v>40062111</v>
      </c>
      <c r="C1290" s="30">
        <v>41610000000</v>
      </c>
      <c r="D1290" s="30">
        <v>4161001000</v>
      </c>
      <c r="E1290" s="30" t="s">
        <v>204</v>
      </c>
      <c r="F1290" s="30" t="s">
        <v>32</v>
      </c>
      <c r="G1290" s="30">
        <v>60</v>
      </c>
      <c r="H1290" s="31">
        <v>43943</v>
      </c>
      <c r="I1290" s="30" t="s">
        <v>29</v>
      </c>
    </row>
    <row r="1291" spans="1:9" x14ac:dyDescent="0.25">
      <c r="A1291" s="27" t="s">
        <v>203</v>
      </c>
      <c r="B1291" s="30">
        <v>40062117</v>
      </c>
      <c r="C1291" s="30">
        <v>41610000000</v>
      </c>
      <c r="D1291" s="30">
        <v>4161001000</v>
      </c>
      <c r="E1291" s="30" t="s">
        <v>204</v>
      </c>
      <c r="F1291" s="30" t="s">
        <v>28</v>
      </c>
      <c r="G1291" s="30">
        <v>300</v>
      </c>
      <c r="H1291" s="31">
        <v>43943</v>
      </c>
      <c r="I1291" s="30" t="s">
        <v>29</v>
      </c>
    </row>
    <row r="1292" spans="1:9" x14ac:dyDescent="0.25">
      <c r="A1292" s="27" t="s">
        <v>203</v>
      </c>
      <c r="B1292" s="30">
        <v>40062119</v>
      </c>
      <c r="C1292" s="30">
        <v>41610000000</v>
      </c>
      <c r="D1292" s="30">
        <v>4161001000</v>
      </c>
      <c r="E1292" s="30" t="s">
        <v>204</v>
      </c>
      <c r="F1292" s="30" t="s">
        <v>61</v>
      </c>
      <c r="G1292" s="30">
        <v>600</v>
      </c>
      <c r="H1292" s="31">
        <v>43943</v>
      </c>
      <c r="I1292" s="30" t="s">
        <v>29</v>
      </c>
    </row>
    <row r="1293" spans="1:9" x14ac:dyDescent="0.25">
      <c r="A1293" s="27" t="s">
        <v>203</v>
      </c>
      <c r="B1293" s="30">
        <v>40062121</v>
      </c>
      <c r="C1293" s="30">
        <v>41610000000</v>
      </c>
      <c r="D1293" s="30">
        <v>4161001000</v>
      </c>
      <c r="E1293" s="30" t="s">
        <v>204</v>
      </c>
      <c r="F1293" s="30" t="s">
        <v>34</v>
      </c>
      <c r="G1293" s="30">
        <v>120</v>
      </c>
      <c r="H1293" s="31">
        <v>43943</v>
      </c>
      <c r="I1293" s="30" t="s">
        <v>29</v>
      </c>
    </row>
    <row r="1294" spans="1:9" x14ac:dyDescent="0.25">
      <c r="A1294" s="27" t="s">
        <v>203</v>
      </c>
      <c r="B1294" s="30">
        <v>40062124</v>
      </c>
      <c r="C1294" s="30">
        <v>41610000000</v>
      </c>
      <c r="D1294" s="30">
        <v>4161001000</v>
      </c>
      <c r="E1294" s="30" t="s">
        <v>204</v>
      </c>
      <c r="F1294" s="30" t="s">
        <v>53</v>
      </c>
      <c r="G1294" s="30">
        <v>660</v>
      </c>
      <c r="H1294" s="31">
        <v>43943</v>
      </c>
      <c r="I1294" s="30" t="s">
        <v>29</v>
      </c>
    </row>
    <row r="1295" spans="1:9" x14ac:dyDescent="0.25">
      <c r="A1295" s="27" t="s">
        <v>203</v>
      </c>
      <c r="B1295" s="30">
        <v>40062125</v>
      </c>
      <c r="C1295" s="30">
        <v>41610000000</v>
      </c>
      <c r="D1295" s="30">
        <v>4161001000</v>
      </c>
      <c r="E1295" s="30" t="s">
        <v>204</v>
      </c>
      <c r="F1295" s="30" t="s">
        <v>61</v>
      </c>
      <c r="G1295" s="30">
        <v>60</v>
      </c>
      <c r="H1295" s="31">
        <v>43943</v>
      </c>
      <c r="I1295" s="30" t="s">
        <v>29</v>
      </c>
    </row>
    <row r="1296" spans="1:9" x14ac:dyDescent="0.25">
      <c r="A1296" s="27" t="s">
        <v>203</v>
      </c>
      <c r="B1296" s="30">
        <v>40062647</v>
      </c>
      <c r="C1296" s="30">
        <v>41610000000</v>
      </c>
      <c r="D1296" s="30">
        <v>4161001000</v>
      </c>
      <c r="E1296" s="30" t="s">
        <v>204</v>
      </c>
      <c r="F1296" s="30" t="s">
        <v>32</v>
      </c>
      <c r="G1296" s="30">
        <v>1500</v>
      </c>
      <c r="H1296" s="31">
        <v>43944</v>
      </c>
      <c r="I1296" s="30" t="s">
        <v>29</v>
      </c>
    </row>
    <row r="1297" spans="1:9" x14ac:dyDescent="0.25">
      <c r="A1297" s="27" t="s">
        <v>203</v>
      </c>
      <c r="B1297" s="30">
        <v>40062495</v>
      </c>
      <c r="C1297" s="30">
        <v>41440000000</v>
      </c>
      <c r="D1297" s="30">
        <v>4144001000</v>
      </c>
      <c r="E1297" s="30" t="s">
        <v>85</v>
      </c>
      <c r="F1297" s="30" t="s">
        <v>198</v>
      </c>
      <c r="G1297" s="30">
        <v>4728.37</v>
      </c>
      <c r="H1297" s="31">
        <v>43944</v>
      </c>
      <c r="I1297" s="30" t="s">
        <v>29</v>
      </c>
    </row>
    <row r="1298" spans="1:9" x14ac:dyDescent="0.25">
      <c r="A1298" s="27" t="s">
        <v>203</v>
      </c>
      <c r="B1298" s="30">
        <v>40062500</v>
      </c>
      <c r="C1298" s="30">
        <v>41440000000</v>
      </c>
      <c r="D1298" s="30">
        <v>4144001000</v>
      </c>
      <c r="E1298" s="30" t="s">
        <v>85</v>
      </c>
      <c r="F1298" s="30" t="s">
        <v>198</v>
      </c>
      <c r="G1298" s="30">
        <v>10</v>
      </c>
      <c r="H1298" s="31">
        <v>43944</v>
      </c>
      <c r="I1298" s="30" t="s">
        <v>29</v>
      </c>
    </row>
    <row r="1299" spans="1:9" x14ac:dyDescent="0.25">
      <c r="A1299" s="27" t="s">
        <v>203</v>
      </c>
      <c r="B1299" s="30">
        <v>40062504</v>
      </c>
      <c r="C1299" s="30">
        <v>41440000000</v>
      </c>
      <c r="D1299" s="30">
        <v>4144001000</v>
      </c>
      <c r="E1299" s="30" t="s">
        <v>85</v>
      </c>
      <c r="F1299" s="30" t="s">
        <v>198</v>
      </c>
      <c r="G1299" s="30">
        <v>23.64</v>
      </c>
      <c r="H1299" s="31">
        <v>43944</v>
      </c>
      <c r="I1299" s="30" t="s">
        <v>29</v>
      </c>
    </row>
    <row r="1300" spans="1:9" x14ac:dyDescent="0.25">
      <c r="A1300" s="27" t="s">
        <v>203</v>
      </c>
      <c r="B1300" s="30">
        <v>40062509</v>
      </c>
      <c r="C1300" s="30">
        <v>41610000000</v>
      </c>
      <c r="D1300" s="30">
        <v>4161001000</v>
      </c>
      <c r="E1300" s="30" t="s">
        <v>204</v>
      </c>
      <c r="F1300" s="30" t="s">
        <v>32</v>
      </c>
      <c r="G1300" s="30">
        <v>600</v>
      </c>
      <c r="H1300" s="31">
        <v>43944</v>
      </c>
      <c r="I1300" s="30" t="s">
        <v>29</v>
      </c>
    </row>
    <row r="1301" spans="1:9" x14ac:dyDescent="0.25">
      <c r="A1301" s="27" t="s">
        <v>203</v>
      </c>
      <c r="B1301" s="30">
        <v>40062516</v>
      </c>
      <c r="C1301" s="30">
        <v>41610000000</v>
      </c>
      <c r="D1301" s="30">
        <v>4161001000</v>
      </c>
      <c r="E1301" s="30" t="s">
        <v>204</v>
      </c>
      <c r="F1301" s="30" t="s">
        <v>28</v>
      </c>
      <c r="G1301" s="30">
        <v>1500</v>
      </c>
      <c r="H1301" s="31">
        <v>43944</v>
      </c>
      <c r="I1301" s="30" t="s">
        <v>29</v>
      </c>
    </row>
    <row r="1302" spans="1:9" x14ac:dyDescent="0.25">
      <c r="A1302" s="27" t="s">
        <v>203</v>
      </c>
      <c r="B1302" s="30">
        <v>40062521</v>
      </c>
      <c r="C1302" s="30">
        <v>41610000000</v>
      </c>
      <c r="D1302" s="30">
        <v>4161001000</v>
      </c>
      <c r="E1302" s="30" t="s">
        <v>204</v>
      </c>
      <c r="F1302" s="30" t="s">
        <v>28</v>
      </c>
      <c r="G1302" s="30">
        <v>750</v>
      </c>
      <c r="H1302" s="31">
        <v>43944</v>
      </c>
      <c r="I1302" s="30" t="s">
        <v>29</v>
      </c>
    </row>
    <row r="1303" spans="1:9" x14ac:dyDescent="0.25">
      <c r="A1303" s="27" t="s">
        <v>203</v>
      </c>
      <c r="B1303" s="30">
        <v>40062532</v>
      </c>
      <c r="C1303" s="30">
        <v>41610000000</v>
      </c>
      <c r="D1303" s="30">
        <v>4161001000</v>
      </c>
      <c r="E1303" s="30" t="s">
        <v>204</v>
      </c>
      <c r="F1303" s="30" t="s">
        <v>61</v>
      </c>
      <c r="G1303" s="30">
        <v>433.33</v>
      </c>
      <c r="H1303" s="31">
        <v>43944</v>
      </c>
      <c r="I1303" s="30" t="s">
        <v>29</v>
      </c>
    </row>
    <row r="1304" spans="1:9" x14ac:dyDescent="0.25">
      <c r="A1304" s="27" t="s">
        <v>203</v>
      </c>
      <c r="B1304" s="30">
        <v>40062534</v>
      </c>
      <c r="C1304" s="30">
        <v>41610000000</v>
      </c>
      <c r="D1304" s="30">
        <v>4161001000</v>
      </c>
      <c r="E1304" s="30" t="s">
        <v>204</v>
      </c>
      <c r="F1304" s="30" t="s">
        <v>32</v>
      </c>
      <c r="G1304" s="30">
        <v>1895.83</v>
      </c>
      <c r="H1304" s="31">
        <v>43944</v>
      </c>
      <c r="I1304" s="30" t="s">
        <v>29</v>
      </c>
    </row>
    <row r="1305" spans="1:9" x14ac:dyDescent="0.25">
      <c r="A1305" s="27" t="s">
        <v>203</v>
      </c>
      <c r="B1305" s="30">
        <v>40062537</v>
      </c>
      <c r="C1305" s="30">
        <v>41610000000</v>
      </c>
      <c r="D1305" s="30">
        <v>4161001000</v>
      </c>
      <c r="E1305" s="30" t="s">
        <v>204</v>
      </c>
      <c r="F1305" s="30" t="s">
        <v>61</v>
      </c>
      <c r="G1305" s="30">
        <v>2166.67</v>
      </c>
      <c r="H1305" s="31">
        <v>43944</v>
      </c>
      <c r="I1305" s="30" t="s">
        <v>29</v>
      </c>
    </row>
    <row r="1306" spans="1:9" x14ac:dyDescent="0.25">
      <c r="A1306" s="27" t="s">
        <v>203</v>
      </c>
      <c r="B1306" s="30">
        <v>40062568</v>
      </c>
      <c r="C1306" s="30">
        <v>41610000000</v>
      </c>
      <c r="D1306" s="30">
        <v>4161001000</v>
      </c>
      <c r="E1306" s="30" t="s">
        <v>204</v>
      </c>
      <c r="F1306" s="30" t="s">
        <v>61</v>
      </c>
      <c r="G1306" s="30">
        <v>541.66999999999996</v>
      </c>
      <c r="H1306" s="31">
        <v>43944</v>
      </c>
      <c r="I1306" s="30" t="s">
        <v>29</v>
      </c>
    </row>
    <row r="1307" spans="1:9" x14ac:dyDescent="0.25">
      <c r="A1307" s="27" t="s">
        <v>203</v>
      </c>
      <c r="B1307" s="30">
        <v>40062573</v>
      </c>
      <c r="C1307" s="30">
        <v>41610000000</v>
      </c>
      <c r="D1307" s="30">
        <v>4161001000</v>
      </c>
      <c r="E1307" s="30" t="s">
        <v>204</v>
      </c>
      <c r="F1307" s="30" t="s">
        <v>61</v>
      </c>
      <c r="G1307" s="30">
        <v>120</v>
      </c>
      <c r="H1307" s="31">
        <v>43944</v>
      </c>
      <c r="I1307" s="30" t="s">
        <v>29</v>
      </c>
    </row>
    <row r="1308" spans="1:9" x14ac:dyDescent="0.25">
      <c r="A1308" s="27" t="s">
        <v>203</v>
      </c>
      <c r="B1308" s="30">
        <v>40062575</v>
      </c>
      <c r="C1308" s="30">
        <v>41610000000</v>
      </c>
      <c r="D1308" s="30">
        <v>4161001000</v>
      </c>
      <c r="E1308" s="30" t="s">
        <v>204</v>
      </c>
      <c r="F1308" s="30" t="s">
        <v>49</v>
      </c>
      <c r="G1308" s="30">
        <v>900</v>
      </c>
      <c r="H1308" s="31">
        <v>43944</v>
      </c>
      <c r="I1308" s="30" t="s">
        <v>29</v>
      </c>
    </row>
    <row r="1309" spans="1:9" x14ac:dyDescent="0.25">
      <c r="A1309" s="27" t="s">
        <v>203</v>
      </c>
      <c r="B1309" s="30">
        <v>40062580</v>
      </c>
      <c r="C1309" s="30">
        <v>41610000000</v>
      </c>
      <c r="D1309" s="30">
        <v>4161001000</v>
      </c>
      <c r="E1309" s="30" t="s">
        <v>204</v>
      </c>
      <c r="F1309" s="30" t="s">
        <v>32</v>
      </c>
      <c r="G1309" s="30">
        <v>90</v>
      </c>
      <c r="H1309" s="31">
        <v>43944</v>
      </c>
      <c r="I1309" s="30" t="s">
        <v>29</v>
      </c>
    </row>
    <row r="1310" spans="1:9" x14ac:dyDescent="0.25">
      <c r="A1310" s="27" t="s">
        <v>203</v>
      </c>
      <c r="B1310" s="30">
        <v>40062584</v>
      </c>
      <c r="C1310" s="30">
        <v>41610000000</v>
      </c>
      <c r="D1310" s="30">
        <v>4161001000</v>
      </c>
      <c r="E1310" s="30" t="s">
        <v>204</v>
      </c>
      <c r="F1310" s="30" t="s">
        <v>32</v>
      </c>
      <c r="G1310" s="30">
        <v>600</v>
      </c>
      <c r="H1310" s="31">
        <v>43944</v>
      </c>
      <c r="I1310" s="30" t="s">
        <v>29</v>
      </c>
    </row>
    <row r="1311" spans="1:9" x14ac:dyDescent="0.25">
      <c r="A1311" s="27" t="s">
        <v>203</v>
      </c>
      <c r="B1311" s="30">
        <v>40062474</v>
      </c>
      <c r="C1311" s="30">
        <v>41620000000</v>
      </c>
      <c r="D1311" s="30">
        <v>4162001000</v>
      </c>
      <c r="E1311" s="30" t="s">
        <v>204</v>
      </c>
      <c r="F1311" s="30" t="s">
        <v>198</v>
      </c>
      <c r="G1311" s="30">
        <v>43212.46</v>
      </c>
      <c r="H1311" s="31">
        <v>43944</v>
      </c>
      <c r="I1311" s="30" t="s">
        <v>29</v>
      </c>
    </row>
    <row r="1312" spans="1:9" x14ac:dyDescent="0.25">
      <c r="A1312" s="27" t="s">
        <v>203</v>
      </c>
      <c r="B1312" s="30">
        <v>40062482</v>
      </c>
      <c r="C1312" s="30">
        <v>41440000000</v>
      </c>
      <c r="D1312" s="30">
        <v>4144001000</v>
      </c>
      <c r="E1312" s="30" t="s">
        <v>85</v>
      </c>
      <c r="F1312" s="30" t="s">
        <v>198</v>
      </c>
      <c r="G1312" s="30">
        <v>86.42</v>
      </c>
      <c r="H1312" s="31">
        <v>43944</v>
      </c>
      <c r="I1312" s="30" t="s">
        <v>29</v>
      </c>
    </row>
    <row r="1313" spans="1:9" x14ac:dyDescent="0.25">
      <c r="A1313" s="27" t="s">
        <v>203</v>
      </c>
      <c r="B1313" s="30">
        <v>40062673</v>
      </c>
      <c r="C1313" s="30">
        <v>41610000000</v>
      </c>
      <c r="D1313" s="30">
        <v>4161001000</v>
      </c>
      <c r="E1313" s="30" t="s">
        <v>204</v>
      </c>
      <c r="F1313" s="30" t="s">
        <v>366</v>
      </c>
      <c r="G1313" s="30">
        <v>770000</v>
      </c>
      <c r="H1313" s="31">
        <v>43944</v>
      </c>
      <c r="I1313" s="30" t="s">
        <v>29</v>
      </c>
    </row>
    <row r="1314" spans="1:9" x14ac:dyDescent="0.25">
      <c r="A1314" s="27" t="s">
        <v>203</v>
      </c>
      <c r="B1314" s="30">
        <v>40062683</v>
      </c>
      <c r="C1314" s="30">
        <v>41610000000</v>
      </c>
      <c r="D1314" s="30">
        <v>4161001000</v>
      </c>
      <c r="E1314" s="30" t="s">
        <v>204</v>
      </c>
      <c r="F1314" s="30" t="s">
        <v>367</v>
      </c>
      <c r="G1314" s="30">
        <v>900</v>
      </c>
      <c r="H1314" s="31">
        <v>43944</v>
      </c>
      <c r="I1314" s="30" t="s">
        <v>29</v>
      </c>
    </row>
    <row r="1315" spans="1:9" x14ac:dyDescent="0.25">
      <c r="A1315" s="27" t="s">
        <v>203</v>
      </c>
      <c r="B1315" s="30">
        <v>40062678</v>
      </c>
      <c r="C1315" s="30">
        <v>41610000000</v>
      </c>
      <c r="D1315" s="30">
        <v>4161001000</v>
      </c>
      <c r="E1315" s="30" t="s">
        <v>204</v>
      </c>
      <c r="F1315" s="30" t="s">
        <v>368</v>
      </c>
      <c r="G1315" s="30">
        <v>32500</v>
      </c>
      <c r="H1315" s="31">
        <v>43944</v>
      </c>
      <c r="I1315" s="30" t="s">
        <v>29</v>
      </c>
    </row>
    <row r="1316" spans="1:9" x14ac:dyDescent="0.25">
      <c r="A1316" s="27" t="s">
        <v>203</v>
      </c>
      <c r="B1316" s="30">
        <v>40065473</v>
      </c>
      <c r="C1316" s="30">
        <v>46300000000</v>
      </c>
      <c r="D1316" s="30">
        <v>4630000009</v>
      </c>
      <c r="E1316" s="30" t="s">
        <v>42</v>
      </c>
      <c r="F1316" s="30" t="s">
        <v>43</v>
      </c>
      <c r="G1316" s="30">
        <v>617.42999999999995</v>
      </c>
      <c r="H1316" s="31">
        <v>43944</v>
      </c>
      <c r="I1316" s="30" t="s">
        <v>29</v>
      </c>
    </row>
    <row r="1317" spans="1:9" x14ac:dyDescent="0.25">
      <c r="A1317" s="27" t="s">
        <v>203</v>
      </c>
      <c r="B1317" s="30">
        <v>40065492</v>
      </c>
      <c r="C1317" s="30">
        <v>46300000000</v>
      </c>
      <c r="D1317" s="30">
        <v>4630000009</v>
      </c>
      <c r="E1317" s="30" t="s">
        <v>42</v>
      </c>
      <c r="F1317" s="30" t="s">
        <v>43</v>
      </c>
      <c r="G1317" s="30">
        <v>3717.58</v>
      </c>
      <c r="H1317" s="31">
        <v>43944</v>
      </c>
      <c r="I1317" s="30" t="s">
        <v>29</v>
      </c>
    </row>
    <row r="1318" spans="1:9" x14ac:dyDescent="0.25">
      <c r="A1318" s="27" t="s">
        <v>203</v>
      </c>
      <c r="B1318" s="30">
        <v>40062612</v>
      </c>
      <c r="C1318" s="30">
        <v>41910000000</v>
      </c>
      <c r="D1318" s="30">
        <v>4191001100</v>
      </c>
      <c r="E1318" s="30" t="s">
        <v>31</v>
      </c>
      <c r="F1318" s="30" t="s">
        <v>32</v>
      </c>
      <c r="G1318" s="30">
        <v>464.31</v>
      </c>
      <c r="H1318" s="31">
        <v>43948</v>
      </c>
      <c r="I1318" s="30" t="s">
        <v>29</v>
      </c>
    </row>
    <row r="1319" spans="1:9" x14ac:dyDescent="0.25">
      <c r="A1319" s="27" t="s">
        <v>203</v>
      </c>
      <c r="B1319" s="30">
        <v>40062604</v>
      </c>
      <c r="C1319" s="30">
        <v>41910000000</v>
      </c>
      <c r="D1319" s="30">
        <v>4191001100</v>
      </c>
      <c r="E1319" s="30" t="s">
        <v>31</v>
      </c>
      <c r="F1319" s="30" t="s">
        <v>49</v>
      </c>
      <c r="G1319" s="30">
        <v>311.69</v>
      </c>
      <c r="H1319" s="31">
        <v>43948</v>
      </c>
      <c r="I1319" s="30" t="s">
        <v>29</v>
      </c>
    </row>
    <row r="1320" spans="1:9" x14ac:dyDescent="0.25">
      <c r="A1320" s="27" t="s">
        <v>203</v>
      </c>
      <c r="B1320" s="30">
        <v>40062128</v>
      </c>
      <c r="C1320" s="30">
        <v>41610000000</v>
      </c>
      <c r="D1320" s="30">
        <v>4161001000</v>
      </c>
      <c r="E1320" s="30" t="s">
        <v>204</v>
      </c>
      <c r="F1320" s="30" t="s">
        <v>61</v>
      </c>
      <c r="G1320" s="30">
        <v>1350</v>
      </c>
      <c r="H1320" s="31">
        <v>43948</v>
      </c>
      <c r="I1320" s="30" t="s">
        <v>29</v>
      </c>
    </row>
    <row r="1321" spans="1:9" x14ac:dyDescent="0.25">
      <c r="A1321" s="27" t="s">
        <v>203</v>
      </c>
      <c r="B1321" s="30">
        <v>40062967</v>
      </c>
      <c r="C1321" s="30">
        <v>41610000000</v>
      </c>
      <c r="D1321" s="30">
        <v>4161001000</v>
      </c>
      <c r="E1321" s="30" t="s">
        <v>204</v>
      </c>
      <c r="F1321" s="30" t="s">
        <v>32</v>
      </c>
      <c r="G1321" s="30">
        <v>210</v>
      </c>
      <c r="H1321" s="31">
        <v>43948</v>
      </c>
      <c r="I1321" s="30" t="s">
        <v>29</v>
      </c>
    </row>
    <row r="1322" spans="1:9" x14ac:dyDescent="0.25">
      <c r="A1322" s="27" t="s">
        <v>203</v>
      </c>
      <c r="B1322" s="30">
        <v>40062977</v>
      </c>
      <c r="C1322" s="30">
        <v>41620000000</v>
      </c>
      <c r="D1322" s="30">
        <v>4162001000</v>
      </c>
      <c r="E1322" s="30" t="s">
        <v>204</v>
      </c>
      <c r="F1322" s="30" t="s">
        <v>198</v>
      </c>
      <c r="G1322" s="30">
        <v>1162.5</v>
      </c>
      <c r="H1322" s="31">
        <v>43948</v>
      </c>
      <c r="I1322" s="30" t="s">
        <v>29</v>
      </c>
    </row>
    <row r="1323" spans="1:9" x14ac:dyDescent="0.25">
      <c r="A1323" s="27" t="s">
        <v>203</v>
      </c>
      <c r="B1323" s="30">
        <v>40062984</v>
      </c>
      <c r="C1323" s="30">
        <v>41440000000</v>
      </c>
      <c r="D1323" s="30">
        <v>4144001000</v>
      </c>
      <c r="E1323" s="30" t="s">
        <v>85</v>
      </c>
      <c r="F1323" s="30" t="s">
        <v>198</v>
      </c>
      <c r="G1323" s="30">
        <v>10</v>
      </c>
      <c r="H1323" s="31">
        <v>43948</v>
      </c>
      <c r="I1323" s="30" t="s">
        <v>29</v>
      </c>
    </row>
    <row r="1324" spans="1:9" x14ac:dyDescent="0.25">
      <c r="A1324" s="27" t="s">
        <v>203</v>
      </c>
      <c r="B1324" s="30">
        <v>40063711</v>
      </c>
      <c r="C1324" s="30">
        <v>46120000000</v>
      </c>
      <c r="D1324" s="30">
        <v>4612002000</v>
      </c>
      <c r="E1324" s="30" t="s">
        <v>205</v>
      </c>
      <c r="F1324" s="30" t="s">
        <v>198</v>
      </c>
      <c r="G1324" s="30">
        <v>212735.88</v>
      </c>
      <c r="H1324" s="31">
        <v>43948</v>
      </c>
      <c r="I1324" s="30" t="s">
        <v>29</v>
      </c>
    </row>
    <row r="1325" spans="1:9" x14ac:dyDescent="0.25">
      <c r="A1325" s="27" t="s">
        <v>203</v>
      </c>
      <c r="B1325" s="30">
        <v>40063716</v>
      </c>
      <c r="C1325" s="30">
        <v>41620000000</v>
      </c>
      <c r="D1325" s="30">
        <v>4162001000</v>
      </c>
      <c r="E1325" s="30" t="s">
        <v>204</v>
      </c>
      <c r="F1325" s="30" t="s">
        <v>198</v>
      </c>
      <c r="G1325" s="30">
        <v>12129.08</v>
      </c>
      <c r="H1325" s="31">
        <v>43948</v>
      </c>
      <c r="I1325" s="30" t="s">
        <v>29</v>
      </c>
    </row>
    <row r="1326" spans="1:9" x14ac:dyDescent="0.25">
      <c r="A1326" s="27" t="s">
        <v>203</v>
      </c>
      <c r="B1326" s="30">
        <v>40063716</v>
      </c>
      <c r="C1326" s="30">
        <v>41620000000</v>
      </c>
      <c r="D1326" s="30">
        <v>4162001000</v>
      </c>
      <c r="E1326" s="30" t="s">
        <v>204</v>
      </c>
      <c r="F1326" s="30" t="s">
        <v>198</v>
      </c>
      <c r="G1326" s="30">
        <v>7548.99</v>
      </c>
      <c r="H1326" s="31">
        <v>43948</v>
      </c>
      <c r="I1326" s="30" t="s">
        <v>29</v>
      </c>
    </row>
    <row r="1327" spans="1:9" x14ac:dyDescent="0.25">
      <c r="A1327" s="27" t="s">
        <v>203</v>
      </c>
      <c r="B1327" s="30">
        <v>40063722</v>
      </c>
      <c r="C1327" s="30">
        <v>41440000000</v>
      </c>
      <c r="D1327" s="30">
        <v>4144001000</v>
      </c>
      <c r="E1327" s="30" t="s">
        <v>85</v>
      </c>
      <c r="F1327" s="30" t="s">
        <v>198</v>
      </c>
      <c r="G1327" s="30">
        <v>464.83</v>
      </c>
      <c r="H1327" s="31">
        <v>43948</v>
      </c>
      <c r="I1327" s="30" t="s">
        <v>29</v>
      </c>
    </row>
    <row r="1328" spans="1:9" x14ac:dyDescent="0.25">
      <c r="A1328" s="27" t="s">
        <v>203</v>
      </c>
      <c r="B1328" s="30">
        <v>40063672</v>
      </c>
      <c r="C1328" s="30">
        <v>46120000000</v>
      </c>
      <c r="D1328" s="30">
        <v>4612002000</v>
      </c>
      <c r="E1328" s="30" t="s">
        <v>205</v>
      </c>
      <c r="F1328" s="30" t="s">
        <v>198</v>
      </c>
      <c r="G1328" s="30">
        <v>638867.19999999995</v>
      </c>
      <c r="H1328" s="31">
        <v>43948</v>
      </c>
      <c r="I1328" s="30" t="s">
        <v>29</v>
      </c>
    </row>
    <row r="1329" spans="1:9" x14ac:dyDescent="0.25">
      <c r="A1329" s="27" t="s">
        <v>203</v>
      </c>
      <c r="B1329" s="30">
        <v>40063678</v>
      </c>
      <c r="C1329" s="30">
        <v>41620000000</v>
      </c>
      <c r="D1329" s="30">
        <v>4162001000</v>
      </c>
      <c r="E1329" s="30" t="s">
        <v>204</v>
      </c>
      <c r="F1329" s="30" t="s">
        <v>198</v>
      </c>
      <c r="G1329" s="30">
        <v>65591.75</v>
      </c>
      <c r="H1329" s="31">
        <v>43948</v>
      </c>
      <c r="I1329" s="30" t="s">
        <v>29</v>
      </c>
    </row>
    <row r="1330" spans="1:9" x14ac:dyDescent="0.25">
      <c r="A1330" s="27" t="s">
        <v>203</v>
      </c>
      <c r="B1330" s="30">
        <v>40063698</v>
      </c>
      <c r="C1330" s="30">
        <v>41620000000</v>
      </c>
      <c r="D1330" s="30">
        <v>4162001000</v>
      </c>
      <c r="E1330" s="30" t="s">
        <v>204</v>
      </c>
      <c r="F1330" s="30" t="s">
        <v>198</v>
      </c>
      <c r="G1330" s="30">
        <v>16721.43</v>
      </c>
      <c r="H1330" s="31">
        <v>43948</v>
      </c>
      <c r="I1330" s="30" t="s">
        <v>29</v>
      </c>
    </row>
    <row r="1331" spans="1:9" x14ac:dyDescent="0.25">
      <c r="A1331" s="27" t="s">
        <v>203</v>
      </c>
      <c r="B1331" s="30">
        <v>40063703</v>
      </c>
      <c r="C1331" s="30">
        <v>41440000000</v>
      </c>
      <c r="D1331" s="30">
        <v>4144001000</v>
      </c>
      <c r="E1331" s="30" t="s">
        <v>85</v>
      </c>
      <c r="F1331" s="30" t="s">
        <v>198</v>
      </c>
      <c r="G1331" s="30">
        <v>1442.36</v>
      </c>
      <c r="H1331" s="31">
        <v>43948</v>
      </c>
      <c r="I1331" s="30" t="s">
        <v>29</v>
      </c>
    </row>
    <row r="1332" spans="1:9" x14ac:dyDescent="0.25">
      <c r="A1332" s="27" t="s">
        <v>203</v>
      </c>
      <c r="B1332" s="30">
        <v>40063922</v>
      </c>
      <c r="C1332" s="30">
        <v>41470000000</v>
      </c>
      <c r="D1332" s="30">
        <v>4147001000</v>
      </c>
      <c r="E1332" s="30" t="s">
        <v>35</v>
      </c>
      <c r="F1332" s="30" t="s">
        <v>34</v>
      </c>
      <c r="G1332" s="30">
        <v>6320.22</v>
      </c>
      <c r="H1332" s="31">
        <v>43948</v>
      </c>
      <c r="I1332" s="30" t="s">
        <v>29</v>
      </c>
    </row>
    <row r="1333" spans="1:9" x14ac:dyDescent="0.25">
      <c r="A1333" s="27" t="s">
        <v>203</v>
      </c>
      <c r="B1333" s="30">
        <v>40063923</v>
      </c>
      <c r="C1333" s="30">
        <v>41470000000</v>
      </c>
      <c r="D1333" s="30">
        <v>4147001000</v>
      </c>
      <c r="E1333" s="30" t="s">
        <v>35</v>
      </c>
      <c r="F1333" s="30" t="s">
        <v>34</v>
      </c>
      <c r="G1333" s="30">
        <v>35</v>
      </c>
      <c r="H1333" s="31">
        <v>43948</v>
      </c>
      <c r="I1333" s="30" t="s">
        <v>29</v>
      </c>
    </row>
    <row r="1334" spans="1:9" x14ac:dyDescent="0.25">
      <c r="A1334" s="27" t="s">
        <v>203</v>
      </c>
      <c r="B1334" s="30">
        <v>40063932</v>
      </c>
      <c r="C1334" s="30">
        <v>41470000000</v>
      </c>
      <c r="D1334" s="30">
        <v>4147001000</v>
      </c>
      <c r="E1334" s="30" t="s">
        <v>35</v>
      </c>
      <c r="F1334" s="30" t="s">
        <v>34</v>
      </c>
      <c r="G1334" s="30">
        <v>628</v>
      </c>
      <c r="H1334" s="31">
        <v>43948</v>
      </c>
      <c r="I1334" s="30" t="s">
        <v>29</v>
      </c>
    </row>
    <row r="1335" spans="1:9" x14ac:dyDescent="0.25">
      <c r="A1335" s="27" t="s">
        <v>203</v>
      </c>
      <c r="B1335" s="30">
        <v>40063933</v>
      </c>
      <c r="C1335" s="30">
        <v>41470000000</v>
      </c>
      <c r="D1335" s="30">
        <v>4147001000</v>
      </c>
      <c r="E1335" s="30" t="s">
        <v>35</v>
      </c>
      <c r="F1335" s="30" t="s">
        <v>34</v>
      </c>
      <c r="G1335" s="30">
        <v>30</v>
      </c>
      <c r="H1335" s="31">
        <v>43948</v>
      </c>
      <c r="I1335" s="30" t="s">
        <v>29</v>
      </c>
    </row>
    <row r="1336" spans="1:9" x14ac:dyDescent="0.25">
      <c r="A1336" s="27" t="s">
        <v>203</v>
      </c>
      <c r="B1336" s="30">
        <v>40063959</v>
      </c>
      <c r="C1336" s="30">
        <v>41490000000</v>
      </c>
      <c r="D1336" s="30">
        <v>4149009000</v>
      </c>
      <c r="E1336" s="30" t="s">
        <v>40</v>
      </c>
      <c r="F1336" s="30" t="s">
        <v>270</v>
      </c>
      <c r="G1336" s="30">
        <v>122.55</v>
      </c>
      <c r="H1336" s="31">
        <v>43948</v>
      </c>
      <c r="I1336" s="30" t="s">
        <v>29</v>
      </c>
    </row>
    <row r="1337" spans="1:9" x14ac:dyDescent="0.25">
      <c r="A1337" s="27" t="s">
        <v>203</v>
      </c>
      <c r="B1337" s="30">
        <v>40063956</v>
      </c>
      <c r="C1337" s="30">
        <v>41490000000</v>
      </c>
      <c r="D1337" s="30">
        <v>4149009000</v>
      </c>
      <c r="E1337" s="30" t="s">
        <v>40</v>
      </c>
      <c r="F1337" s="30" t="s">
        <v>270</v>
      </c>
      <c r="G1337" s="30">
        <v>192.7</v>
      </c>
      <c r="H1337" s="31">
        <v>43948</v>
      </c>
      <c r="I1337" s="30" t="s">
        <v>29</v>
      </c>
    </row>
    <row r="1338" spans="1:9" x14ac:dyDescent="0.25">
      <c r="A1338" s="27" t="s">
        <v>203</v>
      </c>
      <c r="B1338" s="30">
        <v>40060057</v>
      </c>
      <c r="C1338" s="30">
        <v>41470000000</v>
      </c>
      <c r="D1338" s="30">
        <v>4147001000</v>
      </c>
      <c r="E1338" s="30" t="s">
        <v>35</v>
      </c>
      <c r="F1338" s="30" t="s">
        <v>209</v>
      </c>
      <c r="G1338" s="30">
        <v>1298.1500000000001</v>
      </c>
      <c r="H1338" s="31">
        <v>43948</v>
      </c>
      <c r="I1338" s="30" t="s">
        <v>29</v>
      </c>
    </row>
    <row r="1339" spans="1:9" x14ac:dyDescent="0.25">
      <c r="A1339" s="27" t="s">
        <v>203</v>
      </c>
      <c r="B1339" s="30">
        <v>40067291</v>
      </c>
      <c r="C1339" s="30">
        <v>46300000000</v>
      </c>
      <c r="D1339" s="30">
        <v>4630000009</v>
      </c>
      <c r="E1339" s="30" t="s">
        <v>42</v>
      </c>
      <c r="F1339" s="30" t="s">
        <v>43</v>
      </c>
      <c r="G1339" s="30">
        <v>20472.12</v>
      </c>
      <c r="H1339" s="31">
        <v>43948</v>
      </c>
      <c r="I1339" s="30" t="s">
        <v>29</v>
      </c>
    </row>
    <row r="1340" spans="1:9" x14ac:dyDescent="0.25">
      <c r="A1340" s="27" t="s">
        <v>203</v>
      </c>
      <c r="B1340" s="30">
        <v>40061247</v>
      </c>
      <c r="C1340" s="30">
        <v>43240000000</v>
      </c>
      <c r="D1340" s="30">
        <v>4324001000</v>
      </c>
      <c r="E1340" s="30" t="s">
        <v>212</v>
      </c>
      <c r="F1340" s="30" t="s">
        <v>214</v>
      </c>
      <c r="G1340" s="30">
        <v>70000</v>
      </c>
      <c r="H1340" s="31">
        <v>43949</v>
      </c>
      <c r="I1340" s="30" t="s">
        <v>29</v>
      </c>
    </row>
    <row r="1341" spans="1:9" x14ac:dyDescent="0.25">
      <c r="A1341" s="27" t="s">
        <v>203</v>
      </c>
      <c r="B1341" s="30">
        <v>40064672</v>
      </c>
      <c r="C1341" s="30">
        <v>41470000000</v>
      </c>
      <c r="D1341" s="30">
        <v>4147001000</v>
      </c>
      <c r="E1341" s="30" t="s">
        <v>35</v>
      </c>
      <c r="F1341" s="30" t="s">
        <v>34</v>
      </c>
      <c r="G1341" s="30">
        <v>5.67</v>
      </c>
      <c r="H1341" s="31">
        <v>43949</v>
      </c>
      <c r="I1341" s="30" t="s">
        <v>29</v>
      </c>
    </row>
    <row r="1342" spans="1:9" x14ac:dyDescent="0.25">
      <c r="A1342" s="27" t="s">
        <v>203</v>
      </c>
      <c r="B1342" s="30">
        <v>40066861</v>
      </c>
      <c r="C1342" s="30">
        <v>41440000000</v>
      </c>
      <c r="D1342" s="30">
        <v>4144001000</v>
      </c>
      <c r="E1342" s="30" t="s">
        <v>85</v>
      </c>
      <c r="F1342" s="30" t="s">
        <v>291</v>
      </c>
      <c r="G1342" s="30">
        <v>25000</v>
      </c>
      <c r="H1342" s="31">
        <v>43950</v>
      </c>
      <c r="I1342" s="30" t="s">
        <v>29</v>
      </c>
    </row>
    <row r="1343" spans="1:9" x14ac:dyDescent="0.25">
      <c r="A1343" s="27" t="s">
        <v>203</v>
      </c>
      <c r="B1343" s="30">
        <v>40070946</v>
      </c>
      <c r="C1343" s="30">
        <v>46300000000</v>
      </c>
      <c r="D1343" s="30">
        <v>4630000009</v>
      </c>
      <c r="E1343" s="30" t="s">
        <v>42</v>
      </c>
      <c r="F1343" s="30" t="s">
        <v>43</v>
      </c>
      <c r="G1343" s="30">
        <v>681.9</v>
      </c>
      <c r="H1343" s="31">
        <v>43950</v>
      </c>
      <c r="I1343" s="30" t="s">
        <v>29</v>
      </c>
    </row>
    <row r="1344" spans="1:9" x14ac:dyDescent="0.25">
      <c r="A1344" s="27" t="s">
        <v>203</v>
      </c>
      <c r="B1344" s="30">
        <v>40071060</v>
      </c>
      <c r="C1344" s="30">
        <v>41440000000</v>
      </c>
      <c r="D1344" s="30">
        <v>4144001000</v>
      </c>
      <c r="E1344" s="30" t="s">
        <v>85</v>
      </c>
      <c r="F1344" s="30" t="s">
        <v>198</v>
      </c>
      <c r="G1344" s="30">
        <v>11345.06</v>
      </c>
      <c r="H1344" s="31">
        <v>43950</v>
      </c>
      <c r="I1344" s="30" t="s">
        <v>29</v>
      </c>
    </row>
    <row r="1345" spans="1:9" x14ac:dyDescent="0.25">
      <c r="A1345" s="27" t="s">
        <v>203</v>
      </c>
      <c r="B1345" s="30">
        <v>40071060</v>
      </c>
      <c r="C1345" s="30">
        <v>41440000000</v>
      </c>
      <c r="D1345" s="30">
        <v>4144001000</v>
      </c>
      <c r="E1345" s="30" t="s">
        <v>85</v>
      </c>
      <c r="F1345" s="30" t="s">
        <v>198</v>
      </c>
      <c r="G1345" s="30">
        <v>63832.77</v>
      </c>
      <c r="H1345" s="31">
        <v>43950</v>
      </c>
      <c r="I1345" s="30" t="s">
        <v>29</v>
      </c>
    </row>
    <row r="1346" spans="1:9" x14ac:dyDescent="0.25">
      <c r="A1346" s="27" t="s">
        <v>203</v>
      </c>
      <c r="B1346" s="30">
        <v>40072430</v>
      </c>
      <c r="C1346" s="30">
        <v>41620000000</v>
      </c>
      <c r="D1346" s="30">
        <v>4162001000</v>
      </c>
      <c r="E1346" s="30" t="s">
        <v>204</v>
      </c>
      <c r="F1346" s="30" t="s">
        <v>198</v>
      </c>
      <c r="G1346" s="30">
        <v>388.89</v>
      </c>
      <c r="H1346" s="31">
        <v>43950</v>
      </c>
      <c r="I1346" s="30" t="s">
        <v>29</v>
      </c>
    </row>
    <row r="1347" spans="1:9" x14ac:dyDescent="0.25">
      <c r="A1347" s="27" t="s">
        <v>203</v>
      </c>
      <c r="B1347" s="30">
        <v>40072437</v>
      </c>
      <c r="C1347" s="30">
        <v>41620000000</v>
      </c>
      <c r="D1347" s="30">
        <v>4162001000</v>
      </c>
      <c r="E1347" s="30" t="s">
        <v>204</v>
      </c>
      <c r="F1347" s="30" t="s">
        <v>198</v>
      </c>
      <c r="G1347" s="30">
        <v>140641.66</v>
      </c>
      <c r="H1347" s="31">
        <v>43950</v>
      </c>
      <c r="I1347" s="30" t="s">
        <v>29</v>
      </c>
    </row>
    <row r="1348" spans="1:9" x14ac:dyDescent="0.25">
      <c r="A1348" s="27" t="s">
        <v>203</v>
      </c>
      <c r="B1348" s="30">
        <v>40072433</v>
      </c>
      <c r="C1348" s="30">
        <v>41620000000</v>
      </c>
      <c r="D1348" s="30">
        <v>4162001000</v>
      </c>
      <c r="E1348" s="30" t="s">
        <v>204</v>
      </c>
      <c r="F1348" s="30" t="s">
        <v>198</v>
      </c>
      <c r="G1348" s="30">
        <v>550</v>
      </c>
      <c r="H1348" s="31">
        <v>43950</v>
      </c>
      <c r="I1348" s="30" t="s">
        <v>29</v>
      </c>
    </row>
    <row r="1349" spans="1:9" x14ac:dyDescent="0.25">
      <c r="A1349" s="27" t="s">
        <v>203</v>
      </c>
      <c r="B1349" s="30">
        <v>40072439</v>
      </c>
      <c r="C1349" s="30">
        <v>41440000000</v>
      </c>
      <c r="D1349" s="30">
        <v>4144001000</v>
      </c>
      <c r="E1349" s="30" t="s">
        <v>85</v>
      </c>
      <c r="F1349" s="30" t="s">
        <v>198</v>
      </c>
      <c r="G1349" s="30">
        <v>283.16000000000003</v>
      </c>
      <c r="H1349" s="31">
        <v>43950</v>
      </c>
      <c r="I1349" s="30" t="s">
        <v>29</v>
      </c>
    </row>
    <row r="1350" spans="1:9" x14ac:dyDescent="0.25">
      <c r="A1350" s="27" t="s">
        <v>203</v>
      </c>
      <c r="B1350" s="30">
        <v>40065885</v>
      </c>
      <c r="C1350" s="30">
        <v>41110000000</v>
      </c>
      <c r="D1350" s="30">
        <v>4111001000</v>
      </c>
      <c r="E1350" s="30" t="s">
        <v>44</v>
      </c>
      <c r="F1350" s="30" t="s">
        <v>327</v>
      </c>
      <c r="G1350" s="30">
        <v>691.22</v>
      </c>
      <c r="H1350" s="31">
        <v>43951</v>
      </c>
      <c r="I1350" s="30" t="s">
        <v>29</v>
      </c>
    </row>
    <row r="1351" spans="1:9" x14ac:dyDescent="0.25">
      <c r="A1351" s="27" t="s">
        <v>203</v>
      </c>
      <c r="B1351" s="30">
        <v>40065877</v>
      </c>
      <c r="C1351" s="30">
        <v>41110000000</v>
      </c>
      <c r="D1351" s="30">
        <v>4111001000</v>
      </c>
      <c r="E1351" s="30" t="s">
        <v>44</v>
      </c>
      <c r="F1351" s="30" t="s">
        <v>51</v>
      </c>
      <c r="G1351" s="30">
        <v>3598.94</v>
      </c>
      <c r="H1351" s="31">
        <v>43951</v>
      </c>
      <c r="I1351" s="30" t="s">
        <v>29</v>
      </c>
    </row>
    <row r="1352" spans="1:9" x14ac:dyDescent="0.25">
      <c r="A1352" s="27" t="s">
        <v>203</v>
      </c>
      <c r="B1352" s="30">
        <v>40065865</v>
      </c>
      <c r="C1352" s="30">
        <v>41110000000</v>
      </c>
      <c r="D1352" s="30">
        <v>4111001000</v>
      </c>
      <c r="E1352" s="30" t="s">
        <v>44</v>
      </c>
      <c r="F1352" s="30" t="s">
        <v>291</v>
      </c>
      <c r="G1352" s="30">
        <v>524.12</v>
      </c>
      <c r="H1352" s="31">
        <v>43951</v>
      </c>
      <c r="I1352" s="30" t="s">
        <v>29</v>
      </c>
    </row>
    <row r="1353" spans="1:9" x14ac:dyDescent="0.25">
      <c r="A1353" s="27" t="s">
        <v>203</v>
      </c>
      <c r="B1353" s="30">
        <v>40065858</v>
      </c>
      <c r="C1353" s="30">
        <v>41110000000</v>
      </c>
      <c r="D1353" s="30">
        <v>4111001000</v>
      </c>
      <c r="E1353" s="30" t="s">
        <v>44</v>
      </c>
      <c r="F1353" s="30" t="s">
        <v>53</v>
      </c>
      <c r="G1353" s="30">
        <v>2847.25</v>
      </c>
      <c r="H1353" s="31">
        <v>43951</v>
      </c>
      <c r="I1353" s="30" t="s">
        <v>29</v>
      </c>
    </row>
    <row r="1354" spans="1:9" x14ac:dyDescent="0.25">
      <c r="A1354" s="27" t="s">
        <v>203</v>
      </c>
      <c r="B1354" s="30">
        <v>40065839</v>
      </c>
      <c r="C1354" s="30">
        <v>41110000000</v>
      </c>
      <c r="D1354" s="30">
        <v>4111001000</v>
      </c>
      <c r="E1354" s="30" t="s">
        <v>44</v>
      </c>
      <c r="F1354" s="30" t="s">
        <v>49</v>
      </c>
      <c r="G1354" s="30">
        <v>8658.92</v>
      </c>
      <c r="H1354" s="31">
        <v>43951</v>
      </c>
      <c r="I1354" s="30" t="s">
        <v>29</v>
      </c>
    </row>
    <row r="1355" spans="1:9" x14ac:dyDescent="0.25">
      <c r="A1355" s="27" t="s">
        <v>203</v>
      </c>
      <c r="B1355" s="30">
        <v>40065826</v>
      </c>
      <c r="C1355" s="30">
        <v>41110000000</v>
      </c>
      <c r="D1355" s="30">
        <v>4111001000</v>
      </c>
      <c r="E1355" s="30" t="s">
        <v>44</v>
      </c>
      <c r="F1355" s="30" t="s">
        <v>46</v>
      </c>
      <c r="G1355" s="30">
        <v>18529.32</v>
      </c>
      <c r="H1355" s="31">
        <v>43951</v>
      </c>
      <c r="I1355" s="30" t="s">
        <v>29</v>
      </c>
    </row>
    <row r="1356" spans="1:9" x14ac:dyDescent="0.25">
      <c r="A1356" s="27" t="s">
        <v>203</v>
      </c>
      <c r="B1356" s="30">
        <v>40065804</v>
      </c>
      <c r="C1356" s="30">
        <v>41110000000</v>
      </c>
      <c r="D1356" s="30">
        <v>4111001000</v>
      </c>
      <c r="E1356" s="30" t="s">
        <v>44</v>
      </c>
      <c r="F1356" s="30" t="s">
        <v>34</v>
      </c>
      <c r="G1356" s="30">
        <v>9939.89</v>
      </c>
      <c r="H1356" s="31">
        <v>43951</v>
      </c>
      <c r="I1356" s="30" t="s">
        <v>29</v>
      </c>
    </row>
    <row r="1357" spans="1:9" x14ac:dyDescent="0.25">
      <c r="A1357" s="27" t="s">
        <v>203</v>
      </c>
      <c r="B1357" s="30">
        <v>40065728</v>
      </c>
      <c r="C1357" s="30">
        <v>41110000000</v>
      </c>
      <c r="D1357" s="30">
        <v>4111001000</v>
      </c>
      <c r="E1357" s="30" t="s">
        <v>44</v>
      </c>
      <c r="F1357" s="30" t="s">
        <v>45</v>
      </c>
      <c r="G1357" s="30">
        <v>3964.49</v>
      </c>
      <c r="H1357" s="31">
        <v>43951</v>
      </c>
      <c r="I1357" s="30" t="s">
        <v>29</v>
      </c>
    </row>
    <row r="1358" spans="1:9" x14ac:dyDescent="0.25">
      <c r="A1358" s="27" t="s">
        <v>203</v>
      </c>
      <c r="B1358" s="30">
        <v>40065690</v>
      </c>
      <c r="C1358" s="30">
        <v>41110000000</v>
      </c>
      <c r="D1358" s="30">
        <v>4111001000</v>
      </c>
      <c r="E1358" s="30" t="s">
        <v>44</v>
      </c>
      <c r="F1358" s="30" t="s">
        <v>47</v>
      </c>
      <c r="G1358" s="30">
        <v>11514.92</v>
      </c>
      <c r="H1358" s="31">
        <v>43951</v>
      </c>
      <c r="I1358" s="30" t="s">
        <v>29</v>
      </c>
    </row>
    <row r="1359" spans="1:9" x14ac:dyDescent="0.25">
      <c r="A1359" s="27" t="s">
        <v>203</v>
      </c>
      <c r="B1359" s="30">
        <v>40065664</v>
      </c>
      <c r="C1359" s="30">
        <v>41110000000</v>
      </c>
      <c r="D1359" s="30">
        <v>4111001000</v>
      </c>
      <c r="E1359" s="30" t="s">
        <v>44</v>
      </c>
      <c r="F1359" s="30" t="s">
        <v>48</v>
      </c>
      <c r="G1359" s="30">
        <v>4265.32</v>
      </c>
      <c r="H1359" s="31">
        <v>43951</v>
      </c>
      <c r="I1359" s="30" t="s">
        <v>29</v>
      </c>
    </row>
    <row r="1360" spans="1:9" x14ac:dyDescent="0.25">
      <c r="A1360" s="27" t="s">
        <v>203</v>
      </c>
      <c r="B1360" s="30">
        <v>40066653</v>
      </c>
      <c r="C1360" s="30">
        <v>41110000000</v>
      </c>
      <c r="D1360" s="30">
        <v>4111001000</v>
      </c>
      <c r="E1360" s="30" t="s">
        <v>44</v>
      </c>
      <c r="F1360" s="30" t="s">
        <v>66</v>
      </c>
      <c r="G1360" s="30">
        <v>12.8</v>
      </c>
      <c r="H1360" s="31">
        <v>43951</v>
      </c>
      <c r="I1360" s="30" t="s">
        <v>29</v>
      </c>
    </row>
    <row r="1361" spans="1:9" x14ac:dyDescent="0.25">
      <c r="A1361" s="27" t="s">
        <v>203</v>
      </c>
      <c r="B1361" s="30">
        <v>40066601</v>
      </c>
      <c r="C1361" s="30">
        <v>41110000000</v>
      </c>
      <c r="D1361" s="30">
        <v>4111001000</v>
      </c>
      <c r="E1361" s="30" t="s">
        <v>44</v>
      </c>
      <c r="F1361" s="30" t="s">
        <v>135</v>
      </c>
      <c r="G1361" s="30">
        <v>10</v>
      </c>
      <c r="H1361" s="31">
        <v>43951</v>
      </c>
      <c r="I1361" s="30" t="s">
        <v>29</v>
      </c>
    </row>
    <row r="1362" spans="1:9" x14ac:dyDescent="0.25">
      <c r="A1362" s="27" t="s">
        <v>203</v>
      </c>
      <c r="B1362" s="30">
        <v>40066578</v>
      </c>
      <c r="C1362" s="30">
        <v>41110000000</v>
      </c>
      <c r="D1362" s="30">
        <v>4111001000</v>
      </c>
      <c r="E1362" s="30" t="s">
        <v>44</v>
      </c>
      <c r="F1362" s="30" t="s">
        <v>135</v>
      </c>
      <c r="G1362" s="30">
        <v>10</v>
      </c>
      <c r="H1362" s="31">
        <v>43951</v>
      </c>
      <c r="I1362" s="30" t="s">
        <v>29</v>
      </c>
    </row>
    <row r="1363" spans="1:9" x14ac:dyDescent="0.25">
      <c r="A1363" s="27" t="s">
        <v>203</v>
      </c>
      <c r="B1363" s="30">
        <v>40066548</v>
      </c>
      <c r="C1363" s="30">
        <v>41110000000</v>
      </c>
      <c r="D1363" s="30">
        <v>4111001000</v>
      </c>
      <c r="E1363" s="30" t="s">
        <v>44</v>
      </c>
      <c r="F1363" s="30" t="s">
        <v>58</v>
      </c>
      <c r="G1363" s="30">
        <v>34</v>
      </c>
      <c r="H1363" s="31">
        <v>43951</v>
      </c>
      <c r="I1363" s="30" t="s">
        <v>29</v>
      </c>
    </row>
    <row r="1364" spans="1:9" x14ac:dyDescent="0.25">
      <c r="A1364" s="27" t="s">
        <v>203</v>
      </c>
      <c r="B1364" s="30">
        <v>40066501</v>
      </c>
      <c r="C1364" s="30">
        <v>41110000000</v>
      </c>
      <c r="D1364" s="30">
        <v>4111001000</v>
      </c>
      <c r="E1364" s="30" t="s">
        <v>44</v>
      </c>
      <c r="F1364" s="30" t="s">
        <v>58</v>
      </c>
      <c r="G1364" s="30">
        <v>20</v>
      </c>
      <c r="H1364" s="31">
        <v>43951</v>
      </c>
      <c r="I1364" s="30" t="s">
        <v>29</v>
      </c>
    </row>
    <row r="1365" spans="1:9" x14ac:dyDescent="0.25">
      <c r="A1365" s="27" t="s">
        <v>203</v>
      </c>
      <c r="B1365" s="30">
        <v>40066468</v>
      </c>
      <c r="C1365" s="30">
        <v>41110000000</v>
      </c>
      <c r="D1365" s="30">
        <v>4111001000</v>
      </c>
      <c r="E1365" s="30" t="s">
        <v>44</v>
      </c>
      <c r="F1365" s="30" t="s">
        <v>59</v>
      </c>
      <c r="G1365" s="30">
        <v>25</v>
      </c>
      <c r="H1365" s="31">
        <v>43951</v>
      </c>
      <c r="I1365" s="30" t="s">
        <v>29</v>
      </c>
    </row>
    <row r="1366" spans="1:9" x14ac:dyDescent="0.25">
      <c r="A1366" s="27" t="s">
        <v>203</v>
      </c>
      <c r="B1366" s="30">
        <v>40066348</v>
      </c>
      <c r="C1366" s="30">
        <v>41110000000</v>
      </c>
      <c r="D1366" s="30">
        <v>4111001000</v>
      </c>
      <c r="E1366" s="30" t="s">
        <v>44</v>
      </c>
      <c r="F1366" s="30" t="s">
        <v>50</v>
      </c>
      <c r="G1366" s="30">
        <v>277.39</v>
      </c>
      <c r="H1366" s="31">
        <v>43951</v>
      </c>
      <c r="I1366" s="30" t="s">
        <v>29</v>
      </c>
    </row>
    <row r="1367" spans="1:9" x14ac:dyDescent="0.25">
      <c r="A1367" s="27" t="s">
        <v>203</v>
      </c>
      <c r="B1367" s="30">
        <v>40066319</v>
      </c>
      <c r="C1367" s="30">
        <v>41110000000</v>
      </c>
      <c r="D1367" s="30">
        <v>4111001000</v>
      </c>
      <c r="E1367" s="30" t="s">
        <v>44</v>
      </c>
      <c r="F1367" s="30" t="s">
        <v>47</v>
      </c>
      <c r="G1367" s="30">
        <v>129.97</v>
      </c>
      <c r="H1367" s="31">
        <v>43951</v>
      </c>
      <c r="I1367" s="30" t="s">
        <v>29</v>
      </c>
    </row>
    <row r="1368" spans="1:9" x14ac:dyDescent="0.25">
      <c r="A1368" s="27" t="s">
        <v>203</v>
      </c>
      <c r="B1368" s="30">
        <v>40066286</v>
      </c>
      <c r="C1368" s="30">
        <v>41110000000</v>
      </c>
      <c r="D1368" s="30">
        <v>4111001000</v>
      </c>
      <c r="E1368" s="30" t="s">
        <v>44</v>
      </c>
      <c r="F1368" s="30" t="s">
        <v>47</v>
      </c>
      <c r="G1368" s="30">
        <v>138.05000000000001</v>
      </c>
      <c r="H1368" s="31">
        <v>43951</v>
      </c>
      <c r="I1368" s="30" t="s">
        <v>29</v>
      </c>
    </row>
    <row r="1369" spans="1:9" x14ac:dyDescent="0.25">
      <c r="A1369" s="27" t="s">
        <v>203</v>
      </c>
      <c r="B1369" s="30">
        <v>40066252</v>
      </c>
      <c r="C1369" s="30">
        <v>41110000000</v>
      </c>
      <c r="D1369" s="30">
        <v>4111001000</v>
      </c>
      <c r="E1369" s="30" t="s">
        <v>44</v>
      </c>
      <c r="F1369" s="30" t="s">
        <v>46</v>
      </c>
      <c r="G1369" s="30">
        <v>270.47000000000003</v>
      </c>
      <c r="H1369" s="31">
        <v>43951</v>
      </c>
      <c r="I1369" s="30" t="s">
        <v>29</v>
      </c>
    </row>
    <row r="1370" spans="1:9" x14ac:dyDescent="0.25">
      <c r="A1370" s="27" t="s">
        <v>203</v>
      </c>
      <c r="B1370" s="30">
        <v>40066125</v>
      </c>
      <c r="C1370" s="30">
        <v>41110000000</v>
      </c>
      <c r="D1370" s="30">
        <v>4111001000</v>
      </c>
      <c r="E1370" s="30" t="s">
        <v>44</v>
      </c>
      <c r="F1370" s="30" t="s">
        <v>46</v>
      </c>
      <c r="G1370" s="30">
        <v>194.07</v>
      </c>
      <c r="H1370" s="31">
        <v>43951</v>
      </c>
      <c r="I1370" s="30" t="s">
        <v>29</v>
      </c>
    </row>
    <row r="1371" spans="1:9" x14ac:dyDescent="0.25">
      <c r="A1371" s="27" t="s">
        <v>203</v>
      </c>
      <c r="B1371" s="30">
        <v>40069384</v>
      </c>
      <c r="C1371" s="30">
        <v>41440000000</v>
      </c>
      <c r="D1371" s="30">
        <v>4144001000</v>
      </c>
      <c r="E1371" s="30" t="s">
        <v>85</v>
      </c>
      <c r="F1371" s="30" t="s">
        <v>198</v>
      </c>
      <c r="G1371" s="30">
        <v>42.68</v>
      </c>
      <c r="H1371" s="31">
        <v>43951</v>
      </c>
      <c r="I1371" s="30" t="s">
        <v>29</v>
      </c>
    </row>
    <row r="1372" spans="1:9" x14ac:dyDescent="0.25">
      <c r="A1372" s="27" t="s">
        <v>203</v>
      </c>
      <c r="B1372" s="30">
        <v>40069444</v>
      </c>
      <c r="C1372" s="30">
        <v>41610000000</v>
      </c>
      <c r="D1372" s="30">
        <v>4161001000</v>
      </c>
      <c r="E1372" s="30" t="s">
        <v>204</v>
      </c>
      <c r="F1372" s="30" t="s">
        <v>48</v>
      </c>
      <c r="G1372" s="30">
        <v>18845.29</v>
      </c>
      <c r="H1372" s="31">
        <v>43951</v>
      </c>
      <c r="I1372" s="30" t="s">
        <v>29</v>
      </c>
    </row>
    <row r="1373" spans="1:9" x14ac:dyDescent="0.25">
      <c r="A1373" s="27" t="s">
        <v>203</v>
      </c>
      <c r="B1373" s="30">
        <v>40069451</v>
      </c>
      <c r="C1373" s="30">
        <v>41610000000</v>
      </c>
      <c r="D1373" s="30">
        <v>4161001000</v>
      </c>
      <c r="E1373" s="30" t="s">
        <v>204</v>
      </c>
      <c r="F1373" s="30" t="s">
        <v>116</v>
      </c>
      <c r="G1373" s="30">
        <v>2345.98</v>
      </c>
      <c r="H1373" s="31">
        <v>43951</v>
      </c>
      <c r="I1373" s="30" t="s">
        <v>29</v>
      </c>
    </row>
    <row r="1374" spans="1:9" x14ac:dyDescent="0.25">
      <c r="A1374" s="27" t="s">
        <v>203</v>
      </c>
      <c r="B1374" s="30">
        <v>40069468</v>
      </c>
      <c r="C1374" s="30">
        <v>41610000000</v>
      </c>
      <c r="D1374" s="30">
        <v>4161001000</v>
      </c>
      <c r="E1374" s="30" t="s">
        <v>204</v>
      </c>
      <c r="F1374" s="30" t="s">
        <v>215</v>
      </c>
      <c r="G1374" s="30">
        <v>11308.73</v>
      </c>
      <c r="H1374" s="31">
        <v>43951</v>
      </c>
      <c r="I1374" s="30" t="s">
        <v>29</v>
      </c>
    </row>
    <row r="1375" spans="1:9" x14ac:dyDescent="0.25">
      <c r="A1375" s="27" t="s">
        <v>203</v>
      </c>
      <c r="B1375" s="30">
        <v>40069468</v>
      </c>
      <c r="C1375" s="30">
        <v>41610000000</v>
      </c>
      <c r="D1375" s="30">
        <v>4161001000</v>
      </c>
      <c r="E1375" s="30" t="s">
        <v>204</v>
      </c>
      <c r="F1375" s="30" t="s">
        <v>215</v>
      </c>
      <c r="G1375" s="30">
        <v>3396.19</v>
      </c>
      <c r="H1375" s="31">
        <v>43951</v>
      </c>
      <c r="I1375" s="30" t="s">
        <v>29</v>
      </c>
    </row>
    <row r="1376" spans="1:9" x14ac:dyDescent="0.25">
      <c r="A1376" s="27" t="s">
        <v>203</v>
      </c>
      <c r="B1376" s="30">
        <v>40069481</v>
      </c>
      <c r="C1376" s="30">
        <v>41610000000</v>
      </c>
      <c r="D1376" s="30">
        <v>4161001000</v>
      </c>
      <c r="E1376" s="30" t="s">
        <v>204</v>
      </c>
      <c r="F1376" s="30" t="s">
        <v>49</v>
      </c>
      <c r="G1376" s="30">
        <v>2375.34</v>
      </c>
      <c r="H1376" s="31">
        <v>43951</v>
      </c>
      <c r="I1376" s="30" t="s">
        <v>29</v>
      </c>
    </row>
    <row r="1377" spans="1:9" x14ac:dyDescent="0.25">
      <c r="A1377" s="27" t="s">
        <v>203</v>
      </c>
      <c r="B1377" s="30">
        <v>40069485</v>
      </c>
      <c r="C1377" s="30">
        <v>41610000000</v>
      </c>
      <c r="D1377" s="30">
        <v>4161001000</v>
      </c>
      <c r="E1377" s="30" t="s">
        <v>204</v>
      </c>
      <c r="F1377" s="30" t="s">
        <v>49</v>
      </c>
      <c r="G1377" s="30">
        <v>21780.82</v>
      </c>
      <c r="H1377" s="31">
        <v>43951</v>
      </c>
      <c r="I1377" s="30" t="s">
        <v>29</v>
      </c>
    </row>
    <row r="1378" spans="1:9" x14ac:dyDescent="0.25">
      <c r="A1378" s="27" t="s">
        <v>203</v>
      </c>
      <c r="B1378" s="30">
        <v>40069490</v>
      </c>
      <c r="C1378" s="30">
        <v>41610000000</v>
      </c>
      <c r="D1378" s="30">
        <v>4161001000</v>
      </c>
      <c r="E1378" s="30" t="s">
        <v>204</v>
      </c>
      <c r="F1378" s="30" t="s">
        <v>48</v>
      </c>
      <c r="G1378" s="30">
        <v>4771.79</v>
      </c>
      <c r="H1378" s="31">
        <v>43951</v>
      </c>
      <c r="I1378" s="30" t="s">
        <v>29</v>
      </c>
    </row>
    <row r="1379" spans="1:9" x14ac:dyDescent="0.25">
      <c r="A1379" s="27" t="s">
        <v>203</v>
      </c>
      <c r="B1379" s="30">
        <v>40066053</v>
      </c>
      <c r="C1379" s="30">
        <v>41150000000</v>
      </c>
      <c r="D1379" s="30">
        <v>4115001000</v>
      </c>
      <c r="E1379" s="30" t="s">
        <v>87</v>
      </c>
      <c r="F1379" s="30" t="s">
        <v>88</v>
      </c>
      <c r="G1379" s="30">
        <v>1323</v>
      </c>
      <c r="H1379" s="31">
        <v>43951</v>
      </c>
      <c r="I1379" s="30" t="s">
        <v>29</v>
      </c>
    </row>
    <row r="1380" spans="1:9" x14ac:dyDescent="0.25">
      <c r="A1380" s="27" t="s">
        <v>203</v>
      </c>
      <c r="B1380" s="30">
        <v>40072873</v>
      </c>
      <c r="C1380" s="30">
        <v>41610000000</v>
      </c>
      <c r="D1380" s="30">
        <v>4161001000</v>
      </c>
      <c r="E1380" s="30" t="s">
        <v>204</v>
      </c>
      <c r="F1380" s="30" t="s">
        <v>198</v>
      </c>
      <c r="G1380" s="30">
        <v>3573.2</v>
      </c>
      <c r="H1380" s="31">
        <v>43951</v>
      </c>
      <c r="I1380" s="30" t="s">
        <v>29</v>
      </c>
    </row>
    <row r="1381" spans="1:9" x14ac:dyDescent="0.25">
      <c r="A1381" s="30" t="s">
        <v>258</v>
      </c>
      <c r="B1381" s="30">
        <v>40066735</v>
      </c>
      <c r="C1381" s="30">
        <v>41110000000</v>
      </c>
      <c r="D1381" s="30">
        <v>4111001000</v>
      </c>
      <c r="E1381" s="30" t="s">
        <v>44</v>
      </c>
      <c r="F1381" s="30" t="s">
        <v>49</v>
      </c>
      <c r="G1381" s="30">
        <v>2888.33</v>
      </c>
      <c r="H1381" s="31">
        <v>43951</v>
      </c>
      <c r="I1381" s="30" t="s">
        <v>29</v>
      </c>
    </row>
    <row r="1382" spans="1:9" x14ac:dyDescent="0.25">
      <c r="A1382" s="30" t="s">
        <v>258</v>
      </c>
      <c r="B1382" s="30">
        <v>40066711</v>
      </c>
      <c r="C1382" s="30">
        <v>41110000000</v>
      </c>
      <c r="D1382" s="30">
        <v>4111001000</v>
      </c>
      <c r="E1382" s="30" t="s">
        <v>44</v>
      </c>
      <c r="F1382" s="30" t="s">
        <v>46</v>
      </c>
      <c r="G1382" s="30">
        <v>1953.29</v>
      </c>
      <c r="H1382" s="31">
        <v>43951</v>
      </c>
      <c r="I1382" s="30" t="s">
        <v>29</v>
      </c>
    </row>
    <row r="1383" spans="1:9" x14ac:dyDescent="0.25">
      <c r="A1383" s="30" t="s">
        <v>258</v>
      </c>
      <c r="B1383" s="30">
        <v>40066688</v>
      </c>
      <c r="C1383" s="30">
        <v>41110000000</v>
      </c>
      <c r="D1383" s="30">
        <v>4111001000</v>
      </c>
      <c r="E1383" s="30" t="s">
        <v>44</v>
      </c>
      <c r="F1383" s="30" t="s">
        <v>34</v>
      </c>
      <c r="G1383" s="30">
        <v>1041.56</v>
      </c>
      <c r="H1383" s="31">
        <v>43951</v>
      </c>
      <c r="I1383" s="30" t="s">
        <v>29</v>
      </c>
    </row>
    <row r="1384" spans="1:9" x14ac:dyDescent="0.25">
      <c r="A1384" s="30" t="s">
        <v>258</v>
      </c>
      <c r="B1384" s="30">
        <v>40066658</v>
      </c>
      <c r="C1384" s="30">
        <v>41110000000</v>
      </c>
      <c r="D1384" s="30">
        <v>4111001000</v>
      </c>
      <c r="E1384" s="30" t="s">
        <v>44</v>
      </c>
      <c r="F1384" s="30" t="s">
        <v>45</v>
      </c>
      <c r="G1384" s="30">
        <v>1114.6400000000001</v>
      </c>
      <c r="H1384" s="31">
        <v>43951</v>
      </c>
      <c r="I1384" s="30" t="s">
        <v>29</v>
      </c>
    </row>
    <row r="1385" spans="1:9" x14ac:dyDescent="0.25">
      <c r="A1385" s="30" t="s">
        <v>258</v>
      </c>
      <c r="B1385" s="30">
        <v>40066630</v>
      </c>
      <c r="C1385" s="30">
        <v>41110000000</v>
      </c>
      <c r="D1385" s="30">
        <v>4111001000</v>
      </c>
      <c r="E1385" s="30" t="s">
        <v>44</v>
      </c>
      <c r="F1385" s="30" t="s">
        <v>47</v>
      </c>
      <c r="G1385" s="30">
        <v>2037.54</v>
      </c>
      <c r="H1385" s="31">
        <v>43951</v>
      </c>
      <c r="I1385" s="30" t="s">
        <v>29</v>
      </c>
    </row>
    <row r="1386" spans="1:9" x14ac:dyDescent="0.25">
      <c r="A1386" s="30" t="s">
        <v>258</v>
      </c>
      <c r="B1386" s="30">
        <v>40066595</v>
      </c>
      <c r="C1386" s="30">
        <v>41110000000</v>
      </c>
      <c r="D1386" s="30">
        <v>4111001000</v>
      </c>
      <c r="E1386" s="30" t="s">
        <v>44</v>
      </c>
      <c r="F1386" s="30" t="s">
        <v>48</v>
      </c>
      <c r="G1386" s="30">
        <v>1398.65</v>
      </c>
      <c r="H1386" s="31">
        <v>43951</v>
      </c>
      <c r="I1386" s="30" t="s">
        <v>29</v>
      </c>
    </row>
    <row r="1387" spans="1:9" x14ac:dyDescent="0.25">
      <c r="A1387" s="30" t="s">
        <v>258</v>
      </c>
      <c r="B1387" s="30">
        <v>40067570</v>
      </c>
      <c r="C1387" s="30">
        <v>41150000000</v>
      </c>
      <c r="D1387" s="30">
        <v>4115001000</v>
      </c>
      <c r="E1387" s="30" t="s">
        <v>87</v>
      </c>
      <c r="F1387" s="30" t="s">
        <v>88</v>
      </c>
      <c r="G1387" s="30">
        <v>210.25</v>
      </c>
      <c r="H1387" s="31">
        <v>43951</v>
      </c>
      <c r="I1387" s="30" t="s">
        <v>29</v>
      </c>
    </row>
    <row r="1388" spans="1:9" x14ac:dyDescent="0.25">
      <c r="A1388" s="30" t="s">
        <v>258</v>
      </c>
      <c r="B1388" s="30">
        <v>40067538</v>
      </c>
      <c r="C1388" s="30">
        <v>41120000000</v>
      </c>
      <c r="D1388" s="30">
        <v>4112001000</v>
      </c>
      <c r="E1388" s="30" t="s">
        <v>65</v>
      </c>
      <c r="F1388" s="30" t="s">
        <v>66</v>
      </c>
      <c r="G1388" s="30">
        <v>1401.62</v>
      </c>
      <c r="H1388" s="31">
        <v>43951</v>
      </c>
      <c r="I1388" s="30" t="s">
        <v>29</v>
      </c>
    </row>
    <row r="1389" spans="1:9" x14ac:dyDescent="0.25">
      <c r="A1389" s="30" t="s">
        <v>258</v>
      </c>
      <c r="B1389" s="30">
        <v>40067538</v>
      </c>
      <c r="C1389" s="30">
        <v>41130000000</v>
      </c>
      <c r="D1389" s="30">
        <v>4113001000</v>
      </c>
      <c r="E1389" s="30" t="s">
        <v>67</v>
      </c>
      <c r="F1389" s="30" t="s">
        <v>66</v>
      </c>
      <c r="G1389" s="30">
        <v>2335.9899999999998</v>
      </c>
      <c r="H1389" s="31">
        <v>43951</v>
      </c>
      <c r="I1389" s="30" t="s">
        <v>29</v>
      </c>
    </row>
    <row r="1390" spans="1:9" x14ac:dyDescent="0.25">
      <c r="A1390" s="30" t="s">
        <v>258</v>
      </c>
      <c r="B1390" s="30">
        <v>40067538</v>
      </c>
      <c r="C1390" s="30">
        <v>41130000000</v>
      </c>
      <c r="D1390" s="30">
        <v>4113002000</v>
      </c>
      <c r="E1390" s="30" t="s">
        <v>68</v>
      </c>
      <c r="F1390" s="30" t="s">
        <v>66</v>
      </c>
      <c r="G1390" s="30">
        <v>1323.72</v>
      </c>
      <c r="H1390" s="31">
        <v>43951</v>
      </c>
      <c r="I1390" s="30" t="s">
        <v>29</v>
      </c>
    </row>
    <row r="1391" spans="1:9" x14ac:dyDescent="0.25">
      <c r="A1391" s="30" t="s">
        <v>258</v>
      </c>
      <c r="B1391" s="30">
        <v>40067538</v>
      </c>
      <c r="C1391" s="30">
        <v>41130000000</v>
      </c>
      <c r="D1391" s="30">
        <v>4113003000</v>
      </c>
      <c r="E1391" s="30" t="s">
        <v>69</v>
      </c>
      <c r="F1391" s="30" t="s">
        <v>66</v>
      </c>
      <c r="G1391" s="30">
        <v>77.86</v>
      </c>
      <c r="H1391" s="31">
        <v>43951</v>
      </c>
      <c r="I1391" s="30" t="s">
        <v>29</v>
      </c>
    </row>
    <row r="1392" spans="1:9" x14ac:dyDescent="0.25">
      <c r="A1392" s="30" t="s">
        <v>258</v>
      </c>
      <c r="B1392" s="30">
        <v>40067538</v>
      </c>
      <c r="C1392" s="30">
        <v>41140000000</v>
      </c>
      <c r="D1392" s="30">
        <v>4114001000</v>
      </c>
      <c r="E1392" s="30" t="s">
        <v>67</v>
      </c>
      <c r="F1392" s="30" t="s">
        <v>66</v>
      </c>
      <c r="G1392" s="30">
        <v>856.53</v>
      </c>
      <c r="H1392" s="31">
        <v>43951</v>
      </c>
      <c r="I1392" s="30" t="s">
        <v>29</v>
      </c>
    </row>
    <row r="1393" spans="1:9" x14ac:dyDescent="0.25">
      <c r="A1393" s="30" t="s">
        <v>258</v>
      </c>
      <c r="B1393" s="30">
        <v>40067538</v>
      </c>
      <c r="C1393" s="30">
        <v>41140000000</v>
      </c>
      <c r="D1393" s="30">
        <v>4114002000</v>
      </c>
      <c r="E1393" s="30" t="s">
        <v>68</v>
      </c>
      <c r="F1393" s="30" t="s">
        <v>66</v>
      </c>
      <c r="G1393" s="30">
        <v>358.2</v>
      </c>
      <c r="H1393" s="31">
        <v>43951</v>
      </c>
      <c r="I1393" s="30" t="s">
        <v>29</v>
      </c>
    </row>
    <row r="1394" spans="1:9" x14ac:dyDescent="0.25">
      <c r="A1394" s="30" t="s">
        <v>258</v>
      </c>
      <c r="B1394" s="30">
        <v>40067538</v>
      </c>
      <c r="C1394" s="30">
        <v>41140000000</v>
      </c>
      <c r="D1394" s="30">
        <v>4114003000</v>
      </c>
      <c r="E1394" s="30" t="s">
        <v>69</v>
      </c>
      <c r="F1394" s="30" t="s">
        <v>66</v>
      </c>
      <c r="G1394" s="30">
        <v>77.86</v>
      </c>
      <c r="H1394" s="31">
        <v>43951</v>
      </c>
      <c r="I1394" s="30" t="s">
        <v>29</v>
      </c>
    </row>
    <row r="1395" spans="1:9" x14ac:dyDescent="0.25">
      <c r="A1395" s="30" t="s">
        <v>258</v>
      </c>
      <c r="B1395" s="30">
        <v>40067538</v>
      </c>
      <c r="C1395" s="30">
        <v>41140000000</v>
      </c>
      <c r="D1395" s="30">
        <v>4114005000</v>
      </c>
      <c r="E1395" s="30" t="s">
        <v>70</v>
      </c>
      <c r="F1395" s="30" t="s">
        <v>66</v>
      </c>
      <c r="G1395" s="30">
        <v>31.13</v>
      </c>
      <c r="H1395" s="31">
        <v>43951</v>
      </c>
      <c r="I1395" s="30" t="s">
        <v>29</v>
      </c>
    </row>
    <row r="1396" spans="1:9" x14ac:dyDescent="0.25">
      <c r="A1396" s="30" t="s">
        <v>250</v>
      </c>
      <c r="B1396" s="30">
        <v>40063233</v>
      </c>
      <c r="C1396" s="30">
        <v>41270000000</v>
      </c>
      <c r="D1396" s="30">
        <v>4127001000</v>
      </c>
      <c r="E1396" s="30" t="s">
        <v>136</v>
      </c>
      <c r="F1396" s="30" t="s">
        <v>34</v>
      </c>
      <c r="G1396" s="30">
        <v>250</v>
      </c>
      <c r="H1396" s="31">
        <v>43948</v>
      </c>
      <c r="I1396" s="30" t="s">
        <v>29</v>
      </c>
    </row>
    <row r="1397" spans="1:9" x14ac:dyDescent="0.25">
      <c r="A1397" s="30" t="s">
        <v>250</v>
      </c>
      <c r="B1397" s="30">
        <v>40063208</v>
      </c>
      <c r="C1397" s="30">
        <v>41270000000</v>
      </c>
      <c r="D1397" s="30">
        <v>4127001000</v>
      </c>
      <c r="E1397" s="30" t="s">
        <v>136</v>
      </c>
      <c r="F1397" s="30" t="s">
        <v>33</v>
      </c>
      <c r="G1397" s="30">
        <v>250</v>
      </c>
      <c r="H1397" s="31">
        <v>43948</v>
      </c>
      <c r="I1397" s="30" t="s">
        <v>29</v>
      </c>
    </row>
    <row r="1398" spans="1:9" x14ac:dyDescent="0.25">
      <c r="A1398" s="30" t="s">
        <v>250</v>
      </c>
      <c r="B1398" s="30">
        <v>40063185</v>
      </c>
      <c r="C1398" s="30">
        <v>41270000000</v>
      </c>
      <c r="D1398" s="30">
        <v>4127001000</v>
      </c>
      <c r="E1398" s="30" t="s">
        <v>136</v>
      </c>
      <c r="F1398" s="30" t="s">
        <v>32</v>
      </c>
      <c r="G1398" s="30">
        <v>250</v>
      </c>
      <c r="H1398" s="31">
        <v>43948</v>
      </c>
      <c r="I1398" s="30" t="s">
        <v>29</v>
      </c>
    </row>
    <row r="1399" spans="1:9" x14ac:dyDescent="0.25">
      <c r="A1399" s="30" t="s">
        <v>250</v>
      </c>
      <c r="B1399" s="30">
        <v>40063143</v>
      </c>
      <c r="C1399" s="30">
        <v>41270000000</v>
      </c>
      <c r="D1399" s="30">
        <v>4127001000</v>
      </c>
      <c r="E1399" s="30" t="s">
        <v>136</v>
      </c>
      <c r="F1399" s="30" t="s">
        <v>49</v>
      </c>
      <c r="G1399" s="30">
        <v>250</v>
      </c>
      <c r="H1399" s="31">
        <v>43948</v>
      </c>
      <c r="I1399" s="30" t="s">
        <v>29</v>
      </c>
    </row>
    <row r="1400" spans="1:9" x14ac:dyDescent="0.25">
      <c r="A1400" s="30" t="s">
        <v>250</v>
      </c>
      <c r="B1400" s="30">
        <v>40063150</v>
      </c>
      <c r="C1400" s="30">
        <v>41270000000</v>
      </c>
      <c r="D1400" s="30">
        <v>4127001000</v>
      </c>
      <c r="E1400" s="30" t="s">
        <v>136</v>
      </c>
      <c r="F1400" s="30" t="s">
        <v>28</v>
      </c>
      <c r="G1400" s="30">
        <v>250</v>
      </c>
      <c r="H1400" s="31">
        <v>43948</v>
      </c>
      <c r="I1400" s="30" t="s">
        <v>29</v>
      </c>
    </row>
    <row r="1401" spans="1:9" x14ac:dyDescent="0.25">
      <c r="A1401" s="30" t="s">
        <v>250</v>
      </c>
      <c r="B1401" s="30">
        <v>40063161</v>
      </c>
      <c r="C1401" s="30">
        <v>41270000000</v>
      </c>
      <c r="D1401" s="30">
        <v>4127001000</v>
      </c>
      <c r="E1401" s="30" t="s">
        <v>136</v>
      </c>
      <c r="F1401" s="30" t="s">
        <v>53</v>
      </c>
      <c r="G1401" s="30">
        <v>250</v>
      </c>
      <c r="H1401" s="31">
        <v>43948</v>
      </c>
      <c r="I1401" s="30" t="s">
        <v>29</v>
      </c>
    </row>
    <row r="1402" spans="1:9" x14ac:dyDescent="0.25">
      <c r="A1402" s="27" t="s">
        <v>158</v>
      </c>
      <c r="B1402" s="27">
        <v>40067260</v>
      </c>
      <c r="C1402" s="27">
        <v>41120000000</v>
      </c>
      <c r="D1402" s="27">
        <v>4112001000</v>
      </c>
      <c r="E1402" s="27" t="s">
        <v>65</v>
      </c>
      <c r="F1402" s="27" t="s">
        <v>66</v>
      </c>
      <c r="G1402" s="27">
        <v>2984.11</v>
      </c>
      <c r="H1402" s="29">
        <v>43955</v>
      </c>
      <c r="I1402" s="27" t="s">
        <v>29</v>
      </c>
    </row>
    <row r="1403" spans="1:9" x14ac:dyDescent="0.25">
      <c r="A1403" s="27" t="s">
        <v>158</v>
      </c>
      <c r="B1403" s="27">
        <v>40067260</v>
      </c>
      <c r="C1403" s="27">
        <v>41130000000</v>
      </c>
      <c r="D1403" s="27">
        <v>4113001000</v>
      </c>
      <c r="E1403" s="27" t="s">
        <v>67</v>
      </c>
      <c r="F1403" s="27" t="s">
        <v>66</v>
      </c>
      <c r="G1403" s="27">
        <v>4973.5200000000004</v>
      </c>
      <c r="H1403" s="29">
        <v>43955</v>
      </c>
      <c r="I1403" s="27" t="s">
        <v>29</v>
      </c>
    </row>
    <row r="1404" spans="1:9" x14ac:dyDescent="0.25">
      <c r="A1404" s="27" t="s">
        <v>158</v>
      </c>
      <c r="B1404" s="27">
        <v>40067260</v>
      </c>
      <c r="C1404" s="27">
        <v>41130000000</v>
      </c>
      <c r="D1404" s="27">
        <v>4113002000</v>
      </c>
      <c r="E1404" s="27" t="s">
        <v>68</v>
      </c>
      <c r="F1404" s="27" t="s">
        <v>66</v>
      </c>
      <c r="G1404" s="27">
        <v>2988.37</v>
      </c>
      <c r="H1404" s="29">
        <v>43955</v>
      </c>
      <c r="I1404" s="27" t="s">
        <v>29</v>
      </c>
    </row>
    <row r="1405" spans="1:9" x14ac:dyDescent="0.25">
      <c r="A1405" s="27" t="s">
        <v>158</v>
      </c>
      <c r="B1405" s="27">
        <v>40067260</v>
      </c>
      <c r="C1405" s="27">
        <v>41130000000</v>
      </c>
      <c r="D1405" s="27">
        <v>4113003000</v>
      </c>
      <c r="E1405" s="27" t="s">
        <v>69</v>
      </c>
      <c r="F1405" s="27" t="s">
        <v>66</v>
      </c>
      <c r="G1405" s="27">
        <v>165.79</v>
      </c>
      <c r="H1405" s="29">
        <v>43955</v>
      </c>
      <c r="I1405" s="27" t="s">
        <v>29</v>
      </c>
    </row>
    <row r="1406" spans="1:9" x14ac:dyDescent="0.25">
      <c r="A1406" s="27" t="s">
        <v>158</v>
      </c>
      <c r="B1406" s="27">
        <v>40067260</v>
      </c>
      <c r="C1406" s="27">
        <v>41140000000</v>
      </c>
      <c r="D1406" s="27">
        <v>4114001000</v>
      </c>
      <c r="E1406" s="27" t="s">
        <v>67</v>
      </c>
      <c r="F1406" s="27" t="s">
        <v>66</v>
      </c>
      <c r="G1406" s="27">
        <v>1823.62</v>
      </c>
      <c r="H1406" s="29">
        <v>43955</v>
      </c>
      <c r="I1406" s="27" t="s">
        <v>29</v>
      </c>
    </row>
    <row r="1407" spans="1:9" x14ac:dyDescent="0.25">
      <c r="A1407" s="27" t="s">
        <v>158</v>
      </c>
      <c r="B1407" s="27">
        <v>40067260</v>
      </c>
      <c r="C1407" s="27">
        <v>41140000000</v>
      </c>
      <c r="D1407" s="27">
        <v>4114002000</v>
      </c>
      <c r="E1407" s="27" t="s">
        <v>68</v>
      </c>
      <c r="F1407" s="27" t="s">
        <v>66</v>
      </c>
      <c r="G1407" s="27">
        <v>808.61</v>
      </c>
      <c r="H1407" s="29">
        <v>43955</v>
      </c>
      <c r="I1407" s="27" t="s">
        <v>29</v>
      </c>
    </row>
    <row r="1408" spans="1:9" x14ac:dyDescent="0.25">
      <c r="A1408" s="27" t="s">
        <v>158</v>
      </c>
      <c r="B1408" s="27">
        <v>40067260</v>
      </c>
      <c r="C1408" s="27">
        <v>41140000000</v>
      </c>
      <c r="D1408" s="27">
        <v>4114003000</v>
      </c>
      <c r="E1408" s="27" t="s">
        <v>69</v>
      </c>
      <c r="F1408" s="27" t="s">
        <v>66</v>
      </c>
      <c r="G1408" s="27">
        <v>165.79</v>
      </c>
      <c r="H1408" s="29">
        <v>43955</v>
      </c>
      <c r="I1408" s="27" t="s">
        <v>29</v>
      </c>
    </row>
    <row r="1409" spans="1:9" x14ac:dyDescent="0.25">
      <c r="A1409" s="27" t="s">
        <v>158</v>
      </c>
      <c r="B1409" s="27">
        <v>40067260</v>
      </c>
      <c r="C1409" s="27">
        <v>41140000000</v>
      </c>
      <c r="D1409" s="27">
        <v>4114005000</v>
      </c>
      <c r="E1409" s="27" t="s">
        <v>70</v>
      </c>
      <c r="F1409" s="27" t="s">
        <v>66</v>
      </c>
      <c r="G1409" s="27">
        <v>66.31</v>
      </c>
      <c r="H1409" s="29">
        <v>43955</v>
      </c>
      <c r="I1409" s="27" t="s">
        <v>29</v>
      </c>
    </row>
    <row r="1410" spans="1:9" x14ac:dyDescent="0.25">
      <c r="A1410" s="27" t="s">
        <v>158</v>
      </c>
      <c r="B1410" s="27">
        <v>40069803</v>
      </c>
      <c r="C1410" s="27">
        <v>41910000000</v>
      </c>
      <c r="D1410" s="27">
        <v>4191001100</v>
      </c>
      <c r="E1410" s="27" t="s">
        <v>31</v>
      </c>
      <c r="F1410" s="27" t="s">
        <v>34</v>
      </c>
      <c r="G1410" s="27">
        <v>300</v>
      </c>
      <c r="H1410" s="29">
        <v>43955</v>
      </c>
      <c r="I1410" s="27" t="s">
        <v>29</v>
      </c>
    </row>
    <row r="1411" spans="1:9" x14ac:dyDescent="0.25">
      <c r="A1411" s="27" t="s">
        <v>158</v>
      </c>
      <c r="B1411" s="27">
        <v>40070932</v>
      </c>
      <c r="C1411" s="27">
        <v>41310000000</v>
      </c>
      <c r="D1411" s="27">
        <v>4131003000</v>
      </c>
      <c r="E1411" s="27" t="s">
        <v>144</v>
      </c>
      <c r="F1411" s="27" t="s">
        <v>156</v>
      </c>
      <c r="G1411" s="27">
        <v>73.040000000000006</v>
      </c>
      <c r="H1411" s="29">
        <v>43957</v>
      </c>
      <c r="I1411" s="27" t="s">
        <v>29</v>
      </c>
    </row>
    <row r="1412" spans="1:9" x14ac:dyDescent="0.25">
      <c r="A1412" s="27" t="s">
        <v>158</v>
      </c>
      <c r="B1412" s="27">
        <v>40070756</v>
      </c>
      <c r="C1412" s="27">
        <v>41310000000</v>
      </c>
      <c r="D1412" s="27">
        <v>4131001000</v>
      </c>
      <c r="E1412" s="27" t="s">
        <v>38</v>
      </c>
      <c r="F1412" s="27" t="s">
        <v>150</v>
      </c>
      <c r="G1412" s="27">
        <v>52.56</v>
      </c>
      <c r="H1412" s="29">
        <v>43957</v>
      </c>
      <c r="I1412" s="27" t="s">
        <v>29</v>
      </c>
    </row>
    <row r="1413" spans="1:9" x14ac:dyDescent="0.25">
      <c r="A1413" s="27" t="s">
        <v>158</v>
      </c>
      <c r="B1413" s="27">
        <v>40069937</v>
      </c>
      <c r="C1413" s="27">
        <v>41490000000</v>
      </c>
      <c r="D1413" s="27">
        <v>4149009000</v>
      </c>
      <c r="E1413" s="27" t="s">
        <v>40</v>
      </c>
      <c r="F1413" s="27" t="s">
        <v>103</v>
      </c>
      <c r="G1413" s="27">
        <v>122.82</v>
      </c>
      <c r="H1413" s="29">
        <v>43957</v>
      </c>
      <c r="I1413" s="27" t="s">
        <v>29</v>
      </c>
    </row>
    <row r="1414" spans="1:9" x14ac:dyDescent="0.25">
      <c r="A1414" s="27" t="s">
        <v>158</v>
      </c>
      <c r="B1414" s="27">
        <v>40071210</v>
      </c>
      <c r="C1414" s="27">
        <v>41430000000</v>
      </c>
      <c r="D1414" s="27">
        <v>4143003000</v>
      </c>
      <c r="E1414" s="27" t="s">
        <v>63</v>
      </c>
      <c r="F1414" s="27" t="s">
        <v>111</v>
      </c>
      <c r="G1414" s="27">
        <v>50</v>
      </c>
      <c r="H1414" s="29">
        <v>43957</v>
      </c>
      <c r="I1414" s="27" t="s">
        <v>29</v>
      </c>
    </row>
    <row r="1415" spans="1:9" x14ac:dyDescent="0.25">
      <c r="A1415" s="27" t="s">
        <v>158</v>
      </c>
      <c r="B1415" s="27">
        <v>40074252</v>
      </c>
      <c r="C1415" s="27">
        <v>41910000000</v>
      </c>
      <c r="D1415" s="27">
        <v>4191001100</v>
      </c>
      <c r="E1415" s="27" t="s">
        <v>31</v>
      </c>
      <c r="F1415" s="27" t="s">
        <v>34</v>
      </c>
      <c r="G1415" s="27">
        <v>464.31</v>
      </c>
      <c r="H1415" s="29">
        <v>43964</v>
      </c>
      <c r="I1415" s="27" t="s">
        <v>29</v>
      </c>
    </row>
    <row r="1416" spans="1:9" x14ac:dyDescent="0.25">
      <c r="A1416" s="27" t="s">
        <v>158</v>
      </c>
      <c r="B1416" s="27">
        <v>40074259</v>
      </c>
      <c r="C1416" s="27">
        <v>41910000000</v>
      </c>
      <c r="D1416" s="27">
        <v>4191001100</v>
      </c>
      <c r="E1416" s="27" t="s">
        <v>31</v>
      </c>
      <c r="F1416" s="27" t="s">
        <v>28</v>
      </c>
      <c r="G1416" s="27">
        <v>464.31</v>
      </c>
      <c r="H1416" s="29">
        <v>43964</v>
      </c>
      <c r="I1416" s="27" t="s">
        <v>29</v>
      </c>
    </row>
    <row r="1417" spans="1:9" x14ac:dyDescent="0.25">
      <c r="A1417" s="27" t="s">
        <v>158</v>
      </c>
      <c r="B1417" s="27">
        <v>40074127</v>
      </c>
      <c r="C1417" s="27">
        <v>41490000000</v>
      </c>
      <c r="D1417" s="27">
        <v>4149009000</v>
      </c>
      <c r="E1417" s="27" t="s">
        <v>40</v>
      </c>
      <c r="F1417" s="27" t="s">
        <v>295</v>
      </c>
      <c r="G1417" s="27">
        <v>100</v>
      </c>
      <c r="H1417" s="29">
        <v>43964</v>
      </c>
      <c r="I1417" s="27" t="s">
        <v>29</v>
      </c>
    </row>
    <row r="1418" spans="1:9" x14ac:dyDescent="0.25">
      <c r="A1418" s="27" t="s">
        <v>158</v>
      </c>
      <c r="B1418" s="27">
        <v>40074126</v>
      </c>
      <c r="C1418" s="27">
        <v>41310000000</v>
      </c>
      <c r="D1418" s="27">
        <v>4131003000</v>
      </c>
      <c r="E1418" s="27" t="s">
        <v>144</v>
      </c>
      <c r="F1418" s="27" t="s">
        <v>156</v>
      </c>
      <c r="G1418" s="27">
        <v>274.07</v>
      </c>
      <c r="H1418" s="29">
        <v>43964</v>
      </c>
      <c r="I1418" s="27" t="s">
        <v>29</v>
      </c>
    </row>
    <row r="1419" spans="1:9" x14ac:dyDescent="0.25">
      <c r="A1419" s="27" t="s">
        <v>158</v>
      </c>
      <c r="B1419" s="27">
        <v>40074120</v>
      </c>
      <c r="C1419" s="27">
        <v>41310000000</v>
      </c>
      <c r="D1419" s="27">
        <v>4131003000</v>
      </c>
      <c r="E1419" s="27" t="s">
        <v>144</v>
      </c>
      <c r="F1419" s="27" t="s">
        <v>156</v>
      </c>
      <c r="G1419" s="27">
        <v>417.45</v>
      </c>
      <c r="H1419" s="29">
        <v>43964</v>
      </c>
      <c r="I1419" s="27" t="s">
        <v>29</v>
      </c>
    </row>
    <row r="1420" spans="1:9" x14ac:dyDescent="0.25">
      <c r="A1420" s="27" t="s">
        <v>158</v>
      </c>
      <c r="B1420" s="27">
        <v>40074111</v>
      </c>
      <c r="C1420" s="27">
        <v>41490000000</v>
      </c>
      <c r="D1420" s="27">
        <v>4149009000</v>
      </c>
      <c r="E1420" s="27" t="s">
        <v>40</v>
      </c>
      <c r="F1420" s="27" t="s">
        <v>160</v>
      </c>
      <c r="G1420" s="27">
        <v>92</v>
      </c>
      <c r="H1420" s="29">
        <v>43964</v>
      </c>
      <c r="I1420" s="27" t="s">
        <v>29</v>
      </c>
    </row>
    <row r="1421" spans="1:9" x14ac:dyDescent="0.25">
      <c r="A1421" s="27" t="s">
        <v>158</v>
      </c>
      <c r="B1421" s="27">
        <v>40075071</v>
      </c>
      <c r="C1421" s="27">
        <v>41420000000</v>
      </c>
      <c r="D1421" s="27">
        <v>4142001000</v>
      </c>
      <c r="E1421" s="27" t="s">
        <v>83</v>
      </c>
      <c r="F1421" s="27" t="s">
        <v>161</v>
      </c>
      <c r="G1421" s="27">
        <v>36</v>
      </c>
      <c r="H1421" s="29">
        <v>43969</v>
      </c>
      <c r="I1421" s="27" t="s">
        <v>29</v>
      </c>
    </row>
    <row r="1422" spans="1:9" x14ac:dyDescent="0.25">
      <c r="A1422" s="27" t="s">
        <v>158</v>
      </c>
      <c r="B1422" s="27">
        <v>40076510</v>
      </c>
      <c r="C1422" s="27">
        <v>41420000000</v>
      </c>
      <c r="D1422" s="27">
        <v>4142001000</v>
      </c>
      <c r="E1422" s="27" t="s">
        <v>83</v>
      </c>
      <c r="F1422" s="27" t="s">
        <v>175</v>
      </c>
      <c r="G1422" s="27">
        <v>151.6</v>
      </c>
      <c r="H1422" s="29">
        <v>43976</v>
      </c>
      <c r="I1422" s="27" t="s">
        <v>29</v>
      </c>
    </row>
    <row r="1423" spans="1:9" x14ac:dyDescent="0.25">
      <c r="A1423" s="27" t="s">
        <v>158</v>
      </c>
      <c r="B1423" s="27">
        <v>40076875</v>
      </c>
      <c r="C1423" s="27">
        <v>41910000000</v>
      </c>
      <c r="D1423" s="27">
        <v>4191001100</v>
      </c>
      <c r="E1423" s="27" t="s">
        <v>31</v>
      </c>
      <c r="F1423" s="27" t="s">
        <v>34</v>
      </c>
      <c r="G1423" s="27">
        <v>70</v>
      </c>
      <c r="H1423" s="29">
        <v>43976</v>
      </c>
      <c r="I1423" s="27" t="s">
        <v>29</v>
      </c>
    </row>
    <row r="1424" spans="1:9" x14ac:dyDescent="0.25">
      <c r="A1424" s="27" t="s">
        <v>158</v>
      </c>
      <c r="B1424" s="27">
        <v>40075157</v>
      </c>
      <c r="C1424" s="27">
        <v>41420000000</v>
      </c>
      <c r="D1424" s="27">
        <v>4142001000</v>
      </c>
      <c r="E1424" s="27" t="s">
        <v>83</v>
      </c>
      <c r="F1424" s="27" t="s">
        <v>161</v>
      </c>
      <c r="G1424" s="27">
        <v>36</v>
      </c>
      <c r="H1424" s="29">
        <v>43978</v>
      </c>
      <c r="I1424" s="27" t="s">
        <v>29</v>
      </c>
    </row>
    <row r="1425" spans="1:9" x14ac:dyDescent="0.25">
      <c r="A1425" s="27" t="s">
        <v>158</v>
      </c>
      <c r="B1425" s="27">
        <v>40081288</v>
      </c>
      <c r="C1425" s="27">
        <v>41910000000</v>
      </c>
      <c r="D1425" s="27">
        <v>4191001100</v>
      </c>
      <c r="E1425" s="27" t="s">
        <v>31</v>
      </c>
      <c r="F1425" s="27" t="s">
        <v>49</v>
      </c>
      <c r="G1425" s="27">
        <v>50</v>
      </c>
      <c r="H1425" s="29">
        <v>43980</v>
      </c>
      <c r="I1425" s="27" t="s">
        <v>29</v>
      </c>
    </row>
    <row r="1426" spans="1:9" x14ac:dyDescent="0.25">
      <c r="A1426" s="27" t="s">
        <v>158</v>
      </c>
      <c r="B1426" s="27">
        <v>40081298</v>
      </c>
      <c r="C1426" s="27">
        <v>41910000000</v>
      </c>
      <c r="D1426" s="27">
        <v>4191001000</v>
      </c>
      <c r="E1426" s="27" t="s">
        <v>151</v>
      </c>
      <c r="F1426" s="27" t="s">
        <v>66</v>
      </c>
      <c r="G1426" s="27">
        <v>3.36</v>
      </c>
      <c r="H1426" s="29">
        <v>43980</v>
      </c>
      <c r="I1426" s="27" t="s">
        <v>29</v>
      </c>
    </row>
    <row r="1427" spans="1:9" x14ac:dyDescent="0.25">
      <c r="A1427" s="27" t="s">
        <v>158</v>
      </c>
      <c r="B1427" s="27">
        <v>40081736</v>
      </c>
      <c r="C1427" s="27">
        <v>41490000000</v>
      </c>
      <c r="D1427" s="27">
        <v>4149009000</v>
      </c>
      <c r="E1427" s="27" t="s">
        <v>40</v>
      </c>
      <c r="F1427" s="27" t="s">
        <v>48</v>
      </c>
      <c r="G1427" s="27">
        <v>2.5099999999999998</v>
      </c>
      <c r="H1427" s="29">
        <v>43980</v>
      </c>
      <c r="I1427" s="27" t="s">
        <v>29</v>
      </c>
    </row>
    <row r="1428" spans="1:9" x14ac:dyDescent="0.25">
      <c r="A1428" s="27" t="s">
        <v>158</v>
      </c>
      <c r="B1428" s="27">
        <v>40081019</v>
      </c>
      <c r="C1428" s="27">
        <v>41490000000</v>
      </c>
      <c r="D1428" s="27">
        <v>4149009000</v>
      </c>
      <c r="E1428" s="27" t="s">
        <v>40</v>
      </c>
      <c r="F1428" s="27" t="s">
        <v>160</v>
      </c>
      <c r="G1428" s="27">
        <v>264</v>
      </c>
      <c r="H1428" s="29">
        <v>43980</v>
      </c>
      <c r="I1428" s="27" t="s">
        <v>29</v>
      </c>
    </row>
    <row r="1429" spans="1:9" x14ac:dyDescent="0.25">
      <c r="A1429" s="27" t="s">
        <v>158</v>
      </c>
      <c r="B1429" s="27">
        <v>40080980</v>
      </c>
      <c r="C1429" s="27">
        <v>41490000000</v>
      </c>
      <c r="D1429" s="27">
        <v>4149009000</v>
      </c>
      <c r="E1429" s="27" t="s">
        <v>40</v>
      </c>
      <c r="F1429" s="27" t="s">
        <v>160</v>
      </c>
      <c r="G1429" s="27">
        <v>264</v>
      </c>
      <c r="H1429" s="29">
        <v>43980</v>
      </c>
      <c r="I1429" s="27" t="s">
        <v>29</v>
      </c>
    </row>
    <row r="1430" spans="1:9" x14ac:dyDescent="0.25">
      <c r="A1430" s="27" t="s">
        <v>158</v>
      </c>
      <c r="B1430" s="27">
        <v>40080975</v>
      </c>
      <c r="C1430" s="27">
        <v>41490000000</v>
      </c>
      <c r="D1430" s="27">
        <v>4149009000</v>
      </c>
      <c r="E1430" s="27" t="s">
        <v>40</v>
      </c>
      <c r="F1430" s="27" t="s">
        <v>160</v>
      </c>
      <c r="G1430" s="27">
        <v>63.9</v>
      </c>
      <c r="H1430" s="29">
        <v>43980</v>
      </c>
      <c r="I1430" s="27" t="s">
        <v>29</v>
      </c>
    </row>
    <row r="1431" spans="1:9" x14ac:dyDescent="0.25">
      <c r="A1431" s="27" t="s">
        <v>158</v>
      </c>
      <c r="B1431" s="27">
        <v>40080975</v>
      </c>
      <c r="C1431" s="27">
        <v>41490000000</v>
      </c>
      <c r="D1431" s="27">
        <v>4149009000</v>
      </c>
      <c r="E1431" s="27" t="s">
        <v>40</v>
      </c>
      <c r="F1431" s="27" t="s">
        <v>160</v>
      </c>
      <c r="G1431" s="27">
        <v>200.1</v>
      </c>
      <c r="H1431" s="29">
        <v>43980</v>
      </c>
      <c r="I1431" s="27" t="s">
        <v>29</v>
      </c>
    </row>
    <row r="1432" spans="1:9" x14ac:dyDescent="0.25">
      <c r="A1432" s="27" t="s">
        <v>158</v>
      </c>
      <c r="B1432" s="27">
        <v>40080956</v>
      </c>
      <c r="C1432" s="27">
        <v>41330000000</v>
      </c>
      <c r="D1432" s="27">
        <v>4133005000</v>
      </c>
      <c r="E1432" s="27" t="s">
        <v>79</v>
      </c>
      <c r="F1432" s="27" t="s">
        <v>80</v>
      </c>
      <c r="G1432" s="27">
        <v>15.59</v>
      </c>
      <c r="H1432" s="29">
        <v>43980</v>
      </c>
      <c r="I1432" s="27" t="s">
        <v>29</v>
      </c>
    </row>
    <row r="1433" spans="1:9" x14ac:dyDescent="0.25">
      <c r="A1433" s="27" t="s">
        <v>158</v>
      </c>
      <c r="B1433" s="27">
        <v>40080950</v>
      </c>
      <c r="C1433" s="27">
        <v>41330000000</v>
      </c>
      <c r="D1433" s="27">
        <v>4133005000</v>
      </c>
      <c r="E1433" s="27" t="s">
        <v>79</v>
      </c>
      <c r="F1433" s="27" t="s">
        <v>80</v>
      </c>
      <c r="G1433" s="27">
        <v>10.49</v>
      </c>
      <c r="H1433" s="29">
        <v>43980</v>
      </c>
      <c r="I1433" s="27" t="s">
        <v>29</v>
      </c>
    </row>
    <row r="1434" spans="1:9" x14ac:dyDescent="0.25">
      <c r="A1434" s="27" t="s">
        <v>158</v>
      </c>
      <c r="B1434" s="27">
        <v>40080944</v>
      </c>
      <c r="C1434" s="27">
        <v>41330000000</v>
      </c>
      <c r="D1434" s="27">
        <v>4133005000</v>
      </c>
      <c r="E1434" s="27" t="s">
        <v>79</v>
      </c>
      <c r="F1434" s="27" t="s">
        <v>80</v>
      </c>
      <c r="G1434" s="27">
        <v>9.2899999999999991</v>
      </c>
      <c r="H1434" s="29">
        <v>43980</v>
      </c>
      <c r="I1434" s="27" t="s">
        <v>29</v>
      </c>
    </row>
    <row r="1435" spans="1:9" x14ac:dyDescent="0.25">
      <c r="A1435" s="27" t="s">
        <v>158</v>
      </c>
      <c r="B1435" s="27">
        <v>40080940</v>
      </c>
      <c r="C1435" s="27">
        <v>41330000000</v>
      </c>
      <c r="D1435" s="27">
        <v>4133005000</v>
      </c>
      <c r="E1435" s="27" t="s">
        <v>79</v>
      </c>
      <c r="F1435" s="27" t="s">
        <v>80</v>
      </c>
      <c r="G1435" s="27">
        <v>8.1199999999999992</v>
      </c>
      <c r="H1435" s="29">
        <v>43980</v>
      </c>
      <c r="I1435" s="27" t="s">
        <v>29</v>
      </c>
    </row>
    <row r="1436" spans="1:9" x14ac:dyDescent="0.25">
      <c r="A1436" s="27" t="s">
        <v>158</v>
      </c>
      <c r="B1436" s="27">
        <v>40080940</v>
      </c>
      <c r="C1436" s="27">
        <v>41330000000</v>
      </c>
      <c r="D1436" s="27">
        <v>4133005000</v>
      </c>
      <c r="E1436" s="27" t="s">
        <v>79</v>
      </c>
      <c r="F1436" s="27" t="s">
        <v>80</v>
      </c>
      <c r="G1436" s="27">
        <v>3.57</v>
      </c>
      <c r="H1436" s="29">
        <v>43980</v>
      </c>
      <c r="I1436" s="27" t="s">
        <v>29</v>
      </c>
    </row>
    <row r="1437" spans="1:9" x14ac:dyDescent="0.25">
      <c r="A1437" s="27" t="s">
        <v>158</v>
      </c>
      <c r="B1437" s="27">
        <v>40081438</v>
      </c>
      <c r="C1437" s="27">
        <v>41490000000</v>
      </c>
      <c r="D1437" s="27">
        <v>4149009000</v>
      </c>
      <c r="E1437" s="27" t="s">
        <v>40</v>
      </c>
      <c r="F1437" s="27" t="s">
        <v>160</v>
      </c>
      <c r="G1437" s="27">
        <v>264</v>
      </c>
      <c r="H1437" s="29">
        <v>43980</v>
      </c>
      <c r="I1437" s="27" t="s">
        <v>29</v>
      </c>
    </row>
    <row r="1438" spans="1:9" x14ac:dyDescent="0.25">
      <c r="A1438" s="27" t="s">
        <v>158</v>
      </c>
      <c r="B1438" s="27">
        <v>40081400</v>
      </c>
      <c r="C1438" s="27">
        <v>41490000000</v>
      </c>
      <c r="D1438" s="27">
        <v>4149009000</v>
      </c>
      <c r="E1438" s="27" t="s">
        <v>40</v>
      </c>
      <c r="F1438" s="27" t="s">
        <v>160</v>
      </c>
      <c r="G1438" s="27">
        <v>92</v>
      </c>
      <c r="H1438" s="29">
        <v>43980</v>
      </c>
      <c r="I1438" s="27" t="s">
        <v>29</v>
      </c>
    </row>
    <row r="1439" spans="1:9" x14ac:dyDescent="0.25">
      <c r="A1439" s="27" t="s">
        <v>158</v>
      </c>
      <c r="B1439" s="27">
        <v>40081384</v>
      </c>
      <c r="C1439" s="27">
        <v>41490000000</v>
      </c>
      <c r="D1439" s="27">
        <v>4149002000</v>
      </c>
      <c r="E1439" s="27" t="s">
        <v>94</v>
      </c>
      <c r="F1439" s="27" t="s">
        <v>165</v>
      </c>
      <c r="G1439" s="27">
        <v>314.60000000000002</v>
      </c>
      <c r="H1439" s="29">
        <v>43980</v>
      </c>
      <c r="I1439" s="27" t="s">
        <v>29</v>
      </c>
    </row>
    <row r="1440" spans="1:9" x14ac:dyDescent="0.25">
      <c r="A1440" s="27" t="s">
        <v>158</v>
      </c>
      <c r="B1440" s="27">
        <v>40081330</v>
      </c>
      <c r="C1440" s="27">
        <v>41490000000</v>
      </c>
      <c r="D1440" s="27">
        <v>4149009000</v>
      </c>
      <c r="E1440" s="27" t="s">
        <v>40</v>
      </c>
      <c r="F1440" s="27" t="s">
        <v>160</v>
      </c>
      <c r="G1440" s="27">
        <v>264</v>
      </c>
      <c r="H1440" s="29">
        <v>43980</v>
      </c>
      <c r="I1440" s="27" t="s">
        <v>29</v>
      </c>
    </row>
    <row r="1441" spans="1:9" x14ac:dyDescent="0.25">
      <c r="A1441" s="27" t="s">
        <v>158</v>
      </c>
      <c r="B1441" s="27">
        <v>40081322</v>
      </c>
      <c r="C1441" s="27">
        <v>41490000000</v>
      </c>
      <c r="D1441" s="27">
        <v>4149009000</v>
      </c>
      <c r="E1441" s="27" t="s">
        <v>40</v>
      </c>
      <c r="F1441" s="27" t="s">
        <v>160</v>
      </c>
      <c r="G1441" s="27">
        <v>92</v>
      </c>
      <c r="H1441" s="29">
        <v>43980</v>
      </c>
      <c r="I1441" s="27" t="s">
        <v>29</v>
      </c>
    </row>
    <row r="1442" spans="1:9" x14ac:dyDescent="0.25">
      <c r="A1442" s="27" t="s">
        <v>158</v>
      </c>
      <c r="B1442" s="27">
        <v>40081316</v>
      </c>
      <c r="C1442" s="27">
        <v>41490000000</v>
      </c>
      <c r="D1442" s="27">
        <v>4149009000</v>
      </c>
      <c r="E1442" s="27" t="s">
        <v>40</v>
      </c>
      <c r="F1442" s="27" t="s">
        <v>160</v>
      </c>
      <c r="G1442" s="27">
        <v>92</v>
      </c>
      <c r="H1442" s="29">
        <v>43980</v>
      </c>
      <c r="I1442" s="27" t="s">
        <v>29</v>
      </c>
    </row>
    <row r="1443" spans="1:9" x14ac:dyDescent="0.25">
      <c r="A1443" s="27" t="s">
        <v>158</v>
      </c>
      <c r="B1443" s="27">
        <v>40081304</v>
      </c>
      <c r="C1443" s="27">
        <v>41330000000</v>
      </c>
      <c r="D1443" s="27">
        <v>4133005000</v>
      </c>
      <c r="E1443" s="27" t="s">
        <v>79</v>
      </c>
      <c r="F1443" s="27" t="s">
        <v>80</v>
      </c>
      <c r="G1443" s="27">
        <v>12.6</v>
      </c>
      <c r="H1443" s="29">
        <v>43980</v>
      </c>
      <c r="I1443" s="27" t="s">
        <v>29</v>
      </c>
    </row>
    <row r="1444" spans="1:9" x14ac:dyDescent="0.25">
      <c r="A1444" s="27" t="s">
        <v>158</v>
      </c>
      <c r="B1444" s="27">
        <v>40081297</v>
      </c>
      <c r="C1444" s="27">
        <v>41330000000</v>
      </c>
      <c r="D1444" s="27">
        <v>4133005000</v>
      </c>
      <c r="E1444" s="27" t="s">
        <v>79</v>
      </c>
      <c r="F1444" s="27" t="s">
        <v>80</v>
      </c>
      <c r="G1444" s="27">
        <v>14.39</v>
      </c>
      <c r="H1444" s="29">
        <v>43980</v>
      </c>
      <c r="I1444" s="27" t="s">
        <v>29</v>
      </c>
    </row>
    <row r="1445" spans="1:9" x14ac:dyDescent="0.25">
      <c r="A1445" s="27" t="s">
        <v>158</v>
      </c>
      <c r="B1445" s="27">
        <v>40081225</v>
      </c>
      <c r="C1445" s="27">
        <v>41430000000</v>
      </c>
      <c r="D1445" s="27">
        <v>4143003000</v>
      </c>
      <c r="E1445" s="27" t="s">
        <v>63</v>
      </c>
      <c r="F1445" s="27" t="s">
        <v>112</v>
      </c>
      <c r="G1445" s="27">
        <v>35</v>
      </c>
      <c r="H1445" s="29">
        <v>43980</v>
      </c>
      <c r="I1445" s="27" t="s">
        <v>29</v>
      </c>
    </row>
    <row r="1446" spans="1:9" x14ac:dyDescent="0.25">
      <c r="A1446" s="27" t="s">
        <v>158</v>
      </c>
      <c r="B1446" s="27">
        <v>40081222</v>
      </c>
      <c r="C1446" s="27">
        <v>41430000000</v>
      </c>
      <c r="D1446" s="27">
        <v>4143003000</v>
      </c>
      <c r="E1446" s="27" t="s">
        <v>63</v>
      </c>
      <c r="F1446" s="27" t="s">
        <v>112</v>
      </c>
      <c r="G1446" s="27">
        <v>35</v>
      </c>
      <c r="H1446" s="29">
        <v>43980</v>
      </c>
      <c r="I1446" s="27" t="s">
        <v>29</v>
      </c>
    </row>
    <row r="1447" spans="1:9" x14ac:dyDescent="0.25">
      <c r="A1447" s="27" t="s">
        <v>158</v>
      </c>
      <c r="B1447" s="27">
        <v>40081218</v>
      </c>
      <c r="C1447" s="27">
        <v>41430000000</v>
      </c>
      <c r="D1447" s="27">
        <v>4143003000</v>
      </c>
      <c r="E1447" s="27" t="s">
        <v>63</v>
      </c>
      <c r="F1447" s="27" t="s">
        <v>112</v>
      </c>
      <c r="G1447" s="27">
        <v>100</v>
      </c>
      <c r="H1447" s="29">
        <v>43980</v>
      </c>
      <c r="I1447" s="27" t="s">
        <v>29</v>
      </c>
    </row>
    <row r="1448" spans="1:9" x14ac:dyDescent="0.25">
      <c r="A1448" s="27" t="s">
        <v>158</v>
      </c>
      <c r="B1448" s="27">
        <v>40081196</v>
      </c>
      <c r="C1448" s="27">
        <v>41490000000</v>
      </c>
      <c r="D1448" s="27">
        <v>4149002000</v>
      </c>
      <c r="E1448" s="27" t="s">
        <v>94</v>
      </c>
      <c r="F1448" s="27" t="s">
        <v>165</v>
      </c>
      <c r="G1448" s="27">
        <v>314.60000000000002</v>
      </c>
      <c r="H1448" s="29">
        <v>43980</v>
      </c>
      <c r="I1448" s="27" t="s">
        <v>29</v>
      </c>
    </row>
    <row r="1449" spans="1:9" x14ac:dyDescent="0.25">
      <c r="A1449" s="27" t="s">
        <v>180</v>
      </c>
      <c r="B1449" s="27">
        <v>40069184</v>
      </c>
      <c r="C1449" s="27">
        <v>43190000000</v>
      </c>
      <c r="D1449" s="27">
        <v>4319001000</v>
      </c>
      <c r="E1449" s="27" t="s">
        <v>182</v>
      </c>
      <c r="F1449" s="27" t="s">
        <v>186</v>
      </c>
      <c r="G1449" s="27">
        <v>35234.03</v>
      </c>
      <c r="H1449" s="29">
        <v>43955</v>
      </c>
      <c r="I1449" s="27" t="s">
        <v>181</v>
      </c>
    </row>
    <row r="1450" spans="1:9" x14ac:dyDescent="0.25">
      <c r="A1450" s="27" t="s">
        <v>180</v>
      </c>
      <c r="B1450" s="27">
        <v>40077206</v>
      </c>
      <c r="C1450" s="27">
        <v>43190000000</v>
      </c>
      <c r="D1450" s="27">
        <v>4319001000</v>
      </c>
      <c r="E1450" s="27" t="s">
        <v>182</v>
      </c>
      <c r="F1450" s="27" t="s">
        <v>82</v>
      </c>
      <c r="G1450" s="27">
        <v>9018.36</v>
      </c>
      <c r="H1450" s="29">
        <v>43976</v>
      </c>
      <c r="I1450" s="27" t="s">
        <v>29</v>
      </c>
    </row>
    <row r="1451" spans="1:9" x14ac:dyDescent="0.25">
      <c r="A1451" s="27" t="s">
        <v>180</v>
      </c>
      <c r="B1451" s="27">
        <v>40077206</v>
      </c>
      <c r="C1451" s="27">
        <v>43190000000</v>
      </c>
      <c r="D1451" s="27">
        <v>4319001000</v>
      </c>
      <c r="E1451" s="27" t="s">
        <v>182</v>
      </c>
      <c r="F1451" s="27" t="s">
        <v>82</v>
      </c>
      <c r="G1451" s="27">
        <v>51104.04</v>
      </c>
      <c r="H1451" s="29">
        <v>43976</v>
      </c>
      <c r="I1451" s="27" t="s">
        <v>181</v>
      </c>
    </row>
    <row r="1452" spans="1:9" x14ac:dyDescent="0.25">
      <c r="A1452" s="27" t="s">
        <v>255</v>
      </c>
      <c r="B1452" s="27">
        <v>40072502</v>
      </c>
      <c r="C1452" s="27">
        <v>41530000000</v>
      </c>
      <c r="D1452" s="27">
        <v>4153003000</v>
      </c>
      <c r="E1452" s="27" t="s">
        <v>102</v>
      </c>
      <c r="F1452" s="27" t="s">
        <v>110</v>
      </c>
      <c r="G1452" s="27">
        <v>100</v>
      </c>
      <c r="H1452" s="29">
        <v>43959</v>
      </c>
      <c r="I1452" s="27" t="s">
        <v>29</v>
      </c>
    </row>
    <row r="1453" spans="1:9" x14ac:dyDescent="0.25">
      <c r="A1453" s="27" t="s">
        <v>255</v>
      </c>
      <c r="B1453" s="27">
        <v>40072507</v>
      </c>
      <c r="C1453" s="27">
        <v>41530000000</v>
      </c>
      <c r="D1453" s="27">
        <v>4153003000</v>
      </c>
      <c r="E1453" s="27" t="s">
        <v>102</v>
      </c>
      <c r="F1453" s="27" t="s">
        <v>110</v>
      </c>
      <c r="G1453" s="27">
        <v>140</v>
      </c>
      <c r="H1453" s="29">
        <v>43959</v>
      </c>
      <c r="I1453" s="27" t="s">
        <v>29</v>
      </c>
    </row>
    <row r="1454" spans="1:9" x14ac:dyDescent="0.25">
      <c r="A1454" s="27" t="s">
        <v>255</v>
      </c>
      <c r="B1454" s="27">
        <v>40072509</v>
      </c>
      <c r="C1454" s="27">
        <v>41530000000</v>
      </c>
      <c r="D1454" s="27">
        <v>4153003000</v>
      </c>
      <c r="E1454" s="27" t="s">
        <v>102</v>
      </c>
      <c r="F1454" s="27" t="s">
        <v>110</v>
      </c>
      <c r="G1454" s="27">
        <v>140</v>
      </c>
      <c r="H1454" s="29">
        <v>43959</v>
      </c>
      <c r="I1454" s="27" t="s">
        <v>29</v>
      </c>
    </row>
    <row r="1455" spans="1:9" x14ac:dyDescent="0.25">
      <c r="A1455" s="27" t="s">
        <v>255</v>
      </c>
      <c r="B1455" s="27">
        <v>40081703</v>
      </c>
      <c r="C1455" s="27">
        <v>41490000000</v>
      </c>
      <c r="D1455" s="27">
        <v>4149001000</v>
      </c>
      <c r="E1455" s="27" t="s">
        <v>127</v>
      </c>
      <c r="F1455" s="27" t="s">
        <v>96</v>
      </c>
      <c r="G1455" s="27">
        <v>20</v>
      </c>
      <c r="H1455" s="29">
        <v>43980</v>
      </c>
      <c r="I1455" s="27" t="s">
        <v>29</v>
      </c>
    </row>
    <row r="1456" spans="1:9" x14ac:dyDescent="0.25">
      <c r="A1456" s="27" t="s">
        <v>197</v>
      </c>
      <c r="B1456" s="27">
        <v>40066186</v>
      </c>
      <c r="C1456" s="27">
        <v>41120000000</v>
      </c>
      <c r="D1456" s="27">
        <v>4112001000</v>
      </c>
      <c r="E1456" s="27" t="s">
        <v>65</v>
      </c>
      <c r="F1456" s="27" t="s">
        <v>66</v>
      </c>
      <c r="G1456" s="27">
        <v>3863.25</v>
      </c>
      <c r="H1456" s="29">
        <v>43955</v>
      </c>
      <c r="I1456" s="27" t="s">
        <v>29</v>
      </c>
    </row>
    <row r="1457" spans="1:9" x14ac:dyDescent="0.25">
      <c r="A1457" s="27" t="s">
        <v>197</v>
      </c>
      <c r="B1457" s="27">
        <v>40066186</v>
      </c>
      <c r="C1457" s="27">
        <v>41130000000</v>
      </c>
      <c r="D1457" s="27">
        <v>4113001000</v>
      </c>
      <c r="E1457" s="27" t="s">
        <v>67</v>
      </c>
      <c r="F1457" s="27" t="s">
        <v>66</v>
      </c>
      <c r="G1457" s="27">
        <v>6438.71</v>
      </c>
      <c r="H1457" s="29">
        <v>43955</v>
      </c>
      <c r="I1457" s="27" t="s">
        <v>29</v>
      </c>
    </row>
    <row r="1458" spans="1:9" x14ac:dyDescent="0.25">
      <c r="A1458" s="27" t="s">
        <v>197</v>
      </c>
      <c r="B1458" s="27">
        <v>40066186</v>
      </c>
      <c r="C1458" s="27">
        <v>41130000000</v>
      </c>
      <c r="D1458" s="27">
        <v>4113002000</v>
      </c>
      <c r="E1458" s="27" t="s">
        <v>68</v>
      </c>
      <c r="F1458" s="27" t="s">
        <v>66</v>
      </c>
      <c r="G1458" s="27">
        <v>3648.61</v>
      </c>
      <c r="H1458" s="29">
        <v>43955</v>
      </c>
      <c r="I1458" s="27" t="s">
        <v>29</v>
      </c>
    </row>
    <row r="1459" spans="1:9" x14ac:dyDescent="0.25">
      <c r="A1459" s="27" t="s">
        <v>197</v>
      </c>
      <c r="B1459" s="27">
        <v>40066186</v>
      </c>
      <c r="C1459" s="27">
        <v>41130000000</v>
      </c>
      <c r="D1459" s="27">
        <v>4113003000</v>
      </c>
      <c r="E1459" s="27" t="s">
        <v>69</v>
      </c>
      <c r="F1459" s="27" t="s">
        <v>66</v>
      </c>
      <c r="G1459" s="27">
        <v>214.62</v>
      </c>
      <c r="H1459" s="29">
        <v>43955</v>
      </c>
      <c r="I1459" s="27" t="s">
        <v>29</v>
      </c>
    </row>
    <row r="1460" spans="1:9" x14ac:dyDescent="0.25">
      <c r="A1460" s="27" t="s">
        <v>197</v>
      </c>
      <c r="B1460" s="27">
        <v>40066186</v>
      </c>
      <c r="C1460" s="27">
        <v>41140000000</v>
      </c>
      <c r="D1460" s="27">
        <v>4114001000</v>
      </c>
      <c r="E1460" s="27" t="s">
        <v>67</v>
      </c>
      <c r="F1460" s="27" t="s">
        <v>66</v>
      </c>
      <c r="G1460" s="27">
        <v>2360.87</v>
      </c>
      <c r="H1460" s="29">
        <v>43955</v>
      </c>
      <c r="I1460" s="27" t="s">
        <v>29</v>
      </c>
    </row>
    <row r="1461" spans="1:9" x14ac:dyDescent="0.25">
      <c r="A1461" s="27" t="s">
        <v>197</v>
      </c>
      <c r="B1461" s="27">
        <v>40066186</v>
      </c>
      <c r="C1461" s="27">
        <v>41140000000</v>
      </c>
      <c r="D1461" s="27">
        <v>4114002000</v>
      </c>
      <c r="E1461" s="27" t="s">
        <v>68</v>
      </c>
      <c r="F1461" s="27" t="s">
        <v>66</v>
      </c>
      <c r="G1461" s="27">
        <v>987.28</v>
      </c>
      <c r="H1461" s="29">
        <v>43955</v>
      </c>
      <c r="I1461" s="27" t="s">
        <v>29</v>
      </c>
    </row>
    <row r="1462" spans="1:9" x14ac:dyDescent="0.25">
      <c r="A1462" s="27" t="s">
        <v>197</v>
      </c>
      <c r="B1462" s="27">
        <v>40066186</v>
      </c>
      <c r="C1462" s="27">
        <v>41140000000</v>
      </c>
      <c r="D1462" s="27">
        <v>4114003000</v>
      </c>
      <c r="E1462" s="27" t="s">
        <v>69</v>
      </c>
      <c r="F1462" s="27" t="s">
        <v>66</v>
      </c>
      <c r="G1462" s="27">
        <v>214.62</v>
      </c>
      <c r="H1462" s="29">
        <v>43955</v>
      </c>
      <c r="I1462" s="27" t="s">
        <v>29</v>
      </c>
    </row>
    <row r="1463" spans="1:9" x14ac:dyDescent="0.25">
      <c r="A1463" s="27" t="s">
        <v>197</v>
      </c>
      <c r="B1463" s="27">
        <v>40066186</v>
      </c>
      <c r="C1463" s="27">
        <v>41140000000</v>
      </c>
      <c r="D1463" s="27">
        <v>4114005000</v>
      </c>
      <c r="E1463" s="27" t="s">
        <v>70</v>
      </c>
      <c r="F1463" s="27" t="s">
        <v>66</v>
      </c>
      <c r="G1463" s="27">
        <v>85.76</v>
      </c>
      <c r="H1463" s="29">
        <v>43955</v>
      </c>
      <c r="I1463" s="27" t="s">
        <v>29</v>
      </c>
    </row>
    <row r="1464" spans="1:9" x14ac:dyDescent="0.25">
      <c r="A1464" s="27" t="s">
        <v>197</v>
      </c>
      <c r="B1464" s="27">
        <v>40070944</v>
      </c>
      <c r="C1464" s="27">
        <v>41490000000</v>
      </c>
      <c r="D1464" s="27">
        <v>4149009000</v>
      </c>
      <c r="E1464" s="27" t="s">
        <v>40</v>
      </c>
      <c r="F1464" s="27" t="s">
        <v>198</v>
      </c>
      <c r="G1464" s="27">
        <v>1096.08</v>
      </c>
      <c r="H1464" s="29">
        <v>43957</v>
      </c>
      <c r="I1464" s="27" t="s">
        <v>29</v>
      </c>
    </row>
    <row r="1465" spans="1:9" x14ac:dyDescent="0.25">
      <c r="A1465" s="27" t="s">
        <v>197</v>
      </c>
      <c r="B1465" s="27">
        <v>40072549</v>
      </c>
      <c r="C1465" s="27">
        <v>41470000000</v>
      </c>
      <c r="D1465" s="27">
        <v>4147001000</v>
      </c>
      <c r="E1465" s="27" t="s">
        <v>35</v>
      </c>
      <c r="F1465" s="27" t="s">
        <v>32</v>
      </c>
      <c r="G1465" s="27">
        <v>1396.66</v>
      </c>
      <c r="H1465" s="29">
        <v>43959</v>
      </c>
      <c r="I1465" s="27" t="s">
        <v>29</v>
      </c>
    </row>
    <row r="1466" spans="1:9" x14ac:dyDescent="0.25">
      <c r="A1466" s="27" t="s">
        <v>197</v>
      </c>
      <c r="B1466" s="27">
        <v>40072474</v>
      </c>
      <c r="C1466" s="27">
        <v>41910000000</v>
      </c>
      <c r="D1466" s="27">
        <v>4191001100</v>
      </c>
      <c r="E1466" s="27" t="s">
        <v>31</v>
      </c>
      <c r="F1466" s="27" t="s">
        <v>34</v>
      </c>
      <c r="G1466" s="27">
        <v>621</v>
      </c>
      <c r="H1466" s="29">
        <v>43959</v>
      </c>
      <c r="I1466" s="27" t="s">
        <v>29</v>
      </c>
    </row>
    <row r="1467" spans="1:9" x14ac:dyDescent="0.25">
      <c r="A1467" s="27" t="s">
        <v>197</v>
      </c>
      <c r="B1467" s="27">
        <v>40073318</v>
      </c>
      <c r="C1467" s="27">
        <v>41910000000</v>
      </c>
      <c r="D1467" s="27">
        <v>4191001100</v>
      </c>
      <c r="E1467" s="27" t="s">
        <v>31</v>
      </c>
      <c r="F1467" s="27" t="s">
        <v>34</v>
      </c>
      <c r="G1467" s="27">
        <v>83.2</v>
      </c>
      <c r="H1467" s="29">
        <v>43963</v>
      </c>
      <c r="I1467" s="27" t="s">
        <v>29</v>
      </c>
    </row>
    <row r="1468" spans="1:9" x14ac:dyDescent="0.25">
      <c r="A1468" s="27" t="s">
        <v>197</v>
      </c>
      <c r="B1468" s="27">
        <v>40073318</v>
      </c>
      <c r="C1468" s="27">
        <v>41910000000</v>
      </c>
      <c r="D1468" s="27">
        <v>4191001100</v>
      </c>
      <c r="E1468" s="27" t="s">
        <v>31</v>
      </c>
      <c r="F1468" s="27" t="s">
        <v>34</v>
      </c>
      <c r="G1468" s="27">
        <v>381.22</v>
      </c>
      <c r="H1468" s="29">
        <v>43963</v>
      </c>
      <c r="I1468" s="27" t="s">
        <v>29</v>
      </c>
    </row>
    <row r="1469" spans="1:9" x14ac:dyDescent="0.25">
      <c r="A1469" s="27" t="s">
        <v>197</v>
      </c>
      <c r="B1469" s="27">
        <v>40070766</v>
      </c>
      <c r="C1469" s="27">
        <v>41410000000</v>
      </c>
      <c r="D1469" s="27">
        <v>4141002000</v>
      </c>
      <c r="E1469" s="27" t="s">
        <v>152</v>
      </c>
      <c r="F1469" s="27" t="s">
        <v>301</v>
      </c>
      <c r="G1469" s="27">
        <v>396.83</v>
      </c>
      <c r="H1469" s="29">
        <v>43964</v>
      </c>
      <c r="I1469" s="27" t="s">
        <v>29</v>
      </c>
    </row>
    <row r="1470" spans="1:9" x14ac:dyDescent="0.25">
      <c r="A1470" s="27" t="s">
        <v>197</v>
      </c>
      <c r="B1470" s="27">
        <v>40070766</v>
      </c>
      <c r="C1470" s="27">
        <v>41410000000</v>
      </c>
      <c r="D1470" s="27">
        <v>4141002000</v>
      </c>
      <c r="E1470" s="27" t="s">
        <v>152</v>
      </c>
      <c r="F1470" s="27" t="s">
        <v>301</v>
      </c>
      <c r="G1470" s="27">
        <v>15.37</v>
      </c>
      <c r="H1470" s="29">
        <v>43964</v>
      </c>
      <c r="I1470" s="27" t="s">
        <v>29</v>
      </c>
    </row>
    <row r="1471" spans="1:9" x14ac:dyDescent="0.25">
      <c r="A1471" s="27" t="s">
        <v>197</v>
      </c>
      <c r="B1471" s="27">
        <v>40074113</v>
      </c>
      <c r="C1471" s="27">
        <v>41490000000</v>
      </c>
      <c r="D1471" s="27">
        <v>4149009000</v>
      </c>
      <c r="E1471" s="27" t="s">
        <v>40</v>
      </c>
      <c r="F1471" s="27" t="s">
        <v>160</v>
      </c>
      <c r="G1471" s="27">
        <v>92</v>
      </c>
      <c r="H1471" s="29">
        <v>43964</v>
      </c>
      <c r="I1471" s="27" t="s">
        <v>29</v>
      </c>
    </row>
    <row r="1472" spans="1:9" x14ac:dyDescent="0.25">
      <c r="A1472" s="27" t="s">
        <v>197</v>
      </c>
      <c r="B1472" s="27">
        <v>0</v>
      </c>
      <c r="C1472" s="27">
        <v>0</v>
      </c>
      <c r="D1472" s="27">
        <v>0</v>
      </c>
      <c r="E1472" s="27" t="s">
        <v>331</v>
      </c>
      <c r="F1472" s="27" t="s">
        <v>331</v>
      </c>
      <c r="G1472" s="27">
        <v>0</v>
      </c>
      <c r="H1472" s="29">
        <v>43964</v>
      </c>
      <c r="I1472" s="27" t="s">
        <v>331</v>
      </c>
    </row>
    <row r="1473" spans="1:9" x14ac:dyDescent="0.25">
      <c r="A1473" s="27" t="s">
        <v>197</v>
      </c>
      <c r="B1473" s="27">
        <v>0</v>
      </c>
      <c r="C1473" s="27">
        <v>0</v>
      </c>
      <c r="D1473" s="27">
        <v>0</v>
      </c>
      <c r="E1473" s="27" t="s">
        <v>331</v>
      </c>
      <c r="F1473" s="27" t="s">
        <v>331</v>
      </c>
      <c r="G1473" s="27">
        <v>0</v>
      </c>
      <c r="H1473" s="29">
        <v>43964</v>
      </c>
      <c r="I1473" s="27" t="s">
        <v>331</v>
      </c>
    </row>
    <row r="1474" spans="1:9" x14ac:dyDescent="0.25">
      <c r="A1474" s="27" t="s">
        <v>197</v>
      </c>
      <c r="B1474" s="27">
        <v>0</v>
      </c>
      <c r="C1474" s="27">
        <v>0</v>
      </c>
      <c r="D1474" s="27">
        <v>0</v>
      </c>
      <c r="E1474" s="27" t="s">
        <v>331</v>
      </c>
      <c r="F1474" s="27" t="s">
        <v>331</v>
      </c>
      <c r="G1474" s="27">
        <v>0</v>
      </c>
      <c r="H1474" s="29">
        <v>43964</v>
      </c>
      <c r="I1474" s="27" t="s">
        <v>331</v>
      </c>
    </row>
    <row r="1475" spans="1:9" x14ac:dyDescent="0.25">
      <c r="A1475" s="27" t="s">
        <v>197</v>
      </c>
      <c r="B1475" s="27">
        <v>0</v>
      </c>
      <c r="C1475" s="27">
        <v>0</v>
      </c>
      <c r="D1475" s="27">
        <v>0</v>
      </c>
      <c r="E1475" s="27" t="s">
        <v>331</v>
      </c>
      <c r="F1475" s="27" t="s">
        <v>331</v>
      </c>
      <c r="G1475" s="27">
        <v>0</v>
      </c>
      <c r="H1475" s="29">
        <v>43964</v>
      </c>
      <c r="I1475" s="27" t="s">
        <v>331</v>
      </c>
    </row>
    <row r="1476" spans="1:9" x14ac:dyDescent="0.25">
      <c r="A1476" s="27" t="s">
        <v>197</v>
      </c>
      <c r="B1476" s="27">
        <v>0</v>
      </c>
      <c r="C1476" s="27">
        <v>0</v>
      </c>
      <c r="D1476" s="27">
        <v>0</v>
      </c>
      <c r="E1476" s="27" t="s">
        <v>331</v>
      </c>
      <c r="F1476" s="27" t="s">
        <v>331</v>
      </c>
      <c r="G1476" s="27">
        <v>0</v>
      </c>
      <c r="H1476" s="29">
        <v>43964</v>
      </c>
      <c r="I1476" s="27" t="s">
        <v>331</v>
      </c>
    </row>
    <row r="1477" spans="1:9" x14ac:dyDescent="0.25">
      <c r="A1477" s="27" t="s">
        <v>197</v>
      </c>
      <c r="B1477" s="27">
        <v>0</v>
      </c>
      <c r="C1477" s="27">
        <v>0</v>
      </c>
      <c r="D1477" s="27">
        <v>0</v>
      </c>
      <c r="E1477" s="27" t="s">
        <v>331</v>
      </c>
      <c r="F1477" s="27" t="s">
        <v>331</v>
      </c>
      <c r="G1477" s="27">
        <v>0</v>
      </c>
      <c r="H1477" s="29">
        <v>43964</v>
      </c>
      <c r="I1477" s="27" t="s">
        <v>331</v>
      </c>
    </row>
    <row r="1478" spans="1:9" x14ac:dyDescent="0.25">
      <c r="A1478" s="27" t="s">
        <v>197</v>
      </c>
      <c r="B1478" s="27">
        <v>40074823</v>
      </c>
      <c r="C1478" s="27">
        <v>41910000000</v>
      </c>
      <c r="D1478" s="27">
        <v>4191001100</v>
      </c>
      <c r="E1478" s="27" t="s">
        <v>31</v>
      </c>
      <c r="F1478" s="27" t="s">
        <v>32</v>
      </c>
      <c r="G1478" s="27">
        <v>290.68</v>
      </c>
      <c r="H1478" s="29">
        <v>43965</v>
      </c>
      <c r="I1478" s="27" t="s">
        <v>29</v>
      </c>
    </row>
    <row r="1479" spans="1:9" x14ac:dyDescent="0.25">
      <c r="A1479" s="27" t="s">
        <v>197</v>
      </c>
      <c r="B1479" s="27">
        <v>40076598</v>
      </c>
      <c r="C1479" s="27">
        <v>41990000000</v>
      </c>
      <c r="D1479" s="27">
        <v>4199001000</v>
      </c>
      <c r="E1479" s="27" t="s">
        <v>41</v>
      </c>
      <c r="F1479" s="27" t="s">
        <v>202</v>
      </c>
      <c r="G1479" s="27">
        <v>4100</v>
      </c>
      <c r="H1479" s="29">
        <v>43970</v>
      </c>
      <c r="I1479" s="27" t="s">
        <v>29</v>
      </c>
    </row>
    <row r="1480" spans="1:9" x14ac:dyDescent="0.25">
      <c r="A1480" s="27" t="s">
        <v>197</v>
      </c>
      <c r="B1480" s="27">
        <v>40076602</v>
      </c>
      <c r="C1480" s="27">
        <v>41990000000</v>
      </c>
      <c r="D1480" s="27">
        <v>4199001000</v>
      </c>
      <c r="E1480" s="27" t="s">
        <v>41</v>
      </c>
      <c r="F1480" s="27" t="s">
        <v>202</v>
      </c>
      <c r="G1480" s="27">
        <v>4500</v>
      </c>
      <c r="H1480" s="29">
        <v>43970</v>
      </c>
      <c r="I1480" s="27" t="s">
        <v>29</v>
      </c>
    </row>
    <row r="1481" spans="1:9" x14ac:dyDescent="0.25">
      <c r="A1481" s="27" t="s">
        <v>197</v>
      </c>
      <c r="B1481" s="27">
        <v>40077249</v>
      </c>
      <c r="C1481" s="27">
        <v>41490000000</v>
      </c>
      <c r="D1481" s="27">
        <v>4149009000</v>
      </c>
      <c r="E1481" s="27" t="s">
        <v>40</v>
      </c>
      <c r="F1481" s="27" t="s">
        <v>160</v>
      </c>
      <c r="G1481" s="27">
        <v>92</v>
      </c>
      <c r="H1481" s="29">
        <v>43976</v>
      </c>
      <c r="I1481" s="27" t="s">
        <v>29</v>
      </c>
    </row>
    <row r="1482" spans="1:9" x14ac:dyDescent="0.25">
      <c r="A1482" s="27" t="s">
        <v>197</v>
      </c>
      <c r="B1482" s="27">
        <v>40077260</v>
      </c>
      <c r="C1482" s="27">
        <v>41490000000</v>
      </c>
      <c r="D1482" s="27">
        <v>4149009000</v>
      </c>
      <c r="E1482" s="27" t="s">
        <v>40</v>
      </c>
      <c r="F1482" s="27" t="s">
        <v>160</v>
      </c>
      <c r="G1482" s="27">
        <v>92</v>
      </c>
      <c r="H1482" s="29">
        <v>43978</v>
      </c>
      <c r="I1482" s="27" t="s">
        <v>29</v>
      </c>
    </row>
    <row r="1483" spans="1:9" x14ac:dyDescent="0.25">
      <c r="A1483" s="27" t="s">
        <v>197</v>
      </c>
      <c r="B1483" s="27">
        <v>40077265</v>
      </c>
      <c r="C1483" s="27">
        <v>41490000000</v>
      </c>
      <c r="D1483" s="27">
        <v>4149009000</v>
      </c>
      <c r="E1483" s="27" t="s">
        <v>40</v>
      </c>
      <c r="F1483" s="27" t="s">
        <v>172</v>
      </c>
      <c r="G1483" s="27">
        <v>33.880000000000003</v>
      </c>
      <c r="H1483" s="29">
        <v>43978</v>
      </c>
      <c r="I1483" s="27" t="s">
        <v>29</v>
      </c>
    </row>
    <row r="1484" spans="1:9" x14ac:dyDescent="0.25">
      <c r="A1484" s="27" t="s">
        <v>197</v>
      </c>
      <c r="B1484" s="27">
        <v>40077259</v>
      </c>
      <c r="C1484" s="27">
        <v>41490000000</v>
      </c>
      <c r="D1484" s="27">
        <v>4149009000</v>
      </c>
      <c r="E1484" s="27" t="s">
        <v>40</v>
      </c>
      <c r="F1484" s="27" t="s">
        <v>160</v>
      </c>
      <c r="G1484" s="27">
        <v>92</v>
      </c>
      <c r="H1484" s="29">
        <v>43978</v>
      </c>
      <c r="I1484" s="27" t="s">
        <v>29</v>
      </c>
    </row>
    <row r="1485" spans="1:9" x14ac:dyDescent="0.25">
      <c r="A1485" s="27" t="s">
        <v>197</v>
      </c>
      <c r="B1485" s="27">
        <v>40077257</v>
      </c>
      <c r="C1485" s="27">
        <v>41490000000</v>
      </c>
      <c r="D1485" s="27">
        <v>4149009000</v>
      </c>
      <c r="E1485" s="27" t="s">
        <v>40</v>
      </c>
      <c r="F1485" s="27" t="s">
        <v>160</v>
      </c>
      <c r="G1485" s="27">
        <v>92</v>
      </c>
      <c r="H1485" s="29">
        <v>43978</v>
      </c>
      <c r="I1485" s="27" t="s">
        <v>29</v>
      </c>
    </row>
    <row r="1486" spans="1:9" x14ac:dyDescent="0.25">
      <c r="A1486" s="27" t="s">
        <v>197</v>
      </c>
      <c r="B1486" s="27">
        <v>40077231</v>
      </c>
      <c r="C1486" s="27">
        <v>41490000000</v>
      </c>
      <c r="D1486" s="27">
        <v>4149009000</v>
      </c>
      <c r="E1486" s="27" t="s">
        <v>40</v>
      </c>
      <c r="F1486" s="27" t="s">
        <v>160</v>
      </c>
      <c r="G1486" s="27">
        <v>264</v>
      </c>
      <c r="H1486" s="29">
        <v>43980</v>
      </c>
      <c r="I1486" s="27" t="s">
        <v>29</v>
      </c>
    </row>
    <row r="1487" spans="1:9" x14ac:dyDescent="0.25">
      <c r="A1487" s="27" t="s">
        <v>197</v>
      </c>
      <c r="B1487" s="27">
        <v>40077223</v>
      </c>
      <c r="C1487" s="27">
        <v>41490000000</v>
      </c>
      <c r="D1487" s="27">
        <v>4149009000</v>
      </c>
      <c r="E1487" s="27" t="s">
        <v>40</v>
      </c>
      <c r="F1487" s="27" t="s">
        <v>160</v>
      </c>
      <c r="G1487" s="27">
        <v>264</v>
      </c>
      <c r="H1487" s="29">
        <v>43980</v>
      </c>
      <c r="I1487" s="27" t="s">
        <v>29</v>
      </c>
    </row>
    <row r="1488" spans="1:9" x14ac:dyDescent="0.25">
      <c r="A1488" s="27" t="s">
        <v>197</v>
      </c>
      <c r="B1488" s="27">
        <v>40077219</v>
      </c>
      <c r="C1488" s="27">
        <v>41490000000</v>
      </c>
      <c r="D1488" s="27">
        <v>4149009000</v>
      </c>
      <c r="E1488" s="27" t="s">
        <v>40</v>
      </c>
      <c r="F1488" s="27" t="s">
        <v>160</v>
      </c>
      <c r="G1488" s="27">
        <v>264</v>
      </c>
      <c r="H1488" s="29">
        <v>43980</v>
      </c>
      <c r="I1488" s="27" t="s">
        <v>29</v>
      </c>
    </row>
    <row r="1489" spans="1:9" x14ac:dyDescent="0.25">
      <c r="A1489" s="27" t="s">
        <v>197</v>
      </c>
      <c r="B1489" s="27">
        <v>40077252</v>
      </c>
      <c r="C1489" s="27">
        <v>41490000000</v>
      </c>
      <c r="D1489" s="27">
        <v>4149009000</v>
      </c>
      <c r="E1489" s="27" t="s">
        <v>40</v>
      </c>
      <c r="F1489" s="27" t="s">
        <v>160</v>
      </c>
      <c r="G1489" s="27">
        <v>264</v>
      </c>
      <c r="H1489" s="29">
        <v>43980</v>
      </c>
      <c r="I1489" s="27" t="s">
        <v>29</v>
      </c>
    </row>
    <row r="1490" spans="1:9" x14ac:dyDescent="0.25">
      <c r="A1490" s="27" t="s">
        <v>197</v>
      </c>
      <c r="B1490" s="27">
        <v>40077250</v>
      </c>
      <c r="C1490" s="27">
        <v>41490000000</v>
      </c>
      <c r="D1490" s="27">
        <v>4149009000</v>
      </c>
      <c r="E1490" s="27" t="s">
        <v>40</v>
      </c>
      <c r="F1490" s="27" t="s">
        <v>160</v>
      </c>
      <c r="G1490" s="27">
        <v>264</v>
      </c>
      <c r="H1490" s="29">
        <v>43980</v>
      </c>
      <c r="I1490" s="27" t="s">
        <v>29</v>
      </c>
    </row>
    <row r="1491" spans="1:9" x14ac:dyDescent="0.25">
      <c r="A1491" s="27" t="s">
        <v>203</v>
      </c>
      <c r="B1491" s="27">
        <v>40069495</v>
      </c>
      <c r="C1491" s="27">
        <v>41610000000</v>
      </c>
      <c r="D1491" s="27">
        <v>4161001000</v>
      </c>
      <c r="E1491" s="27" t="s">
        <v>204</v>
      </c>
      <c r="F1491" s="27" t="s">
        <v>34</v>
      </c>
      <c r="G1491" s="27">
        <v>79943.679999999993</v>
      </c>
      <c r="H1491" s="29">
        <v>43955</v>
      </c>
      <c r="I1491" s="27" t="s">
        <v>29</v>
      </c>
    </row>
    <row r="1492" spans="1:9" x14ac:dyDescent="0.25">
      <c r="A1492" s="27" t="s">
        <v>203</v>
      </c>
      <c r="B1492" s="27">
        <v>40069509</v>
      </c>
      <c r="C1492" s="27">
        <v>46120000000</v>
      </c>
      <c r="D1492" s="27">
        <v>4612002000</v>
      </c>
      <c r="E1492" s="27" t="s">
        <v>205</v>
      </c>
      <c r="F1492" s="27" t="s">
        <v>198</v>
      </c>
      <c r="G1492" s="27">
        <v>703032.01</v>
      </c>
      <c r="H1492" s="29">
        <v>43955</v>
      </c>
      <c r="I1492" s="27" t="s">
        <v>29</v>
      </c>
    </row>
    <row r="1493" spans="1:9" x14ac:dyDescent="0.25">
      <c r="A1493" s="27" t="s">
        <v>203</v>
      </c>
      <c r="B1493" s="27">
        <v>40069512</v>
      </c>
      <c r="C1493" s="27">
        <v>41440000000</v>
      </c>
      <c r="D1493" s="27">
        <v>4144001000</v>
      </c>
      <c r="E1493" s="27" t="s">
        <v>85</v>
      </c>
      <c r="F1493" s="27" t="s">
        <v>198</v>
      </c>
      <c r="G1493" s="27">
        <v>1406.06</v>
      </c>
      <c r="H1493" s="29">
        <v>43955</v>
      </c>
      <c r="I1493" s="27" t="s">
        <v>29</v>
      </c>
    </row>
    <row r="1494" spans="1:9" x14ac:dyDescent="0.25">
      <c r="A1494" s="27" t="s">
        <v>203</v>
      </c>
      <c r="B1494" s="27">
        <v>40069525</v>
      </c>
      <c r="C1494" s="27">
        <v>41620000000</v>
      </c>
      <c r="D1494" s="27">
        <v>4162001000</v>
      </c>
      <c r="E1494" s="27" t="s">
        <v>204</v>
      </c>
      <c r="F1494" s="27" t="s">
        <v>198</v>
      </c>
      <c r="G1494" s="27">
        <v>10768.34</v>
      </c>
      <c r="H1494" s="29">
        <v>43955</v>
      </c>
      <c r="I1494" s="27" t="s">
        <v>29</v>
      </c>
    </row>
    <row r="1495" spans="1:9" x14ac:dyDescent="0.25">
      <c r="A1495" s="27" t="s">
        <v>203</v>
      </c>
      <c r="B1495" s="27">
        <v>40069530</v>
      </c>
      <c r="C1495" s="27">
        <v>41440000000</v>
      </c>
      <c r="D1495" s="27">
        <v>4144001000</v>
      </c>
      <c r="E1495" s="27" t="s">
        <v>85</v>
      </c>
      <c r="F1495" s="27" t="s">
        <v>198</v>
      </c>
      <c r="G1495" s="27">
        <v>21.54</v>
      </c>
      <c r="H1495" s="29">
        <v>43955</v>
      </c>
      <c r="I1495" s="27" t="s">
        <v>29</v>
      </c>
    </row>
    <row r="1496" spans="1:9" x14ac:dyDescent="0.25">
      <c r="A1496" s="27" t="s">
        <v>203</v>
      </c>
      <c r="B1496" s="27">
        <v>40066034</v>
      </c>
      <c r="C1496" s="27">
        <v>41120000000</v>
      </c>
      <c r="D1496" s="27">
        <v>4112001000</v>
      </c>
      <c r="E1496" s="27" t="s">
        <v>65</v>
      </c>
      <c r="F1496" s="27" t="s">
        <v>66</v>
      </c>
      <c r="G1496" s="27">
        <v>8819.5</v>
      </c>
      <c r="H1496" s="29">
        <v>43955</v>
      </c>
      <c r="I1496" s="27" t="s">
        <v>29</v>
      </c>
    </row>
    <row r="1497" spans="1:9" x14ac:dyDescent="0.25">
      <c r="A1497" s="27" t="s">
        <v>203</v>
      </c>
      <c r="B1497" s="27">
        <v>40066034</v>
      </c>
      <c r="C1497" s="27">
        <v>41130000000</v>
      </c>
      <c r="D1497" s="27">
        <v>4113001000</v>
      </c>
      <c r="E1497" s="27" t="s">
        <v>67</v>
      </c>
      <c r="F1497" s="27" t="s">
        <v>66</v>
      </c>
      <c r="G1497" s="27">
        <v>14699.03</v>
      </c>
      <c r="H1497" s="29">
        <v>43955</v>
      </c>
      <c r="I1497" s="27" t="s">
        <v>29</v>
      </c>
    </row>
    <row r="1498" spans="1:9" x14ac:dyDescent="0.25">
      <c r="A1498" s="27" t="s">
        <v>203</v>
      </c>
      <c r="B1498" s="27">
        <v>40066034</v>
      </c>
      <c r="C1498" s="27">
        <v>41130000000</v>
      </c>
      <c r="D1498" s="27">
        <v>4113002000</v>
      </c>
      <c r="E1498" s="27" t="s">
        <v>68</v>
      </c>
      <c r="F1498" s="27" t="s">
        <v>66</v>
      </c>
      <c r="G1498" s="27">
        <v>8371.82</v>
      </c>
      <c r="H1498" s="29">
        <v>43955</v>
      </c>
      <c r="I1498" s="27" t="s">
        <v>29</v>
      </c>
    </row>
    <row r="1499" spans="1:9" x14ac:dyDescent="0.25">
      <c r="A1499" s="27" t="s">
        <v>203</v>
      </c>
      <c r="B1499" s="27">
        <v>40066034</v>
      </c>
      <c r="C1499" s="27">
        <v>41130000000</v>
      </c>
      <c r="D1499" s="27">
        <v>4113003000</v>
      </c>
      <c r="E1499" s="27" t="s">
        <v>69</v>
      </c>
      <c r="F1499" s="27" t="s">
        <v>66</v>
      </c>
      <c r="G1499" s="27">
        <v>489.92</v>
      </c>
      <c r="H1499" s="29">
        <v>43955</v>
      </c>
      <c r="I1499" s="27" t="s">
        <v>29</v>
      </c>
    </row>
    <row r="1500" spans="1:9" x14ac:dyDescent="0.25">
      <c r="A1500" s="27" t="s">
        <v>203</v>
      </c>
      <c r="B1500" s="27">
        <v>40066034</v>
      </c>
      <c r="C1500" s="27">
        <v>41140000000</v>
      </c>
      <c r="D1500" s="27">
        <v>4114001000</v>
      </c>
      <c r="E1500" s="27" t="s">
        <v>67</v>
      </c>
      <c r="F1500" s="27" t="s">
        <v>66</v>
      </c>
      <c r="G1500" s="27">
        <v>5389.61</v>
      </c>
      <c r="H1500" s="29">
        <v>43955</v>
      </c>
      <c r="I1500" s="27" t="s">
        <v>29</v>
      </c>
    </row>
    <row r="1501" spans="1:9" x14ac:dyDescent="0.25">
      <c r="A1501" s="27" t="s">
        <v>203</v>
      </c>
      <c r="B1501" s="27">
        <v>40066034</v>
      </c>
      <c r="C1501" s="27">
        <v>41140000000</v>
      </c>
      <c r="D1501" s="27">
        <v>4114002000</v>
      </c>
      <c r="E1501" s="27" t="s">
        <v>68</v>
      </c>
      <c r="F1501" s="27" t="s">
        <v>66</v>
      </c>
      <c r="G1501" s="27">
        <v>2265.33</v>
      </c>
      <c r="H1501" s="29">
        <v>43955</v>
      </c>
      <c r="I1501" s="27" t="s">
        <v>29</v>
      </c>
    </row>
    <row r="1502" spans="1:9" x14ac:dyDescent="0.25">
      <c r="A1502" s="27" t="s">
        <v>203</v>
      </c>
      <c r="B1502" s="27">
        <v>40066034</v>
      </c>
      <c r="C1502" s="27">
        <v>41140000000</v>
      </c>
      <c r="D1502" s="27">
        <v>4114003000</v>
      </c>
      <c r="E1502" s="27" t="s">
        <v>69</v>
      </c>
      <c r="F1502" s="27" t="s">
        <v>66</v>
      </c>
      <c r="G1502" s="27">
        <v>489.92</v>
      </c>
      <c r="H1502" s="29">
        <v>43955</v>
      </c>
      <c r="I1502" s="27" t="s">
        <v>29</v>
      </c>
    </row>
    <row r="1503" spans="1:9" x14ac:dyDescent="0.25">
      <c r="A1503" s="27" t="s">
        <v>203</v>
      </c>
      <c r="B1503" s="27">
        <v>40066034</v>
      </c>
      <c r="C1503" s="27">
        <v>41140000000</v>
      </c>
      <c r="D1503" s="27">
        <v>4114005000</v>
      </c>
      <c r="E1503" s="27" t="s">
        <v>70</v>
      </c>
      <c r="F1503" s="27" t="s">
        <v>66</v>
      </c>
      <c r="G1503" s="27">
        <v>195.89</v>
      </c>
      <c r="H1503" s="29">
        <v>43955</v>
      </c>
      <c r="I1503" s="27" t="s">
        <v>29</v>
      </c>
    </row>
    <row r="1504" spans="1:9" x14ac:dyDescent="0.25">
      <c r="A1504" s="27" t="s">
        <v>203</v>
      </c>
      <c r="B1504" s="27">
        <v>40069860</v>
      </c>
      <c r="C1504" s="27">
        <v>41490000000</v>
      </c>
      <c r="D1504" s="27">
        <v>4149009000</v>
      </c>
      <c r="E1504" s="27" t="s">
        <v>40</v>
      </c>
      <c r="F1504" s="27" t="s">
        <v>364</v>
      </c>
      <c r="G1504" s="27">
        <v>943.8</v>
      </c>
      <c r="H1504" s="29">
        <v>43955</v>
      </c>
      <c r="I1504" s="27" t="s">
        <v>29</v>
      </c>
    </row>
    <row r="1505" spans="1:9" x14ac:dyDescent="0.25">
      <c r="A1505" s="27" t="s">
        <v>203</v>
      </c>
      <c r="B1505" s="27">
        <v>40062608</v>
      </c>
      <c r="C1505" s="27">
        <v>41910000000</v>
      </c>
      <c r="D1505" s="27">
        <v>4191001100</v>
      </c>
      <c r="E1505" s="27" t="s">
        <v>31</v>
      </c>
      <c r="F1505" s="27" t="s">
        <v>49</v>
      </c>
      <c r="G1505" s="27">
        <v>250</v>
      </c>
      <c r="H1505" s="29">
        <v>43955</v>
      </c>
      <c r="I1505" s="27" t="s">
        <v>29</v>
      </c>
    </row>
    <row r="1506" spans="1:9" x14ac:dyDescent="0.25">
      <c r="A1506" s="27" t="s">
        <v>203</v>
      </c>
      <c r="B1506" s="27">
        <v>40069658</v>
      </c>
      <c r="C1506" s="27">
        <v>41910000000</v>
      </c>
      <c r="D1506" s="27">
        <v>4191001100</v>
      </c>
      <c r="E1506" s="27" t="s">
        <v>31</v>
      </c>
      <c r="F1506" s="27" t="s">
        <v>32</v>
      </c>
      <c r="G1506" s="27">
        <v>464.31</v>
      </c>
      <c r="H1506" s="29">
        <v>43955</v>
      </c>
      <c r="I1506" s="27" t="s">
        <v>29</v>
      </c>
    </row>
    <row r="1507" spans="1:9" x14ac:dyDescent="0.25">
      <c r="A1507" s="27" t="s">
        <v>203</v>
      </c>
      <c r="B1507" s="27">
        <v>40069659</v>
      </c>
      <c r="C1507" s="27">
        <v>41910000000</v>
      </c>
      <c r="D1507" s="27">
        <v>4191001100</v>
      </c>
      <c r="E1507" s="27" t="s">
        <v>31</v>
      </c>
      <c r="F1507" s="27" t="s">
        <v>33</v>
      </c>
      <c r="G1507" s="27">
        <v>464.31</v>
      </c>
      <c r="H1507" s="29">
        <v>43955</v>
      </c>
      <c r="I1507" s="27" t="s">
        <v>29</v>
      </c>
    </row>
    <row r="1508" spans="1:9" x14ac:dyDescent="0.25">
      <c r="A1508" s="27" t="s">
        <v>203</v>
      </c>
      <c r="B1508" s="27">
        <v>40069660</v>
      </c>
      <c r="C1508" s="27">
        <v>41910000000</v>
      </c>
      <c r="D1508" s="27">
        <v>4191001100</v>
      </c>
      <c r="E1508" s="27" t="s">
        <v>31</v>
      </c>
      <c r="F1508" s="27" t="s">
        <v>32</v>
      </c>
      <c r="G1508" s="27">
        <v>464.31</v>
      </c>
      <c r="H1508" s="29">
        <v>43955</v>
      </c>
      <c r="I1508" s="27" t="s">
        <v>29</v>
      </c>
    </row>
    <row r="1509" spans="1:9" x14ac:dyDescent="0.25">
      <c r="A1509" s="27" t="s">
        <v>203</v>
      </c>
      <c r="B1509" s="27">
        <v>40069662</v>
      </c>
      <c r="C1509" s="27">
        <v>41910000000</v>
      </c>
      <c r="D1509" s="27">
        <v>4191001100</v>
      </c>
      <c r="E1509" s="27" t="s">
        <v>31</v>
      </c>
      <c r="F1509" s="27" t="s">
        <v>53</v>
      </c>
      <c r="G1509" s="27">
        <v>464.31</v>
      </c>
      <c r="H1509" s="29">
        <v>43955</v>
      </c>
      <c r="I1509" s="27" t="s">
        <v>29</v>
      </c>
    </row>
    <row r="1510" spans="1:9" x14ac:dyDescent="0.25">
      <c r="A1510" s="27" t="s">
        <v>203</v>
      </c>
      <c r="B1510" s="27">
        <v>40069663</v>
      </c>
      <c r="C1510" s="27">
        <v>41910000000</v>
      </c>
      <c r="D1510" s="27">
        <v>4191001100</v>
      </c>
      <c r="E1510" s="27" t="s">
        <v>31</v>
      </c>
      <c r="F1510" s="27" t="s">
        <v>32</v>
      </c>
      <c r="G1510" s="27">
        <v>464.42</v>
      </c>
      <c r="H1510" s="29">
        <v>43955</v>
      </c>
      <c r="I1510" s="27" t="s">
        <v>29</v>
      </c>
    </row>
    <row r="1511" spans="1:9" x14ac:dyDescent="0.25">
      <c r="A1511" s="27" t="s">
        <v>203</v>
      </c>
      <c r="B1511" s="27">
        <v>40069664</v>
      </c>
      <c r="C1511" s="27">
        <v>41910000000</v>
      </c>
      <c r="D1511" s="27">
        <v>4191001100</v>
      </c>
      <c r="E1511" s="27" t="s">
        <v>31</v>
      </c>
      <c r="F1511" s="27" t="s">
        <v>52</v>
      </c>
      <c r="G1511" s="27">
        <v>506.28</v>
      </c>
      <c r="H1511" s="29">
        <v>43955</v>
      </c>
      <c r="I1511" s="27" t="s">
        <v>29</v>
      </c>
    </row>
    <row r="1512" spans="1:9" x14ac:dyDescent="0.25">
      <c r="A1512" s="27" t="s">
        <v>203</v>
      </c>
      <c r="B1512" s="27">
        <v>40069648</v>
      </c>
      <c r="C1512" s="27">
        <v>41910000000</v>
      </c>
      <c r="D1512" s="27">
        <v>4191001100</v>
      </c>
      <c r="E1512" s="27" t="s">
        <v>31</v>
      </c>
      <c r="F1512" s="27" t="s">
        <v>34</v>
      </c>
      <c r="G1512" s="27">
        <v>464.31</v>
      </c>
      <c r="H1512" s="29">
        <v>43955</v>
      </c>
      <c r="I1512" s="27" t="s">
        <v>29</v>
      </c>
    </row>
    <row r="1513" spans="1:9" x14ac:dyDescent="0.25">
      <c r="A1513" s="27" t="s">
        <v>203</v>
      </c>
      <c r="B1513" s="27">
        <v>40069652</v>
      </c>
      <c r="C1513" s="27">
        <v>41910000000</v>
      </c>
      <c r="D1513" s="27">
        <v>4191001100</v>
      </c>
      <c r="E1513" s="27" t="s">
        <v>31</v>
      </c>
      <c r="F1513" s="27" t="s">
        <v>32</v>
      </c>
      <c r="G1513" s="27">
        <v>208</v>
      </c>
      <c r="H1513" s="29">
        <v>43955</v>
      </c>
      <c r="I1513" s="27" t="s">
        <v>29</v>
      </c>
    </row>
    <row r="1514" spans="1:9" x14ac:dyDescent="0.25">
      <c r="A1514" s="27" t="s">
        <v>203</v>
      </c>
      <c r="B1514" s="27">
        <v>40069654</v>
      </c>
      <c r="C1514" s="27">
        <v>41910000000</v>
      </c>
      <c r="D1514" s="27">
        <v>4191001100</v>
      </c>
      <c r="E1514" s="27" t="s">
        <v>31</v>
      </c>
      <c r="F1514" s="27" t="s">
        <v>32</v>
      </c>
      <c r="G1514" s="27">
        <v>208</v>
      </c>
      <c r="H1514" s="29">
        <v>43955</v>
      </c>
      <c r="I1514" s="27" t="s">
        <v>29</v>
      </c>
    </row>
    <row r="1515" spans="1:9" x14ac:dyDescent="0.25">
      <c r="A1515" s="27" t="s">
        <v>203</v>
      </c>
      <c r="B1515" s="27">
        <v>40069655</v>
      </c>
      <c r="C1515" s="27">
        <v>41910000000</v>
      </c>
      <c r="D1515" s="27">
        <v>4191001100</v>
      </c>
      <c r="E1515" s="27" t="s">
        <v>31</v>
      </c>
      <c r="F1515" s="27" t="s">
        <v>32</v>
      </c>
      <c r="G1515" s="27">
        <v>333.1</v>
      </c>
      <c r="H1515" s="29">
        <v>43955</v>
      </c>
      <c r="I1515" s="27" t="s">
        <v>29</v>
      </c>
    </row>
    <row r="1516" spans="1:9" x14ac:dyDescent="0.25">
      <c r="A1516" s="27" t="s">
        <v>203</v>
      </c>
      <c r="B1516" s="27">
        <v>40069656</v>
      </c>
      <c r="C1516" s="27">
        <v>41910000000</v>
      </c>
      <c r="D1516" s="27">
        <v>4191001100</v>
      </c>
      <c r="E1516" s="27" t="s">
        <v>31</v>
      </c>
      <c r="F1516" s="27" t="s">
        <v>34</v>
      </c>
      <c r="G1516" s="27">
        <v>399.76</v>
      </c>
      <c r="H1516" s="29">
        <v>43955</v>
      </c>
      <c r="I1516" s="27" t="s">
        <v>29</v>
      </c>
    </row>
    <row r="1517" spans="1:9" x14ac:dyDescent="0.25">
      <c r="A1517" s="27" t="s">
        <v>203</v>
      </c>
      <c r="B1517" s="27">
        <v>40069657</v>
      </c>
      <c r="C1517" s="27">
        <v>41910000000</v>
      </c>
      <c r="D1517" s="27">
        <v>4191001100</v>
      </c>
      <c r="E1517" s="27" t="s">
        <v>31</v>
      </c>
      <c r="F1517" s="27" t="s">
        <v>49</v>
      </c>
      <c r="G1517" s="27">
        <v>464.31</v>
      </c>
      <c r="H1517" s="29">
        <v>43955</v>
      </c>
      <c r="I1517" s="27" t="s">
        <v>29</v>
      </c>
    </row>
    <row r="1518" spans="1:9" x14ac:dyDescent="0.25">
      <c r="A1518" s="27" t="s">
        <v>203</v>
      </c>
      <c r="B1518" s="27">
        <v>40070172</v>
      </c>
      <c r="C1518" s="27">
        <v>41610000000</v>
      </c>
      <c r="D1518" s="27">
        <v>4161001000</v>
      </c>
      <c r="E1518" s="27" t="s">
        <v>204</v>
      </c>
      <c r="F1518" s="27" t="s">
        <v>47</v>
      </c>
      <c r="G1518" s="27">
        <v>13770.5</v>
      </c>
      <c r="H1518" s="29">
        <v>43955</v>
      </c>
      <c r="I1518" s="27" t="s">
        <v>29</v>
      </c>
    </row>
    <row r="1519" spans="1:9" x14ac:dyDescent="0.25">
      <c r="A1519" s="27" t="s">
        <v>203</v>
      </c>
      <c r="B1519" s="27">
        <v>40070157</v>
      </c>
      <c r="C1519" s="27">
        <v>41620000000</v>
      </c>
      <c r="D1519" s="27">
        <v>4162001000</v>
      </c>
      <c r="E1519" s="27" t="s">
        <v>204</v>
      </c>
      <c r="F1519" s="27" t="s">
        <v>198</v>
      </c>
      <c r="G1519" s="27">
        <v>11460</v>
      </c>
      <c r="H1519" s="29">
        <v>43955</v>
      </c>
      <c r="I1519" s="27" t="s">
        <v>29</v>
      </c>
    </row>
    <row r="1520" spans="1:9" x14ac:dyDescent="0.25">
      <c r="A1520" s="27" t="s">
        <v>203</v>
      </c>
      <c r="B1520" s="27">
        <v>40070155</v>
      </c>
      <c r="C1520" s="27">
        <v>46120000000</v>
      </c>
      <c r="D1520" s="27">
        <v>4612002000</v>
      </c>
      <c r="E1520" s="27" t="s">
        <v>205</v>
      </c>
      <c r="F1520" s="27" t="s">
        <v>198</v>
      </c>
      <c r="G1520" s="27">
        <v>300000</v>
      </c>
      <c r="H1520" s="29">
        <v>43955</v>
      </c>
      <c r="I1520" s="27" t="s">
        <v>29</v>
      </c>
    </row>
    <row r="1521" spans="1:9" x14ac:dyDescent="0.25">
      <c r="A1521" s="27" t="s">
        <v>203</v>
      </c>
      <c r="B1521" s="27">
        <v>40070159</v>
      </c>
      <c r="C1521" s="27">
        <v>41440000000</v>
      </c>
      <c r="D1521" s="27">
        <v>4144001000</v>
      </c>
      <c r="E1521" s="27" t="s">
        <v>85</v>
      </c>
      <c r="F1521" s="27" t="s">
        <v>198</v>
      </c>
      <c r="G1521" s="27">
        <v>622.91999999999996</v>
      </c>
      <c r="H1521" s="29">
        <v>43955</v>
      </c>
      <c r="I1521" s="27" t="s">
        <v>29</v>
      </c>
    </row>
    <row r="1522" spans="1:9" x14ac:dyDescent="0.25">
      <c r="A1522" s="27" t="s">
        <v>203</v>
      </c>
      <c r="B1522" s="27">
        <v>40071186</v>
      </c>
      <c r="C1522" s="27">
        <v>46300000000</v>
      </c>
      <c r="D1522" s="27">
        <v>4630000009</v>
      </c>
      <c r="E1522" s="27" t="s">
        <v>42</v>
      </c>
      <c r="F1522" s="27" t="s">
        <v>43</v>
      </c>
      <c r="G1522" s="27">
        <v>317.45</v>
      </c>
      <c r="H1522" s="29">
        <v>43955</v>
      </c>
      <c r="I1522" s="27" t="s">
        <v>29</v>
      </c>
    </row>
    <row r="1523" spans="1:9" x14ac:dyDescent="0.25">
      <c r="A1523" s="27" t="s">
        <v>203</v>
      </c>
      <c r="B1523" s="27">
        <v>40071186</v>
      </c>
      <c r="C1523" s="27">
        <v>46300000000</v>
      </c>
      <c r="D1523" s="27">
        <v>4630000009</v>
      </c>
      <c r="E1523" s="27" t="s">
        <v>42</v>
      </c>
      <c r="F1523" s="27" t="s">
        <v>43</v>
      </c>
      <c r="G1523" s="27">
        <v>22.55</v>
      </c>
      <c r="H1523" s="29">
        <v>43955</v>
      </c>
      <c r="I1523" s="27" t="s">
        <v>29</v>
      </c>
    </row>
    <row r="1524" spans="1:9" x14ac:dyDescent="0.25">
      <c r="A1524" s="27" t="s">
        <v>203</v>
      </c>
      <c r="B1524" s="27">
        <v>40072785</v>
      </c>
      <c r="C1524" s="27">
        <v>41440000000</v>
      </c>
      <c r="D1524" s="27">
        <v>4144001000</v>
      </c>
      <c r="E1524" s="27" t="s">
        <v>85</v>
      </c>
      <c r="F1524" s="27" t="s">
        <v>198</v>
      </c>
      <c r="G1524" s="27">
        <v>23495.77</v>
      </c>
      <c r="H1524" s="29">
        <v>43956</v>
      </c>
      <c r="I1524" s="27" t="s">
        <v>29</v>
      </c>
    </row>
    <row r="1525" spans="1:9" x14ac:dyDescent="0.25">
      <c r="A1525" s="27" t="s">
        <v>203</v>
      </c>
      <c r="B1525" s="27">
        <v>40070939</v>
      </c>
      <c r="C1525" s="27">
        <v>44150000000</v>
      </c>
      <c r="D1525" s="27">
        <v>4415003000</v>
      </c>
      <c r="E1525" s="27" t="s">
        <v>128</v>
      </c>
      <c r="F1525" s="27" t="s">
        <v>105</v>
      </c>
      <c r="G1525" s="27">
        <v>319.5</v>
      </c>
      <c r="H1525" s="29">
        <v>43957</v>
      </c>
      <c r="I1525" s="27" t="s">
        <v>29</v>
      </c>
    </row>
    <row r="1526" spans="1:9" x14ac:dyDescent="0.25">
      <c r="A1526" s="27" t="s">
        <v>203</v>
      </c>
      <c r="B1526" s="27">
        <v>40070919</v>
      </c>
      <c r="C1526" s="27">
        <v>41490000000</v>
      </c>
      <c r="D1526" s="27">
        <v>4149009000</v>
      </c>
      <c r="E1526" s="27" t="s">
        <v>40</v>
      </c>
      <c r="F1526" s="27" t="s">
        <v>160</v>
      </c>
      <c r="G1526" s="27">
        <v>184</v>
      </c>
      <c r="H1526" s="29">
        <v>43957</v>
      </c>
      <c r="I1526" s="27" t="s">
        <v>29</v>
      </c>
    </row>
    <row r="1527" spans="1:9" x14ac:dyDescent="0.25">
      <c r="A1527" s="27" t="s">
        <v>203</v>
      </c>
      <c r="B1527" s="27">
        <v>40070916</v>
      </c>
      <c r="C1527" s="27">
        <v>41490000000</v>
      </c>
      <c r="D1527" s="27">
        <v>4149009000</v>
      </c>
      <c r="E1527" s="27" t="s">
        <v>40</v>
      </c>
      <c r="F1527" s="27" t="s">
        <v>160</v>
      </c>
      <c r="G1527" s="27">
        <v>172.8</v>
      </c>
      <c r="H1527" s="29">
        <v>43957</v>
      </c>
      <c r="I1527" s="27" t="s">
        <v>29</v>
      </c>
    </row>
    <row r="1528" spans="1:9" x14ac:dyDescent="0.25">
      <c r="A1528" s="27" t="s">
        <v>203</v>
      </c>
      <c r="B1528" s="27">
        <v>40070916</v>
      </c>
      <c r="C1528" s="27">
        <v>41490000000</v>
      </c>
      <c r="D1528" s="27">
        <v>4149009000</v>
      </c>
      <c r="E1528" s="27" t="s">
        <v>40</v>
      </c>
      <c r="F1528" s="27" t="s">
        <v>160</v>
      </c>
      <c r="G1528" s="27">
        <v>11.2</v>
      </c>
      <c r="H1528" s="29">
        <v>43957</v>
      </c>
      <c r="I1528" s="27" t="s">
        <v>29</v>
      </c>
    </row>
    <row r="1529" spans="1:9" x14ac:dyDescent="0.25">
      <c r="A1529" s="27" t="s">
        <v>203</v>
      </c>
      <c r="B1529" s="27">
        <v>40070752</v>
      </c>
      <c r="C1529" s="27">
        <v>41430000000</v>
      </c>
      <c r="D1529" s="27">
        <v>4143003000</v>
      </c>
      <c r="E1529" s="27" t="s">
        <v>63</v>
      </c>
      <c r="F1529" s="27" t="s">
        <v>112</v>
      </c>
      <c r="G1529" s="27">
        <v>35</v>
      </c>
      <c r="H1529" s="29">
        <v>43957</v>
      </c>
      <c r="I1529" s="27" t="s">
        <v>29</v>
      </c>
    </row>
    <row r="1530" spans="1:9" x14ac:dyDescent="0.25">
      <c r="A1530" s="27" t="s">
        <v>203</v>
      </c>
      <c r="B1530" s="27">
        <v>40070753</v>
      </c>
      <c r="C1530" s="27">
        <v>41430000000</v>
      </c>
      <c r="D1530" s="27">
        <v>4143003000</v>
      </c>
      <c r="E1530" s="27" t="s">
        <v>63</v>
      </c>
      <c r="F1530" s="27" t="s">
        <v>112</v>
      </c>
      <c r="G1530" s="27">
        <v>35</v>
      </c>
      <c r="H1530" s="29">
        <v>43957</v>
      </c>
      <c r="I1530" s="27" t="s">
        <v>29</v>
      </c>
    </row>
    <row r="1531" spans="1:9" x14ac:dyDescent="0.25">
      <c r="A1531" s="27" t="s">
        <v>203</v>
      </c>
      <c r="B1531" s="27">
        <v>40071014</v>
      </c>
      <c r="C1531" s="27">
        <v>41910000000</v>
      </c>
      <c r="D1531" s="27">
        <v>4191001100</v>
      </c>
      <c r="E1531" s="27" t="s">
        <v>31</v>
      </c>
      <c r="F1531" s="27" t="s">
        <v>33</v>
      </c>
      <c r="G1531" s="27">
        <v>751.3</v>
      </c>
      <c r="H1531" s="29">
        <v>43957</v>
      </c>
      <c r="I1531" s="27" t="s">
        <v>29</v>
      </c>
    </row>
    <row r="1532" spans="1:9" x14ac:dyDescent="0.25">
      <c r="A1532" s="27" t="s">
        <v>203</v>
      </c>
      <c r="B1532" s="27">
        <v>40071014</v>
      </c>
      <c r="C1532" s="27">
        <v>41910000000</v>
      </c>
      <c r="D1532" s="27">
        <v>4191001100</v>
      </c>
      <c r="E1532" s="27" t="s">
        <v>31</v>
      </c>
      <c r="F1532" s="27" t="s">
        <v>33</v>
      </c>
      <c r="G1532" s="27">
        <v>2248.6999999999998</v>
      </c>
      <c r="H1532" s="29">
        <v>43957</v>
      </c>
      <c r="I1532" s="27" t="s">
        <v>29</v>
      </c>
    </row>
    <row r="1533" spans="1:9" x14ac:dyDescent="0.25">
      <c r="A1533" s="27" t="s">
        <v>203</v>
      </c>
      <c r="B1533" s="27">
        <v>40070623</v>
      </c>
      <c r="C1533" s="27">
        <v>41910000000</v>
      </c>
      <c r="D1533" s="27">
        <v>4191001100</v>
      </c>
      <c r="E1533" s="27" t="s">
        <v>31</v>
      </c>
      <c r="F1533" s="27" t="s">
        <v>32</v>
      </c>
      <c r="G1533" s="27">
        <v>464.42</v>
      </c>
      <c r="H1533" s="29">
        <v>43957</v>
      </c>
      <c r="I1533" s="27" t="s">
        <v>29</v>
      </c>
    </row>
    <row r="1534" spans="1:9" x14ac:dyDescent="0.25">
      <c r="A1534" s="27" t="s">
        <v>203</v>
      </c>
      <c r="B1534" s="27">
        <v>40070624</v>
      </c>
      <c r="C1534" s="27">
        <v>41910000000</v>
      </c>
      <c r="D1534" s="27">
        <v>4191001100</v>
      </c>
      <c r="E1534" s="27" t="s">
        <v>31</v>
      </c>
      <c r="F1534" s="27" t="s">
        <v>34</v>
      </c>
      <c r="G1534" s="27">
        <v>491.75</v>
      </c>
      <c r="H1534" s="29">
        <v>43957</v>
      </c>
      <c r="I1534" s="27" t="s">
        <v>29</v>
      </c>
    </row>
    <row r="1535" spans="1:9" x14ac:dyDescent="0.25">
      <c r="A1535" s="27" t="s">
        <v>203</v>
      </c>
      <c r="B1535" s="27">
        <v>40070816</v>
      </c>
      <c r="C1535" s="27">
        <v>43180000000</v>
      </c>
      <c r="D1535" s="27">
        <v>4318009000</v>
      </c>
      <c r="E1535" s="27" t="s">
        <v>27</v>
      </c>
      <c r="F1535" s="27" t="s">
        <v>28</v>
      </c>
      <c r="G1535" s="27">
        <v>810</v>
      </c>
      <c r="H1535" s="29">
        <v>43957</v>
      </c>
      <c r="I1535" s="27" t="s">
        <v>29</v>
      </c>
    </row>
    <row r="1536" spans="1:9" x14ac:dyDescent="0.25">
      <c r="A1536" s="27" t="s">
        <v>203</v>
      </c>
      <c r="B1536" s="27">
        <v>40070732</v>
      </c>
      <c r="C1536" s="27">
        <v>43240000000</v>
      </c>
      <c r="D1536" s="27">
        <v>4324001000</v>
      </c>
      <c r="E1536" s="27" t="s">
        <v>212</v>
      </c>
      <c r="F1536" s="27" t="s">
        <v>48</v>
      </c>
      <c r="G1536" s="27">
        <v>24310.28</v>
      </c>
      <c r="H1536" s="29">
        <v>43957</v>
      </c>
      <c r="I1536" s="27" t="s">
        <v>29</v>
      </c>
    </row>
    <row r="1537" spans="1:9" x14ac:dyDescent="0.25">
      <c r="A1537" s="27" t="s">
        <v>203</v>
      </c>
      <c r="B1537" s="27">
        <v>40070735</v>
      </c>
      <c r="C1537" s="27">
        <v>43240000000</v>
      </c>
      <c r="D1537" s="27">
        <v>4324001000</v>
      </c>
      <c r="E1537" s="27" t="s">
        <v>212</v>
      </c>
      <c r="F1537" s="27" t="s">
        <v>45</v>
      </c>
      <c r="G1537" s="27">
        <v>58274.9</v>
      </c>
      <c r="H1537" s="29">
        <v>43957</v>
      </c>
      <c r="I1537" s="27" t="s">
        <v>29</v>
      </c>
    </row>
    <row r="1538" spans="1:9" x14ac:dyDescent="0.25">
      <c r="A1538" s="27" t="s">
        <v>203</v>
      </c>
      <c r="B1538" s="27">
        <v>40070740</v>
      </c>
      <c r="C1538" s="27">
        <v>43240000000</v>
      </c>
      <c r="D1538" s="27">
        <v>4324001000</v>
      </c>
      <c r="E1538" s="27" t="s">
        <v>212</v>
      </c>
      <c r="F1538" s="27" t="s">
        <v>213</v>
      </c>
      <c r="G1538" s="27">
        <v>13863.78</v>
      </c>
      <c r="H1538" s="29">
        <v>43957</v>
      </c>
      <c r="I1538" s="27" t="s">
        <v>29</v>
      </c>
    </row>
    <row r="1539" spans="1:9" x14ac:dyDescent="0.25">
      <c r="A1539" s="27" t="s">
        <v>203</v>
      </c>
      <c r="B1539" s="27">
        <v>40070748</v>
      </c>
      <c r="C1539" s="27">
        <v>43240000000</v>
      </c>
      <c r="D1539" s="27">
        <v>4324001000</v>
      </c>
      <c r="E1539" s="27" t="s">
        <v>212</v>
      </c>
      <c r="F1539" s="27" t="s">
        <v>214</v>
      </c>
      <c r="G1539" s="27">
        <v>212375.56</v>
      </c>
      <c r="H1539" s="29">
        <v>43957</v>
      </c>
      <c r="I1539" s="27" t="s">
        <v>29</v>
      </c>
    </row>
    <row r="1540" spans="1:9" x14ac:dyDescent="0.25">
      <c r="A1540" s="27" t="s">
        <v>203</v>
      </c>
      <c r="B1540" s="27">
        <v>40076534</v>
      </c>
      <c r="C1540" s="27">
        <v>46300000000</v>
      </c>
      <c r="D1540" s="27">
        <v>4630000009</v>
      </c>
      <c r="E1540" s="27" t="s">
        <v>42</v>
      </c>
      <c r="F1540" s="27" t="s">
        <v>43</v>
      </c>
      <c r="G1540" s="27">
        <v>560.79</v>
      </c>
      <c r="H1540" s="29">
        <v>43958</v>
      </c>
      <c r="I1540" s="27" t="s">
        <v>29</v>
      </c>
    </row>
    <row r="1541" spans="1:9" x14ac:dyDescent="0.25">
      <c r="A1541" s="27" t="s">
        <v>203</v>
      </c>
      <c r="B1541" s="27">
        <v>40072016</v>
      </c>
      <c r="C1541" s="27">
        <v>46120000000</v>
      </c>
      <c r="D1541" s="27">
        <v>4612002000</v>
      </c>
      <c r="E1541" s="27" t="s">
        <v>205</v>
      </c>
      <c r="F1541" s="27" t="s">
        <v>198</v>
      </c>
      <c r="G1541" s="27">
        <v>234375</v>
      </c>
      <c r="H1541" s="29">
        <v>43959</v>
      </c>
      <c r="I1541" s="27" t="s">
        <v>29</v>
      </c>
    </row>
    <row r="1542" spans="1:9" x14ac:dyDescent="0.25">
      <c r="A1542" s="27" t="s">
        <v>203</v>
      </c>
      <c r="B1542" s="27">
        <v>40072022</v>
      </c>
      <c r="C1542" s="27">
        <v>41620000000</v>
      </c>
      <c r="D1542" s="27">
        <v>4162001000</v>
      </c>
      <c r="E1542" s="27" t="s">
        <v>204</v>
      </c>
      <c r="F1542" s="27" t="s">
        <v>198</v>
      </c>
      <c r="G1542" s="27">
        <v>10359.379999999999</v>
      </c>
      <c r="H1542" s="29">
        <v>43959</v>
      </c>
      <c r="I1542" s="27" t="s">
        <v>29</v>
      </c>
    </row>
    <row r="1543" spans="1:9" x14ac:dyDescent="0.25">
      <c r="A1543" s="27" t="s">
        <v>203</v>
      </c>
      <c r="B1543" s="27">
        <v>40072028</v>
      </c>
      <c r="C1543" s="27">
        <v>41440000000</v>
      </c>
      <c r="D1543" s="27">
        <v>4144001000</v>
      </c>
      <c r="E1543" s="27" t="s">
        <v>85</v>
      </c>
      <c r="F1543" s="27" t="s">
        <v>198</v>
      </c>
      <c r="G1543" s="27">
        <v>489.47</v>
      </c>
      <c r="H1543" s="29">
        <v>43959</v>
      </c>
      <c r="I1543" s="27" t="s">
        <v>29</v>
      </c>
    </row>
    <row r="1544" spans="1:9" x14ac:dyDescent="0.25">
      <c r="A1544" s="27" t="s">
        <v>203</v>
      </c>
      <c r="B1544" s="27">
        <v>40072629</v>
      </c>
      <c r="C1544" s="27">
        <v>41910000000</v>
      </c>
      <c r="D1544" s="27">
        <v>4191001100</v>
      </c>
      <c r="E1544" s="27" t="s">
        <v>31</v>
      </c>
      <c r="F1544" s="27" t="s">
        <v>34</v>
      </c>
      <c r="G1544" s="27">
        <v>411.88</v>
      </c>
      <c r="H1544" s="29">
        <v>43959</v>
      </c>
      <c r="I1544" s="27" t="s">
        <v>29</v>
      </c>
    </row>
    <row r="1545" spans="1:9" x14ac:dyDescent="0.25">
      <c r="A1545" s="27" t="s">
        <v>203</v>
      </c>
      <c r="B1545" s="27">
        <v>40076735</v>
      </c>
      <c r="C1545" s="27">
        <v>46300000000</v>
      </c>
      <c r="D1545" s="27">
        <v>4630000009</v>
      </c>
      <c r="E1545" s="27" t="s">
        <v>42</v>
      </c>
      <c r="F1545" s="27" t="s">
        <v>43</v>
      </c>
      <c r="G1545" s="27">
        <v>4363.17</v>
      </c>
      <c r="H1545" s="29">
        <v>43959</v>
      </c>
      <c r="I1545" s="27" t="s">
        <v>29</v>
      </c>
    </row>
    <row r="1546" spans="1:9" x14ac:dyDescent="0.25">
      <c r="A1546" s="27" t="s">
        <v>203</v>
      </c>
      <c r="B1546" s="27">
        <v>40062113</v>
      </c>
      <c r="C1546" s="27">
        <v>41610000000</v>
      </c>
      <c r="D1546" s="27">
        <v>4161001000</v>
      </c>
      <c r="E1546" s="27" t="s">
        <v>204</v>
      </c>
      <c r="F1546" s="27" t="s">
        <v>34</v>
      </c>
      <c r="G1546" s="27">
        <v>390</v>
      </c>
      <c r="H1546" s="29">
        <v>43962</v>
      </c>
      <c r="I1546" s="27" t="s">
        <v>29</v>
      </c>
    </row>
    <row r="1547" spans="1:9" x14ac:dyDescent="0.25">
      <c r="A1547" s="27" t="s">
        <v>203</v>
      </c>
      <c r="B1547" s="27">
        <v>40072030</v>
      </c>
      <c r="C1547" s="27">
        <v>46120000000</v>
      </c>
      <c r="D1547" s="27">
        <v>4612002000</v>
      </c>
      <c r="E1547" s="27" t="s">
        <v>205</v>
      </c>
      <c r="F1547" s="27" t="s">
        <v>198</v>
      </c>
      <c r="G1547" s="27">
        <v>52631.58</v>
      </c>
      <c r="H1547" s="29">
        <v>43962</v>
      </c>
      <c r="I1547" s="27" t="s">
        <v>29</v>
      </c>
    </row>
    <row r="1548" spans="1:9" x14ac:dyDescent="0.25">
      <c r="A1548" s="27" t="s">
        <v>203</v>
      </c>
      <c r="B1548" s="27">
        <v>40072031</v>
      </c>
      <c r="C1548" s="27">
        <v>41620000000</v>
      </c>
      <c r="D1548" s="27">
        <v>4162001000</v>
      </c>
      <c r="E1548" s="27" t="s">
        <v>204</v>
      </c>
      <c r="F1548" s="27" t="s">
        <v>198</v>
      </c>
      <c r="G1548" s="27">
        <v>2751.55</v>
      </c>
      <c r="H1548" s="29">
        <v>43962</v>
      </c>
      <c r="I1548" s="27" t="s">
        <v>29</v>
      </c>
    </row>
    <row r="1549" spans="1:9" x14ac:dyDescent="0.25">
      <c r="A1549" s="27" t="s">
        <v>203</v>
      </c>
      <c r="B1549" s="27">
        <v>40072033</v>
      </c>
      <c r="C1549" s="27">
        <v>41440000000</v>
      </c>
      <c r="D1549" s="27">
        <v>4144001000</v>
      </c>
      <c r="E1549" s="27" t="s">
        <v>85</v>
      </c>
      <c r="F1549" s="27" t="s">
        <v>198</v>
      </c>
      <c r="G1549" s="27">
        <v>110.77</v>
      </c>
      <c r="H1549" s="29">
        <v>43962</v>
      </c>
      <c r="I1549" s="27" t="s">
        <v>29</v>
      </c>
    </row>
    <row r="1550" spans="1:9" x14ac:dyDescent="0.25">
      <c r="A1550" s="27" t="s">
        <v>203</v>
      </c>
      <c r="B1550" s="27">
        <v>40072859</v>
      </c>
      <c r="C1550" s="27">
        <v>46120000000</v>
      </c>
      <c r="D1550" s="27">
        <v>4612002000</v>
      </c>
      <c r="E1550" s="27" t="s">
        <v>205</v>
      </c>
      <c r="F1550" s="27" t="s">
        <v>198</v>
      </c>
      <c r="G1550" s="27">
        <v>2655000.0099999998</v>
      </c>
      <c r="H1550" s="29">
        <v>43962</v>
      </c>
      <c r="I1550" s="27" t="s">
        <v>29</v>
      </c>
    </row>
    <row r="1551" spans="1:9" x14ac:dyDescent="0.25">
      <c r="A1551" s="27" t="s">
        <v>203</v>
      </c>
      <c r="B1551" s="27">
        <v>40072864</v>
      </c>
      <c r="C1551" s="27">
        <v>41620000000</v>
      </c>
      <c r="D1551" s="27">
        <v>4162001000</v>
      </c>
      <c r="E1551" s="27" t="s">
        <v>204</v>
      </c>
      <c r="F1551" s="27" t="s">
        <v>198</v>
      </c>
      <c r="G1551" s="27">
        <v>366931.01</v>
      </c>
      <c r="H1551" s="29">
        <v>43962</v>
      </c>
      <c r="I1551" s="27" t="s">
        <v>29</v>
      </c>
    </row>
    <row r="1552" spans="1:9" x14ac:dyDescent="0.25">
      <c r="A1552" s="27" t="s">
        <v>203</v>
      </c>
      <c r="B1552" s="27">
        <v>40072868</v>
      </c>
      <c r="C1552" s="27">
        <v>41440000000</v>
      </c>
      <c r="D1552" s="27">
        <v>4144001000</v>
      </c>
      <c r="E1552" s="27" t="s">
        <v>85</v>
      </c>
      <c r="F1552" s="27" t="s">
        <v>198</v>
      </c>
      <c r="G1552" s="27">
        <v>6043.86</v>
      </c>
      <c r="H1552" s="29">
        <v>43962</v>
      </c>
      <c r="I1552" s="27" t="s">
        <v>29</v>
      </c>
    </row>
    <row r="1553" spans="1:9" x14ac:dyDescent="0.25">
      <c r="A1553" s="27" t="s">
        <v>203</v>
      </c>
      <c r="B1553" s="27">
        <v>40077360</v>
      </c>
      <c r="C1553" s="27">
        <v>46300000000</v>
      </c>
      <c r="D1553" s="27">
        <v>4630000009</v>
      </c>
      <c r="E1553" s="27" t="s">
        <v>42</v>
      </c>
      <c r="F1553" s="27" t="s">
        <v>43</v>
      </c>
      <c r="G1553" s="27">
        <v>630.79</v>
      </c>
      <c r="H1553" s="29">
        <v>43962</v>
      </c>
      <c r="I1553" s="27" t="s">
        <v>29</v>
      </c>
    </row>
    <row r="1554" spans="1:9" x14ac:dyDescent="0.25">
      <c r="A1554" s="27" t="s">
        <v>203</v>
      </c>
      <c r="B1554" s="27">
        <v>40077367</v>
      </c>
      <c r="C1554" s="27">
        <v>46300000000</v>
      </c>
      <c r="D1554" s="27">
        <v>4630000009</v>
      </c>
      <c r="E1554" s="27" t="s">
        <v>42</v>
      </c>
      <c r="F1554" s="27" t="s">
        <v>43</v>
      </c>
      <c r="G1554" s="27">
        <v>1535.22</v>
      </c>
      <c r="H1554" s="29">
        <v>43962</v>
      </c>
      <c r="I1554" s="27" t="s">
        <v>29</v>
      </c>
    </row>
    <row r="1555" spans="1:9" x14ac:dyDescent="0.25">
      <c r="A1555" s="27" t="s">
        <v>203</v>
      </c>
      <c r="B1555" s="27">
        <v>40077371</v>
      </c>
      <c r="C1555" s="27">
        <v>46300000000</v>
      </c>
      <c r="D1555" s="27">
        <v>4630000009</v>
      </c>
      <c r="E1555" s="27" t="s">
        <v>42</v>
      </c>
      <c r="F1555" s="27" t="s">
        <v>43</v>
      </c>
      <c r="G1555" s="27">
        <v>3355.1</v>
      </c>
      <c r="H1555" s="29">
        <v>43962</v>
      </c>
      <c r="I1555" s="27" t="s">
        <v>29</v>
      </c>
    </row>
    <row r="1556" spans="1:9" x14ac:dyDescent="0.25">
      <c r="A1556" s="27" t="s">
        <v>203</v>
      </c>
      <c r="B1556" s="27">
        <v>40072710</v>
      </c>
      <c r="C1556" s="27">
        <v>41470000000</v>
      </c>
      <c r="D1556" s="27">
        <v>4147001000</v>
      </c>
      <c r="E1556" s="27" t="s">
        <v>35</v>
      </c>
      <c r="F1556" s="27" t="s">
        <v>28</v>
      </c>
      <c r="G1556" s="27">
        <v>700</v>
      </c>
      <c r="H1556" s="29">
        <v>43963</v>
      </c>
      <c r="I1556" s="27" t="s">
        <v>29</v>
      </c>
    </row>
    <row r="1557" spans="1:9" x14ac:dyDescent="0.25">
      <c r="A1557" s="27" t="s">
        <v>203</v>
      </c>
      <c r="B1557" s="27">
        <v>40072712</v>
      </c>
      <c r="C1557" s="27">
        <v>41470000000</v>
      </c>
      <c r="D1557" s="27">
        <v>4147001000</v>
      </c>
      <c r="E1557" s="27" t="s">
        <v>35</v>
      </c>
      <c r="F1557" s="27" t="s">
        <v>66</v>
      </c>
      <c r="G1557" s="27">
        <v>47.07</v>
      </c>
      <c r="H1557" s="29">
        <v>43963</v>
      </c>
      <c r="I1557" s="27" t="s">
        <v>29</v>
      </c>
    </row>
    <row r="1558" spans="1:9" x14ac:dyDescent="0.25">
      <c r="A1558" s="27" t="s">
        <v>203</v>
      </c>
      <c r="B1558" s="27">
        <v>40072714</v>
      </c>
      <c r="C1558" s="27">
        <v>41470000000</v>
      </c>
      <c r="D1558" s="27">
        <v>4147001000</v>
      </c>
      <c r="E1558" s="27" t="s">
        <v>35</v>
      </c>
      <c r="F1558" s="27" t="s">
        <v>88</v>
      </c>
      <c r="G1558" s="27">
        <v>7.06</v>
      </c>
      <c r="H1558" s="29">
        <v>43963</v>
      </c>
      <c r="I1558" s="27" t="s">
        <v>29</v>
      </c>
    </row>
    <row r="1559" spans="1:9" x14ac:dyDescent="0.25">
      <c r="A1559" s="27" t="s">
        <v>203</v>
      </c>
      <c r="B1559" s="27">
        <v>40073493</v>
      </c>
      <c r="C1559" s="27">
        <v>43180000000</v>
      </c>
      <c r="D1559" s="27">
        <v>4318009000</v>
      </c>
      <c r="E1559" s="27" t="s">
        <v>27</v>
      </c>
      <c r="F1559" s="27" t="s">
        <v>61</v>
      </c>
      <c r="G1559" s="27">
        <v>160</v>
      </c>
      <c r="H1559" s="29">
        <v>43963</v>
      </c>
      <c r="I1559" s="27" t="s">
        <v>29</v>
      </c>
    </row>
    <row r="1560" spans="1:9" x14ac:dyDescent="0.25">
      <c r="A1560" s="27" t="s">
        <v>203</v>
      </c>
      <c r="B1560" s="27">
        <v>40073282</v>
      </c>
      <c r="C1560" s="27">
        <v>43180000000</v>
      </c>
      <c r="D1560" s="27">
        <v>4318009000</v>
      </c>
      <c r="E1560" s="27" t="s">
        <v>27</v>
      </c>
      <c r="F1560" s="27" t="s">
        <v>217</v>
      </c>
      <c r="G1560" s="27">
        <v>1800</v>
      </c>
      <c r="H1560" s="29">
        <v>43963</v>
      </c>
      <c r="I1560" s="27" t="s">
        <v>29</v>
      </c>
    </row>
    <row r="1561" spans="1:9" x14ac:dyDescent="0.25">
      <c r="A1561" s="27" t="s">
        <v>203</v>
      </c>
      <c r="B1561" s="27">
        <v>40073807</v>
      </c>
      <c r="C1561" s="27">
        <v>46110000000</v>
      </c>
      <c r="D1561" s="27">
        <v>4611002000</v>
      </c>
      <c r="E1561" s="27" t="s">
        <v>206</v>
      </c>
      <c r="F1561" s="27" t="s">
        <v>116</v>
      </c>
      <c r="G1561" s="27">
        <v>1000000</v>
      </c>
      <c r="H1561" s="29">
        <v>43963</v>
      </c>
      <c r="I1561" s="27" t="s">
        <v>29</v>
      </c>
    </row>
    <row r="1562" spans="1:9" x14ac:dyDescent="0.25">
      <c r="A1562" s="27" t="s">
        <v>203</v>
      </c>
      <c r="B1562" s="27">
        <v>40078640</v>
      </c>
      <c r="C1562" s="27">
        <v>46300000000</v>
      </c>
      <c r="D1562" s="27">
        <v>4630000009</v>
      </c>
      <c r="E1562" s="27" t="s">
        <v>42</v>
      </c>
      <c r="F1562" s="27" t="s">
        <v>43</v>
      </c>
      <c r="G1562" s="27">
        <v>718</v>
      </c>
      <c r="H1562" s="29">
        <v>43963</v>
      </c>
      <c r="I1562" s="27" t="s">
        <v>29</v>
      </c>
    </row>
    <row r="1563" spans="1:9" x14ac:dyDescent="0.25">
      <c r="A1563" s="27" t="s">
        <v>203</v>
      </c>
      <c r="B1563" s="27">
        <v>40078388</v>
      </c>
      <c r="C1563" s="27">
        <v>41440000000</v>
      </c>
      <c r="D1563" s="27">
        <v>4144001000</v>
      </c>
      <c r="E1563" s="27" t="s">
        <v>85</v>
      </c>
      <c r="F1563" s="27" t="s">
        <v>198</v>
      </c>
      <c r="G1563" s="27">
        <v>6500</v>
      </c>
      <c r="H1563" s="29">
        <v>43963</v>
      </c>
      <c r="I1563" s="27" t="s">
        <v>29</v>
      </c>
    </row>
    <row r="1564" spans="1:9" x14ac:dyDescent="0.25">
      <c r="A1564" s="27" t="s">
        <v>203</v>
      </c>
      <c r="B1564" s="27">
        <v>40078389</v>
      </c>
      <c r="C1564" s="27">
        <v>41440000000</v>
      </c>
      <c r="D1564" s="27">
        <v>4144001000</v>
      </c>
      <c r="E1564" s="27" t="s">
        <v>85</v>
      </c>
      <c r="F1564" s="27" t="s">
        <v>198</v>
      </c>
      <c r="G1564" s="27">
        <v>37968.83</v>
      </c>
      <c r="H1564" s="29">
        <v>43963</v>
      </c>
      <c r="I1564" s="27" t="s">
        <v>29</v>
      </c>
    </row>
    <row r="1565" spans="1:9" x14ac:dyDescent="0.25">
      <c r="A1565" s="27" t="s">
        <v>203</v>
      </c>
      <c r="B1565" s="27">
        <v>40088183</v>
      </c>
      <c r="C1565" s="27">
        <v>41440000000</v>
      </c>
      <c r="D1565" s="27">
        <v>4144001000</v>
      </c>
      <c r="E1565" s="27" t="s">
        <v>85</v>
      </c>
      <c r="F1565" s="27" t="s">
        <v>198</v>
      </c>
      <c r="G1565" s="27">
        <v>200000</v>
      </c>
      <c r="H1565" s="29">
        <v>43963</v>
      </c>
      <c r="I1565" s="27" t="s">
        <v>29</v>
      </c>
    </row>
    <row r="1566" spans="1:9" x14ac:dyDescent="0.25">
      <c r="A1566" s="27" t="s">
        <v>203</v>
      </c>
      <c r="B1566" s="27">
        <v>40088194</v>
      </c>
      <c r="C1566" s="27">
        <v>41440000000</v>
      </c>
      <c r="D1566" s="27">
        <v>4144001000</v>
      </c>
      <c r="E1566" s="27" t="s">
        <v>85</v>
      </c>
      <c r="F1566" s="27" t="s">
        <v>198</v>
      </c>
      <c r="G1566" s="27">
        <v>2625000</v>
      </c>
      <c r="H1566" s="29">
        <v>43963</v>
      </c>
      <c r="I1566" s="27" t="s">
        <v>29</v>
      </c>
    </row>
    <row r="1567" spans="1:9" x14ac:dyDescent="0.25">
      <c r="A1567" s="27" t="s">
        <v>203</v>
      </c>
      <c r="B1567" s="27">
        <v>40088190</v>
      </c>
      <c r="C1567" s="27">
        <v>41440000000</v>
      </c>
      <c r="D1567" s="27">
        <v>4144001000</v>
      </c>
      <c r="E1567" s="27" t="s">
        <v>85</v>
      </c>
      <c r="F1567" s="27" t="s">
        <v>198</v>
      </c>
      <c r="G1567" s="27">
        <v>6648664</v>
      </c>
      <c r="H1567" s="29">
        <v>43963</v>
      </c>
      <c r="I1567" s="27" t="s">
        <v>29</v>
      </c>
    </row>
    <row r="1568" spans="1:9" x14ac:dyDescent="0.25">
      <c r="A1568" s="27" t="s">
        <v>203</v>
      </c>
      <c r="B1568" s="27">
        <v>40074270</v>
      </c>
      <c r="C1568" s="27">
        <v>41910000000</v>
      </c>
      <c r="D1568" s="27">
        <v>4191001100</v>
      </c>
      <c r="E1568" s="27" t="s">
        <v>31</v>
      </c>
      <c r="F1568" s="27" t="s">
        <v>33</v>
      </c>
      <c r="G1568" s="27">
        <v>464.31</v>
      </c>
      <c r="H1568" s="29">
        <v>43964</v>
      </c>
      <c r="I1568" s="27" t="s">
        <v>29</v>
      </c>
    </row>
    <row r="1569" spans="1:9" x14ac:dyDescent="0.25">
      <c r="A1569" s="27" t="s">
        <v>203</v>
      </c>
      <c r="B1569" s="27">
        <v>40074272</v>
      </c>
      <c r="C1569" s="27">
        <v>41910000000</v>
      </c>
      <c r="D1569" s="27">
        <v>4191001100</v>
      </c>
      <c r="E1569" s="27" t="s">
        <v>31</v>
      </c>
      <c r="F1569" s="27" t="s">
        <v>32</v>
      </c>
      <c r="G1569" s="27">
        <v>464.31</v>
      </c>
      <c r="H1569" s="29">
        <v>43964</v>
      </c>
      <c r="I1569" s="27" t="s">
        <v>29</v>
      </c>
    </row>
    <row r="1570" spans="1:9" x14ac:dyDescent="0.25">
      <c r="A1570" s="27" t="s">
        <v>203</v>
      </c>
      <c r="B1570" s="27">
        <v>40074133</v>
      </c>
      <c r="C1570" s="27">
        <v>41530000000</v>
      </c>
      <c r="D1570" s="27">
        <v>4153001000</v>
      </c>
      <c r="E1570" s="27" t="s">
        <v>90</v>
      </c>
      <c r="F1570" s="27" t="s">
        <v>82</v>
      </c>
      <c r="G1570" s="27">
        <v>21.95</v>
      </c>
      <c r="H1570" s="29">
        <v>43964</v>
      </c>
      <c r="I1570" s="27" t="s">
        <v>29</v>
      </c>
    </row>
    <row r="1571" spans="1:9" x14ac:dyDescent="0.25">
      <c r="A1571" s="27" t="s">
        <v>203</v>
      </c>
      <c r="B1571" s="27">
        <v>40074133</v>
      </c>
      <c r="C1571" s="27">
        <v>41530000000</v>
      </c>
      <c r="D1571" s="27">
        <v>4153001000</v>
      </c>
      <c r="E1571" s="27" t="s">
        <v>90</v>
      </c>
      <c r="F1571" s="27" t="s">
        <v>82</v>
      </c>
      <c r="G1571" s="27">
        <v>74.849999999999994</v>
      </c>
      <c r="H1571" s="29">
        <v>43964</v>
      </c>
      <c r="I1571" s="27" t="s">
        <v>29</v>
      </c>
    </row>
    <row r="1572" spans="1:9" x14ac:dyDescent="0.25">
      <c r="A1572" s="27" t="s">
        <v>203</v>
      </c>
      <c r="B1572" s="27">
        <v>40074092</v>
      </c>
      <c r="C1572" s="27">
        <v>41930000000</v>
      </c>
      <c r="D1572" s="27">
        <v>4193002000</v>
      </c>
      <c r="E1572" s="27" t="s">
        <v>74</v>
      </c>
      <c r="F1572" s="27" t="s">
        <v>221</v>
      </c>
      <c r="G1572" s="27">
        <v>2067.08</v>
      </c>
      <c r="H1572" s="29">
        <v>43964</v>
      </c>
      <c r="I1572" s="27" t="s">
        <v>29</v>
      </c>
    </row>
    <row r="1573" spans="1:9" x14ac:dyDescent="0.25">
      <c r="A1573" s="27" t="s">
        <v>203</v>
      </c>
      <c r="B1573" s="27">
        <v>40074097</v>
      </c>
      <c r="C1573" s="27">
        <v>41930000000</v>
      </c>
      <c r="D1573" s="27">
        <v>4193002000</v>
      </c>
      <c r="E1573" s="27" t="s">
        <v>74</v>
      </c>
      <c r="F1573" s="27" t="s">
        <v>221</v>
      </c>
      <c r="G1573" s="27">
        <v>2067.08</v>
      </c>
      <c r="H1573" s="29">
        <v>43964</v>
      </c>
      <c r="I1573" s="27" t="s">
        <v>29</v>
      </c>
    </row>
    <row r="1574" spans="1:9" x14ac:dyDescent="0.25">
      <c r="A1574" s="27" t="s">
        <v>203</v>
      </c>
      <c r="B1574" s="27">
        <v>40076893</v>
      </c>
      <c r="C1574" s="27">
        <v>46300000000</v>
      </c>
      <c r="D1574" s="27">
        <v>4630000009</v>
      </c>
      <c r="E1574" s="27" t="s">
        <v>42</v>
      </c>
      <c r="F1574" s="27" t="s">
        <v>43</v>
      </c>
      <c r="G1574" s="27">
        <v>968.42</v>
      </c>
      <c r="H1574" s="29">
        <v>43964</v>
      </c>
      <c r="I1574" s="27" t="s">
        <v>29</v>
      </c>
    </row>
    <row r="1575" spans="1:9" x14ac:dyDescent="0.25">
      <c r="A1575" s="27" t="s">
        <v>203</v>
      </c>
      <c r="B1575" s="27">
        <v>40076896</v>
      </c>
      <c r="C1575" s="27">
        <v>46300000000</v>
      </c>
      <c r="D1575" s="27">
        <v>4630000009</v>
      </c>
      <c r="E1575" s="27" t="s">
        <v>42</v>
      </c>
      <c r="F1575" s="27" t="s">
        <v>43</v>
      </c>
      <c r="G1575" s="27">
        <v>1490.38</v>
      </c>
      <c r="H1575" s="29">
        <v>43964</v>
      </c>
      <c r="I1575" s="27" t="s">
        <v>29</v>
      </c>
    </row>
    <row r="1576" spans="1:9" x14ac:dyDescent="0.25">
      <c r="A1576" s="27" t="s">
        <v>203</v>
      </c>
      <c r="B1576" s="27">
        <v>40076897</v>
      </c>
      <c r="C1576" s="27">
        <v>46300000000</v>
      </c>
      <c r="D1576" s="27">
        <v>4630000009</v>
      </c>
      <c r="E1576" s="27" t="s">
        <v>42</v>
      </c>
      <c r="F1576" s="27" t="s">
        <v>43</v>
      </c>
      <c r="G1576" s="27">
        <v>1853.8</v>
      </c>
      <c r="H1576" s="29">
        <v>43964</v>
      </c>
      <c r="I1576" s="27" t="s">
        <v>29</v>
      </c>
    </row>
    <row r="1577" spans="1:9" x14ac:dyDescent="0.25">
      <c r="A1577" s="27" t="s">
        <v>203</v>
      </c>
      <c r="B1577" s="27">
        <v>40073977</v>
      </c>
      <c r="C1577" s="27">
        <v>41530000000</v>
      </c>
      <c r="D1577" s="27">
        <v>4153003000</v>
      </c>
      <c r="E1577" s="27" t="s">
        <v>102</v>
      </c>
      <c r="F1577" s="27" t="s">
        <v>114</v>
      </c>
      <c r="G1577" s="27">
        <v>479.79</v>
      </c>
      <c r="H1577" s="29">
        <v>43965</v>
      </c>
      <c r="I1577" s="27" t="s">
        <v>29</v>
      </c>
    </row>
    <row r="1578" spans="1:9" x14ac:dyDescent="0.25">
      <c r="A1578" s="27" t="s">
        <v>203</v>
      </c>
      <c r="B1578" s="27">
        <v>40074470</v>
      </c>
      <c r="C1578" s="27">
        <v>41930000000</v>
      </c>
      <c r="D1578" s="27">
        <v>4193002000</v>
      </c>
      <c r="E1578" s="27" t="s">
        <v>74</v>
      </c>
      <c r="F1578" s="27" t="s">
        <v>221</v>
      </c>
      <c r="G1578" s="27">
        <v>2067.08</v>
      </c>
      <c r="H1578" s="29">
        <v>43965</v>
      </c>
      <c r="I1578" s="27" t="s">
        <v>29</v>
      </c>
    </row>
    <row r="1579" spans="1:9" x14ac:dyDescent="0.25">
      <c r="A1579" s="27" t="s">
        <v>203</v>
      </c>
      <c r="B1579" s="27">
        <v>40074458</v>
      </c>
      <c r="C1579" s="27">
        <v>43180000000</v>
      </c>
      <c r="D1579" s="27">
        <v>4318009000</v>
      </c>
      <c r="E1579" s="27" t="s">
        <v>27</v>
      </c>
      <c r="F1579" s="27" t="s">
        <v>34</v>
      </c>
      <c r="G1579" s="27">
        <v>810</v>
      </c>
      <c r="H1579" s="29">
        <v>43965</v>
      </c>
      <c r="I1579" s="27" t="s">
        <v>29</v>
      </c>
    </row>
    <row r="1580" spans="1:9" x14ac:dyDescent="0.25">
      <c r="A1580" s="27" t="s">
        <v>203</v>
      </c>
      <c r="B1580" s="27">
        <v>40074841</v>
      </c>
      <c r="C1580" s="27">
        <v>46120000000</v>
      </c>
      <c r="D1580" s="27">
        <v>4612002000</v>
      </c>
      <c r="E1580" s="27" t="s">
        <v>205</v>
      </c>
      <c r="F1580" s="27" t="s">
        <v>198</v>
      </c>
      <c r="G1580" s="27">
        <v>1000000</v>
      </c>
      <c r="H1580" s="29">
        <v>43966</v>
      </c>
      <c r="I1580" s="27" t="s">
        <v>29</v>
      </c>
    </row>
    <row r="1581" spans="1:9" x14ac:dyDescent="0.25">
      <c r="A1581" s="27" t="s">
        <v>203</v>
      </c>
      <c r="B1581" s="27">
        <v>40074845</v>
      </c>
      <c r="C1581" s="27">
        <v>41620000000</v>
      </c>
      <c r="D1581" s="27">
        <v>4162001000</v>
      </c>
      <c r="E1581" s="27" t="s">
        <v>204</v>
      </c>
      <c r="F1581" s="27" t="s">
        <v>198</v>
      </c>
      <c r="G1581" s="27">
        <v>39821.440000000002</v>
      </c>
      <c r="H1581" s="29">
        <v>43966</v>
      </c>
      <c r="I1581" s="27" t="s">
        <v>29</v>
      </c>
    </row>
    <row r="1582" spans="1:9" x14ac:dyDescent="0.25">
      <c r="A1582" s="27" t="s">
        <v>203</v>
      </c>
      <c r="B1582" s="27">
        <v>40074851</v>
      </c>
      <c r="C1582" s="27">
        <v>41440000000</v>
      </c>
      <c r="D1582" s="27">
        <v>4144001000</v>
      </c>
      <c r="E1582" s="27" t="s">
        <v>85</v>
      </c>
      <c r="F1582" s="27" t="s">
        <v>198</v>
      </c>
      <c r="G1582" s="27">
        <v>2079.64</v>
      </c>
      <c r="H1582" s="29">
        <v>43966</v>
      </c>
      <c r="I1582" s="27" t="s">
        <v>29</v>
      </c>
    </row>
    <row r="1583" spans="1:9" x14ac:dyDescent="0.25">
      <c r="A1583" s="27" t="s">
        <v>203</v>
      </c>
      <c r="B1583" s="27">
        <v>40074853</v>
      </c>
      <c r="C1583" s="27">
        <v>46120000000</v>
      </c>
      <c r="D1583" s="27">
        <v>4612002000</v>
      </c>
      <c r="E1583" s="27" t="s">
        <v>205</v>
      </c>
      <c r="F1583" s="27" t="s">
        <v>198</v>
      </c>
      <c r="G1583" s="27">
        <v>476344.66</v>
      </c>
      <c r="H1583" s="29">
        <v>43966</v>
      </c>
      <c r="I1583" s="27" t="s">
        <v>29</v>
      </c>
    </row>
    <row r="1584" spans="1:9" x14ac:dyDescent="0.25">
      <c r="A1584" s="27" t="s">
        <v>203</v>
      </c>
      <c r="B1584" s="27">
        <v>40074858</v>
      </c>
      <c r="C1584" s="27">
        <v>41620000000</v>
      </c>
      <c r="D1584" s="27">
        <v>4162001000</v>
      </c>
      <c r="E1584" s="27" t="s">
        <v>204</v>
      </c>
      <c r="F1584" s="27" t="s">
        <v>198</v>
      </c>
      <c r="G1584" s="27">
        <v>11107.98</v>
      </c>
      <c r="H1584" s="29">
        <v>43966</v>
      </c>
      <c r="I1584" s="27" t="s">
        <v>29</v>
      </c>
    </row>
    <row r="1585" spans="1:9" x14ac:dyDescent="0.25">
      <c r="A1585" s="27" t="s">
        <v>203</v>
      </c>
      <c r="B1585" s="27">
        <v>40074861</v>
      </c>
      <c r="C1585" s="27">
        <v>41440000000</v>
      </c>
      <c r="D1585" s="27">
        <v>4144001000</v>
      </c>
      <c r="E1585" s="27" t="s">
        <v>85</v>
      </c>
      <c r="F1585" s="27" t="s">
        <v>198</v>
      </c>
      <c r="G1585" s="27">
        <v>974.91</v>
      </c>
      <c r="H1585" s="29">
        <v>43966</v>
      </c>
      <c r="I1585" s="27" t="s">
        <v>29</v>
      </c>
    </row>
    <row r="1586" spans="1:9" x14ac:dyDescent="0.25">
      <c r="A1586" s="27" t="s">
        <v>203</v>
      </c>
      <c r="B1586" s="27">
        <v>40074866</v>
      </c>
      <c r="C1586" s="27">
        <v>46120000000</v>
      </c>
      <c r="D1586" s="27">
        <v>4612002000</v>
      </c>
      <c r="E1586" s="27" t="s">
        <v>205</v>
      </c>
      <c r="F1586" s="27" t="s">
        <v>198</v>
      </c>
      <c r="G1586" s="27">
        <v>237043.27</v>
      </c>
      <c r="H1586" s="29">
        <v>43966</v>
      </c>
      <c r="I1586" s="27" t="s">
        <v>29</v>
      </c>
    </row>
    <row r="1587" spans="1:9" x14ac:dyDescent="0.25">
      <c r="A1587" s="27" t="s">
        <v>203</v>
      </c>
      <c r="B1587" s="27">
        <v>40074869</v>
      </c>
      <c r="C1587" s="27">
        <v>41620000000</v>
      </c>
      <c r="D1587" s="27">
        <v>4162001000</v>
      </c>
      <c r="E1587" s="27" t="s">
        <v>204</v>
      </c>
      <c r="F1587" s="27" t="s">
        <v>198</v>
      </c>
      <c r="G1587" s="27">
        <v>233702.24</v>
      </c>
      <c r="H1587" s="29">
        <v>43966</v>
      </c>
      <c r="I1587" s="27" t="s">
        <v>29</v>
      </c>
    </row>
    <row r="1588" spans="1:9" x14ac:dyDescent="0.25">
      <c r="A1588" s="27" t="s">
        <v>203</v>
      </c>
      <c r="B1588" s="27">
        <v>40074872</v>
      </c>
      <c r="C1588" s="27">
        <v>41440000000</v>
      </c>
      <c r="D1588" s="27">
        <v>4144001000</v>
      </c>
      <c r="E1588" s="27" t="s">
        <v>85</v>
      </c>
      <c r="F1588" s="27" t="s">
        <v>198</v>
      </c>
      <c r="G1588" s="27">
        <v>941.49</v>
      </c>
      <c r="H1588" s="29">
        <v>43966</v>
      </c>
      <c r="I1588" s="27" t="s">
        <v>29</v>
      </c>
    </row>
    <row r="1589" spans="1:9" x14ac:dyDescent="0.25">
      <c r="A1589" s="27" t="s">
        <v>203</v>
      </c>
      <c r="B1589" s="27">
        <v>40074828</v>
      </c>
      <c r="C1589" s="27">
        <v>46120000000</v>
      </c>
      <c r="D1589" s="27">
        <v>4612002000</v>
      </c>
      <c r="E1589" s="27" t="s">
        <v>205</v>
      </c>
      <c r="F1589" s="27" t="s">
        <v>198</v>
      </c>
      <c r="G1589" s="27">
        <v>734837.53</v>
      </c>
      <c r="H1589" s="29">
        <v>43966</v>
      </c>
      <c r="I1589" s="27" t="s">
        <v>29</v>
      </c>
    </row>
    <row r="1590" spans="1:9" x14ac:dyDescent="0.25">
      <c r="A1590" s="27" t="s">
        <v>203</v>
      </c>
      <c r="B1590" s="27">
        <v>40074836</v>
      </c>
      <c r="C1590" s="27">
        <v>41620000000</v>
      </c>
      <c r="D1590" s="27">
        <v>4162001000</v>
      </c>
      <c r="E1590" s="27" t="s">
        <v>204</v>
      </c>
      <c r="F1590" s="27" t="s">
        <v>198</v>
      </c>
      <c r="G1590" s="27">
        <v>18521.689999999999</v>
      </c>
      <c r="H1590" s="29">
        <v>43966</v>
      </c>
      <c r="I1590" s="27" t="s">
        <v>29</v>
      </c>
    </row>
    <row r="1591" spans="1:9" x14ac:dyDescent="0.25">
      <c r="A1591" s="27" t="s">
        <v>203</v>
      </c>
      <c r="B1591" s="27">
        <v>40074844</v>
      </c>
      <c r="C1591" s="27">
        <v>41440000000</v>
      </c>
      <c r="D1591" s="27">
        <v>4144001000</v>
      </c>
      <c r="E1591" s="27" t="s">
        <v>85</v>
      </c>
      <c r="F1591" s="27" t="s">
        <v>198</v>
      </c>
      <c r="G1591" s="27">
        <v>1506.72</v>
      </c>
      <c r="H1591" s="29">
        <v>43966</v>
      </c>
      <c r="I1591" s="27" t="s">
        <v>29</v>
      </c>
    </row>
    <row r="1592" spans="1:9" x14ac:dyDescent="0.25">
      <c r="A1592" s="27" t="s">
        <v>203</v>
      </c>
      <c r="B1592" s="27">
        <v>40074855</v>
      </c>
      <c r="C1592" s="27">
        <v>46120000000</v>
      </c>
      <c r="D1592" s="27">
        <v>4612002000</v>
      </c>
      <c r="E1592" s="27" t="s">
        <v>205</v>
      </c>
      <c r="F1592" s="27" t="s">
        <v>198</v>
      </c>
      <c r="G1592" s="27">
        <v>201050.9</v>
      </c>
      <c r="H1592" s="29">
        <v>43966</v>
      </c>
      <c r="I1592" s="27" t="s">
        <v>29</v>
      </c>
    </row>
    <row r="1593" spans="1:9" x14ac:dyDescent="0.25">
      <c r="A1593" s="27" t="s">
        <v>203</v>
      </c>
      <c r="B1593" s="27">
        <v>40074857</v>
      </c>
      <c r="C1593" s="27">
        <v>41620000000</v>
      </c>
      <c r="D1593" s="27">
        <v>4162001000</v>
      </c>
      <c r="E1593" s="27" t="s">
        <v>204</v>
      </c>
      <c r="F1593" s="27" t="s">
        <v>198</v>
      </c>
      <c r="G1593" s="27">
        <v>8861.0400000000009</v>
      </c>
      <c r="H1593" s="29">
        <v>43966</v>
      </c>
      <c r="I1593" s="27" t="s">
        <v>29</v>
      </c>
    </row>
    <row r="1594" spans="1:9" x14ac:dyDescent="0.25">
      <c r="A1594" s="27" t="s">
        <v>203</v>
      </c>
      <c r="B1594" s="27">
        <v>40074860</v>
      </c>
      <c r="C1594" s="27">
        <v>41440000000</v>
      </c>
      <c r="D1594" s="27">
        <v>4144001000</v>
      </c>
      <c r="E1594" s="27" t="s">
        <v>85</v>
      </c>
      <c r="F1594" s="27" t="s">
        <v>198</v>
      </c>
      <c r="G1594" s="27">
        <v>419.82</v>
      </c>
      <c r="H1594" s="29">
        <v>43966</v>
      </c>
      <c r="I1594" s="27" t="s">
        <v>29</v>
      </c>
    </row>
    <row r="1595" spans="1:9" x14ac:dyDescent="0.25">
      <c r="A1595" s="27" t="s">
        <v>203</v>
      </c>
      <c r="B1595" s="27">
        <v>40074864</v>
      </c>
      <c r="C1595" s="27">
        <v>46120000000</v>
      </c>
      <c r="D1595" s="27">
        <v>4612002000</v>
      </c>
      <c r="E1595" s="27" t="s">
        <v>205</v>
      </c>
      <c r="F1595" s="27" t="s">
        <v>198</v>
      </c>
      <c r="G1595" s="27">
        <v>191343.23</v>
      </c>
      <c r="H1595" s="29">
        <v>43966</v>
      </c>
      <c r="I1595" s="27" t="s">
        <v>29</v>
      </c>
    </row>
    <row r="1596" spans="1:9" x14ac:dyDescent="0.25">
      <c r="A1596" s="27" t="s">
        <v>203</v>
      </c>
      <c r="B1596" s="27">
        <v>40074867</v>
      </c>
      <c r="C1596" s="27">
        <v>41620000000</v>
      </c>
      <c r="D1596" s="27">
        <v>4162001000</v>
      </c>
      <c r="E1596" s="27" t="s">
        <v>204</v>
      </c>
      <c r="F1596" s="27" t="s">
        <v>198</v>
      </c>
      <c r="G1596" s="27">
        <v>7711.09</v>
      </c>
      <c r="H1596" s="29">
        <v>43966</v>
      </c>
      <c r="I1596" s="27" t="s">
        <v>29</v>
      </c>
    </row>
    <row r="1597" spans="1:9" x14ac:dyDescent="0.25">
      <c r="A1597" s="27" t="s">
        <v>203</v>
      </c>
      <c r="B1597" s="27">
        <v>40074870</v>
      </c>
      <c r="C1597" s="27">
        <v>41440000000</v>
      </c>
      <c r="D1597" s="27">
        <v>4144001000</v>
      </c>
      <c r="E1597" s="27" t="s">
        <v>85</v>
      </c>
      <c r="F1597" s="27" t="s">
        <v>198</v>
      </c>
      <c r="G1597" s="27">
        <v>398.11</v>
      </c>
      <c r="H1597" s="29">
        <v>43966</v>
      </c>
      <c r="I1597" s="27" t="s">
        <v>29</v>
      </c>
    </row>
    <row r="1598" spans="1:9" x14ac:dyDescent="0.25">
      <c r="A1598" s="27" t="s">
        <v>203</v>
      </c>
      <c r="B1598" s="27">
        <v>40073872</v>
      </c>
      <c r="C1598" s="27">
        <v>46120000000</v>
      </c>
      <c r="D1598" s="27">
        <v>4612002000</v>
      </c>
      <c r="E1598" s="27" t="s">
        <v>205</v>
      </c>
      <c r="F1598" s="27" t="s">
        <v>198</v>
      </c>
      <c r="G1598" s="27">
        <v>195645.48</v>
      </c>
      <c r="H1598" s="29">
        <v>43966</v>
      </c>
      <c r="I1598" s="27" t="s">
        <v>29</v>
      </c>
    </row>
    <row r="1599" spans="1:9" x14ac:dyDescent="0.25">
      <c r="A1599" s="27" t="s">
        <v>203</v>
      </c>
      <c r="B1599" s="27">
        <v>40073873</v>
      </c>
      <c r="C1599" s="27">
        <v>41620000000</v>
      </c>
      <c r="D1599" s="27">
        <v>4162001000</v>
      </c>
      <c r="E1599" s="27" t="s">
        <v>204</v>
      </c>
      <c r="F1599" s="27" t="s">
        <v>198</v>
      </c>
      <c r="G1599" s="27">
        <v>4861.46</v>
      </c>
      <c r="H1599" s="29">
        <v>43966</v>
      </c>
      <c r="I1599" s="27" t="s">
        <v>29</v>
      </c>
    </row>
    <row r="1600" spans="1:9" x14ac:dyDescent="0.25">
      <c r="A1600" s="27" t="s">
        <v>203</v>
      </c>
      <c r="B1600" s="27">
        <v>40073876</v>
      </c>
      <c r="C1600" s="27">
        <v>41440000000</v>
      </c>
      <c r="D1600" s="27">
        <v>4144001000</v>
      </c>
      <c r="E1600" s="27" t="s">
        <v>85</v>
      </c>
      <c r="F1600" s="27" t="s">
        <v>198</v>
      </c>
      <c r="G1600" s="27">
        <v>401.01</v>
      </c>
      <c r="H1600" s="29">
        <v>43966</v>
      </c>
      <c r="I1600" s="27" t="s">
        <v>29</v>
      </c>
    </row>
    <row r="1601" spans="1:9" x14ac:dyDescent="0.25">
      <c r="A1601" s="27" t="s">
        <v>203</v>
      </c>
      <c r="B1601" s="27">
        <v>40075363</v>
      </c>
      <c r="C1601" s="27">
        <v>46110000000</v>
      </c>
      <c r="D1601" s="27">
        <v>4611002000</v>
      </c>
      <c r="E1601" s="27" t="s">
        <v>206</v>
      </c>
      <c r="F1601" s="27" t="s">
        <v>45</v>
      </c>
      <c r="G1601" s="27">
        <v>3344.86</v>
      </c>
      <c r="H1601" s="29">
        <v>43966</v>
      </c>
      <c r="I1601" s="27" t="s">
        <v>29</v>
      </c>
    </row>
    <row r="1602" spans="1:9" x14ac:dyDescent="0.25">
      <c r="A1602" s="27" t="s">
        <v>203</v>
      </c>
      <c r="B1602" s="27">
        <v>40075363</v>
      </c>
      <c r="C1602" s="27">
        <v>46110000000</v>
      </c>
      <c r="D1602" s="27">
        <v>4611002000</v>
      </c>
      <c r="E1602" s="27" t="s">
        <v>206</v>
      </c>
      <c r="F1602" s="27" t="s">
        <v>45</v>
      </c>
      <c r="G1602" s="27">
        <v>88933.55</v>
      </c>
      <c r="H1602" s="29">
        <v>43966</v>
      </c>
      <c r="I1602" s="27" t="s">
        <v>29</v>
      </c>
    </row>
    <row r="1603" spans="1:9" x14ac:dyDescent="0.25">
      <c r="A1603" s="27" t="s">
        <v>203</v>
      </c>
      <c r="B1603" s="27">
        <v>40075367</v>
      </c>
      <c r="C1603" s="27">
        <v>41610000000</v>
      </c>
      <c r="D1603" s="27">
        <v>4161001000</v>
      </c>
      <c r="E1603" s="27" t="s">
        <v>204</v>
      </c>
      <c r="F1603" s="27" t="s">
        <v>45</v>
      </c>
      <c r="G1603" s="27">
        <v>1431.89</v>
      </c>
      <c r="H1603" s="29">
        <v>43966</v>
      </c>
      <c r="I1603" s="27" t="s">
        <v>29</v>
      </c>
    </row>
    <row r="1604" spans="1:9" x14ac:dyDescent="0.25">
      <c r="A1604" s="27" t="s">
        <v>203</v>
      </c>
      <c r="B1604" s="27">
        <v>40075376</v>
      </c>
      <c r="C1604" s="27">
        <v>41620000000</v>
      </c>
      <c r="D1604" s="27">
        <v>4162001000</v>
      </c>
      <c r="E1604" s="27" t="s">
        <v>204</v>
      </c>
      <c r="F1604" s="27" t="s">
        <v>198</v>
      </c>
      <c r="G1604" s="27">
        <v>528.1</v>
      </c>
      <c r="H1604" s="29">
        <v>43966</v>
      </c>
      <c r="I1604" s="27" t="s">
        <v>29</v>
      </c>
    </row>
    <row r="1605" spans="1:9" x14ac:dyDescent="0.25">
      <c r="A1605" s="27" t="s">
        <v>203</v>
      </c>
      <c r="B1605" s="27">
        <v>40075376</v>
      </c>
      <c r="C1605" s="27">
        <v>41620000000</v>
      </c>
      <c r="D1605" s="27">
        <v>4162001000</v>
      </c>
      <c r="E1605" s="27" t="s">
        <v>204</v>
      </c>
      <c r="F1605" s="27" t="s">
        <v>198</v>
      </c>
      <c r="G1605" s="27">
        <v>2523.39</v>
      </c>
      <c r="H1605" s="29">
        <v>43966</v>
      </c>
      <c r="I1605" s="27" t="s">
        <v>29</v>
      </c>
    </row>
    <row r="1606" spans="1:9" x14ac:dyDescent="0.25">
      <c r="A1606" s="27" t="s">
        <v>203</v>
      </c>
      <c r="B1606" s="27">
        <v>40075379</v>
      </c>
      <c r="C1606" s="27">
        <v>41620000000</v>
      </c>
      <c r="D1606" s="27">
        <v>4162001000</v>
      </c>
      <c r="E1606" s="27" t="s">
        <v>204</v>
      </c>
      <c r="F1606" s="27" t="s">
        <v>198</v>
      </c>
      <c r="G1606" s="27">
        <v>6029.78</v>
      </c>
      <c r="H1606" s="29">
        <v>43966</v>
      </c>
      <c r="I1606" s="27" t="s">
        <v>29</v>
      </c>
    </row>
    <row r="1607" spans="1:9" x14ac:dyDescent="0.25">
      <c r="A1607" s="27" t="s">
        <v>203</v>
      </c>
      <c r="B1607" s="27">
        <v>40075383</v>
      </c>
      <c r="C1607" s="27">
        <v>41440000000</v>
      </c>
      <c r="D1607" s="27">
        <v>4144001000</v>
      </c>
      <c r="E1607" s="27" t="s">
        <v>85</v>
      </c>
      <c r="F1607" s="27" t="s">
        <v>198</v>
      </c>
      <c r="G1607" s="27">
        <v>18.16</v>
      </c>
      <c r="H1607" s="29">
        <v>43966</v>
      </c>
      <c r="I1607" s="27" t="s">
        <v>29</v>
      </c>
    </row>
    <row r="1608" spans="1:9" x14ac:dyDescent="0.25">
      <c r="A1608" s="27" t="s">
        <v>203</v>
      </c>
      <c r="B1608" s="27">
        <v>40077314</v>
      </c>
      <c r="C1608" s="27">
        <v>46300000000</v>
      </c>
      <c r="D1608" s="27">
        <v>4630000009</v>
      </c>
      <c r="E1608" s="27" t="s">
        <v>42</v>
      </c>
      <c r="F1608" s="27" t="s">
        <v>43</v>
      </c>
      <c r="G1608" s="27">
        <v>1353.91</v>
      </c>
      <c r="H1608" s="29">
        <v>43966</v>
      </c>
      <c r="I1608" s="27" t="s">
        <v>29</v>
      </c>
    </row>
    <row r="1609" spans="1:9" x14ac:dyDescent="0.25">
      <c r="A1609" s="27" t="s">
        <v>203</v>
      </c>
      <c r="B1609" s="27">
        <v>40077317</v>
      </c>
      <c r="C1609" s="27">
        <v>46300000000</v>
      </c>
      <c r="D1609" s="27">
        <v>4630000009</v>
      </c>
      <c r="E1609" s="27" t="s">
        <v>42</v>
      </c>
      <c r="F1609" s="27" t="s">
        <v>43</v>
      </c>
      <c r="G1609" s="27">
        <v>1842.15</v>
      </c>
      <c r="H1609" s="29">
        <v>43966</v>
      </c>
      <c r="I1609" s="27" t="s">
        <v>29</v>
      </c>
    </row>
    <row r="1610" spans="1:9" x14ac:dyDescent="0.25">
      <c r="A1610" s="27" t="s">
        <v>203</v>
      </c>
      <c r="B1610" s="27">
        <v>40074924</v>
      </c>
      <c r="C1610" s="27">
        <v>43180000000</v>
      </c>
      <c r="D1610" s="27">
        <v>4318009000</v>
      </c>
      <c r="E1610" s="27" t="s">
        <v>27</v>
      </c>
      <c r="F1610" s="27" t="s">
        <v>32</v>
      </c>
      <c r="G1610" s="27">
        <v>300</v>
      </c>
      <c r="H1610" s="29">
        <v>43969</v>
      </c>
      <c r="I1610" s="27" t="s">
        <v>29</v>
      </c>
    </row>
    <row r="1611" spans="1:9" x14ac:dyDescent="0.25">
      <c r="A1611" s="27" t="s">
        <v>203</v>
      </c>
      <c r="B1611" s="27">
        <v>40075164</v>
      </c>
      <c r="C1611" s="27">
        <v>41490000000</v>
      </c>
      <c r="D1611" s="27">
        <v>4149001000</v>
      </c>
      <c r="E1611" s="27" t="s">
        <v>127</v>
      </c>
      <c r="F1611" s="27" t="s">
        <v>172</v>
      </c>
      <c r="G1611" s="27">
        <v>6.05</v>
      </c>
      <c r="H1611" s="29">
        <v>43969</v>
      </c>
      <c r="I1611" s="27" t="s">
        <v>29</v>
      </c>
    </row>
    <row r="1612" spans="1:9" x14ac:dyDescent="0.25">
      <c r="A1612" s="27" t="s">
        <v>203</v>
      </c>
      <c r="B1612" s="27">
        <v>40075171</v>
      </c>
      <c r="C1612" s="27">
        <v>41490000000</v>
      </c>
      <c r="D1612" s="27">
        <v>4149001000</v>
      </c>
      <c r="E1612" s="27" t="s">
        <v>127</v>
      </c>
      <c r="F1612" s="27" t="s">
        <v>172</v>
      </c>
      <c r="G1612" s="27">
        <v>1456.33</v>
      </c>
      <c r="H1612" s="29">
        <v>43969</v>
      </c>
      <c r="I1612" s="27" t="s">
        <v>29</v>
      </c>
    </row>
    <row r="1613" spans="1:9" x14ac:dyDescent="0.25">
      <c r="A1613" s="27" t="s">
        <v>203</v>
      </c>
      <c r="B1613" s="27">
        <v>40075176</v>
      </c>
      <c r="C1613" s="27">
        <v>41490000000</v>
      </c>
      <c r="D1613" s="27">
        <v>4149001000</v>
      </c>
      <c r="E1613" s="27" t="s">
        <v>127</v>
      </c>
      <c r="F1613" s="27" t="s">
        <v>172</v>
      </c>
      <c r="G1613" s="27">
        <v>12.1</v>
      </c>
      <c r="H1613" s="29">
        <v>43969</v>
      </c>
      <c r="I1613" s="27" t="s">
        <v>29</v>
      </c>
    </row>
    <row r="1614" spans="1:9" x14ac:dyDescent="0.25">
      <c r="A1614" s="27" t="s">
        <v>203</v>
      </c>
      <c r="B1614" s="27">
        <v>40075242</v>
      </c>
      <c r="C1614" s="27">
        <v>41430000000</v>
      </c>
      <c r="D1614" s="27">
        <v>4143003000</v>
      </c>
      <c r="E1614" s="27" t="s">
        <v>63</v>
      </c>
      <c r="F1614" s="27" t="s">
        <v>112</v>
      </c>
      <c r="G1614" s="27">
        <v>23.33</v>
      </c>
      <c r="H1614" s="29">
        <v>43969</v>
      </c>
      <c r="I1614" s="27" t="s">
        <v>29</v>
      </c>
    </row>
    <row r="1615" spans="1:9" x14ac:dyDescent="0.25">
      <c r="A1615" s="27" t="s">
        <v>203</v>
      </c>
      <c r="B1615" s="27">
        <v>40075242</v>
      </c>
      <c r="C1615" s="27">
        <v>41430000000</v>
      </c>
      <c r="D1615" s="27">
        <v>4143003000</v>
      </c>
      <c r="E1615" s="27" t="s">
        <v>63</v>
      </c>
      <c r="F1615" s="27" t="s">
        <v>112</v>
      </c>
      <c r="G1615" s="27">
        <v>11.67</v>
      </c>
      <c r="H1615" s="29">
        <v>43969</v>
      </c>
      <c r="I1615" s="27" t="s">
        <v>29</v>
      </c>
    </row>
    <row r="1616" spans="1:9" x14ac:dyDescent="0.25">
      <c r="A1616" s="27" t="s">
        <v>203</v>
      </c>
      <c r="B1616" s="27">
        <v>40075860</v>
      </c>
      <c r="C1616" s="27">
        <v>41610000000</v>
      </c>
      <c r="D1616" s="27">
        <v>4161001000</v>
      </c>
      <c r="E1616" s="27" t="s">
        <v>204</v>
      </c>
      <c r="F1616" s="27" t="s">
        <v>46</v>
      </c>
      <c r="G1616" s="27">
        <v>288490.90000000002</v>
      </c>
      <c r="H1616" s="29">
        <v>43969</v>
      </c>
      <c r="I1616" s="27" t="s">
        <v>29</v>
      </c>
    </row>
    <row r="1617" spans="1:9" x14ac:dyDescent="0.25">
      <c r="A1617" s="27" t="s">
        <v>203</v>
      </c>
      <c r="B1617" s="27">
        <v>40075860</v>
      </c>
      <c r="C1617" s="27">
        <v>41610000000</v>
      </c>
      <c r="D1617" s="27">
        <v>4161001000</v>
      </c>
      <c r="E1617" s="27" t="s">
        <v>204</v>
      </c>
      <c r="F1617" s="27" t="s">
        <v>46</v>
      </c>
      <c r="G1617" s="27">
        <v>365441.98</v>
      </c>
      <c r="H1617" s="29">
        <v>43969</v>
      </c>
      <c r="I1617" s="27" t="s">
        <v>29</v>
      </c>
    </row>
    <row r="1618" spans="1:9" x14ac:dyDescent="0.25">
      <c r="A1618" s="27" t="s">
        <v>203</v>
      </c>
      <c r="B1618" s="27">
        <v>40077438</v>
      </c>
      <c r="C1618" s="27">
        <v>46300000000</v>
      </c>
      <c r="D1618" s="27">
        <v>4630000009</v>
      </c>
      <c r="E1618" s="27" t="s">
        <v>42</v>
      </c>
      <c r="F1618" s="27" t="s">
        <v>43</v>
      </c>
      <c r="G1618" s="27">
        <v>728.29</v>
      </c>
      <c r="H1618" s="29">
        <v>43969</v>
      </c>
      <c r="I1618" s="27" t="s">
        <v>29</v>
      </c>
    </row>
    <row r="1619" spans="1:9" x14ac:dyDescent="0.25">
      <c r="A1619" s="27" t="s">
        <v>203</v>
      </c>
      <c r="B1619" s="27">
        <v>40077435</v>
      </c>
      <c r="C1619" s="27">
        <v>46300000000</v>
      </c>
      <c r="D1619" s="27">
        <v>4630000009</v>
      </c>
      <c r="E1619" s="27" t="s">
        <v>42</v>
      </c>
      <c r="F1619" s="27" t="s">
        <v>43</v>
      </c>
      <c r="G1619" s="27">
        <v>716.9</v>
      </c>
      <c r="H1619" s="29">
        <v>43969</v>
      </c>
      <c r="I1619" s="27" t="s">
        <v>29</v>
      </c>
    </row>
    <row r="1620" spans="1:9" x14ac:dyDescent="0.25">
      <c r="A1620" s="27" t="s">
        <v>203</v>
      </c>
      <c r="B1620" s="27">
        <v>40077446</v>
      </c>
      <c r="C1620" s="27">
        <v>46300000000</v>
      </c>
      <c r="D1620" s="27">
        <v>4630000009</v>
      </c>
      <c r="E1620" s="27" t="s">
        <v>42</v>
      </c>
      <c r="F1620" s="27" t="s">
        <v>43</v>
      </c>
      <c r="G1620" s="27">
        <v>9717.91</v>
      </c>
      <c r="H1620" s="29">
        <v>43969</v>
      </c>
      <c r="I1620" s="27" t="s">
        <v>29</v>
      </c>
    </row>
    <row r="1621" spans="1:9" x14ac:dyDescent="0.25">
      <c r="A1621" s="27" t="s">
        <v>203</v>
      </c>
      <c r="B1621" s="27">
        <v>40077441</v>
      </c>
      <c r="C1621" s="27">
        <v>46300000000</v>
      </c>
      <c r="D1621" s="27">
        <v>4630000009</v>
      </c>
      <c r="E1621" s="27" t="s">
        <v>42</v>
      </c>
      <c r="F1621" s="27" t="s">
        <v>43</v>
      </c>
      <c r="G1621" s="27">
        <v>11191.55</v>
      </c>
      <c r="H1621" s="29">
        <v>43969</v>
      </c>
      <c r="I1621" s="27" t="s">
        <v>29</v>
      </c>
    </row>
    <row r="1622" spans="1:9" x14ac:dyDescent="0.25">
      <c r="A1622" s="27" t="s">
        <v>203</v>
      </c>
      <c r="B1622" s="27">
        <v>40075610</v>
      </c>
      <c r="C1622" s="27">
        <v>46120000000</v>
      </c>
      <c r="D1622" s="27">
        <v>4612002000</v>
      </c>
      <c r="E1622" s="27" t="s">
        <v>205</v>
      </c>
      <c r="F1622" s="27" t="s">
        <v>198</v>
      </c>
      <c r="G1622" s="27">
        <v>226442.77</v>
      </c>
      <c r="H1622" s="29">
        <v>43970</v>
      </c>
      <c r="I1622" s="27" t="s">
        <v>29</v>
      </c>
    </row>
    <row r="1623" spans="1:9" x14ac:dyDescent="0.25">
      <c r="A1623" s="27" t="s">
        <v>203</v>
      </c>
      <c r="B1623" s="27">
        <v>40075621</v>
      </c>
      <c r="C1623" s="27">
        <v>41440000000</v>
      </c>
      <c r="D1623" s="27">
        <v>4144001000</v>
      </c>
      <c r="E1623" s="27" t="s">
        <v>85</v>
      </c>
      <c r="F1623" s="27" t="s">
        <v>198</v>
      </c>
      <c r="G1623" s="27">
        <v>478.07</v>
      </c>
      <c r="H1623" s="29">
        <v>43970</v>
      </c>
      <c r="I1623" s="27" t="s">
        <v>29</v>
      </c>
    </row>
    <row r="1624" spans="1:9" x14ac:dyDescent="0.25">
      <c r="A1624" s="27" t="s">
        <v>203</v>
      </c>
      <c r="B1624" s="27">
        <v>40075616</v>
      </c>
      <c r="C1624" s="27">
        <v>41620000000</v>
      </c>
      <c r="D1624" s="27">
        <v>4162001000</v>
      </c>
      <c r="E1624" s="27" t="s">
        <v>204</v>
      </c>
      <c r="F1624" s="27" t="s">
        <v>198</v>
      </c>
      <c r="G1624" s="27">
        <v>300</v>
      </c>
      <c r="H1624" s="29">
        <v>43970</v>
      </c>
      <c r="I1624" s="27" t="s">
        <v>29</v>
      </c>
    </row>
    <row r="1625" spans="1:9" x14ac:dyDescent="0.25">
      <c r="A1625" s="27" t="s">
        <v>203</v>
      </c>
      <c r="B1625" s="27">
        <v>40075616</v>
      </c>
      <c r="C1625" s="27">
        <v>41620000000</v>
      </c>
      <c r="D1625" s="27">
        <v>4162001000</v>
      </c>
      <c r="E1625" s="27" t="s">
        <v>204</v>
      </c>
      <c r="F1625" s="27" t="s">
        <v>198</v>
      </c>
      <c r="G1625" s="27">
        <v>12292.73</v>
      </c>
      <c r="H1625" s="29">
        <v>43970</v>
      </c>
      <c r="I1625" s="27" t="s">
        <v>29</v>
      </c>
    </row>
    <row r="1626" spans="1:9" x14ac:dyDescent="0.25">
      <c r="A1626" s="27" t="s">
        <v>203</v>
      </c>
      <c r="B1626" s="27">
        <v>40077497</v>
      </c>
      <c r="C1626" s="27">
        <v>41440000000</v>
      </c>
      <c r="D1626" s="27">
        <v>4144001000</v>
      </c>
      <c r="E1626" s="27" t="s">
        <v>85</v>
      </c>
      <c r="F1626" s="27" t="s">
        <v>198</v>
      </c>
      <c r="G1626" s="27">
        <v>47750.92</v>
      </c>
      <c r="H1626" s="29">
        <v>43970</v>
      </c>
      <c r="I1626" s="27" t="s">
        <v>29</v>
      </c>
    </row>
    <row r="1627" spans="1:9" x14ac:dyDescent="0.25">
      <c r="A1627" s="27" t="s">
        <v>203</v>
      </c>
      <c r="B1627" s="27">
        <v>40077487</v>
      </c>
      <c r="C1627" s="27">
        <v>46300000000</v>
      </c>
      <c r="D1627" s="27">
        <v>4630000009</v>
      </c>
      <c r="E1627" s="27" t="s">
        <v>42</v>
      </c>
      <c r="F1627" s="27" t="s">
        <v>43</v>
      </c>
      <c r="G1627" s="27">
        <v>2626.25</v>
      </c>
      <c r="H1627" s="29">
        <v>43970</v>
      </c>
      <c r="I1627" s="27" t="s">
        <v>29</v>
      </c>
    </row>
    <row r="1628" spans="1:9" x14ac:dyDescent="0.25">
      <c r="A1628" s="27" t="s">
        <v>203</v>
      </c>
      <c r="B1628" s="27">
        <v>40076464</v>
      </c>
      <c r="C1628" s="27">
        <v>46120000000</v>
      </c>
      <c r="D1628" s="27">
        <v>4612002000</v>
      </c>
      <c r="E1628" s="27" t="s">
        <v>205</v>
      </c>
      <c r="F1628" s="27" t="s">
        <v>198</v>
      </c>
      <c r="G1628" s="27">
        <v>100000</v>
      </c>
      <c r="H1628" s="29">
        <v>43971</v>
      </c>
      <c r="I1628" s="27" t="s">
        <v>29</v>
      </c>
    </row>
    <row r="1629" spans="1:9" x14ac:dyDescent="0.25">
      <c r="A1629" s="27" t="s">
        <v>203</v>
      </c>
      <c r="B1629" s="27">
        <v>40076465</v>
      </c>
      <c r="C1629" s="27">
        <v>41620000000</v>
      </c>
      <c r="D1629" s="27">
        <v>4162001000</v>
      </c>
      <c r="E1629" s="27" t="s">
        <v>204</v>
      </c>
      <c r="F1629" s="27" t="s">
        <v>198</v>
      </c>
      <c r="G1629" s="27">
        <v>20565</v>
      </c>
      <c r="H1629" s="29">
        <v>43971</v>
      </c>
      <c r="I1629" s="27" t="s">
        <v>29</v>
      </c>
    </row>
    <row r="1630" spans="1:9" x14ac:dyDescent="0.25">
      <c r="A1630" s="27" t="s">
        <v>203</v>
      </c>
      <c r="B1630" s="27">
        <v>40076468</v>
      </c>
      <c r="C1630" s="27">
        <v>41440000000</v>
      </c>
      <c r="D1630" s="27">
        <v>4144001000</v>
      </c>
      <c r="E1630" s="27" t="s">
        <v>85</v>
      </c>
      <c r="F1630" s="27" t="s">
        <v>198</v>
      </c>
      <c r="G1630" s="27">
        <v>241.13</v>
      </c>
      <c r="H1630" s="29">
        <v>43971</v>
      </c>
      <c r="I1630" s="27" t="s">
        <v>29</v>
      </c>
    </row>
    <row r="1631" spans="1:9" x14ac:dyDescent="0.25">
      <c r="A1631" s="27" t="s">
        <v>203</v>
      </c>
      <c r="B1631" s="27">
        <v>40076925</v>
      </c>
      <c r="C1631" s="27">
        <v>46120000000</v>
      </c>
      <c r="D1631" s="27">
        <v>4612002000</v>
      </c>
      <c r="E1631" s="27" t="s">
        <v>205</v>
      </c>
      <c r="F1631" s="27" t="s">
        <v>198</v>
      </c>
      <c r="G1631" s="27">
        <v>302638.65999999997</v>
      </c>
      <c r="H1631" s="29">
        <v>43971</v>
      </c>
      <c r="I1631" s="27" t="s">
        <v>29</v>
      </c>
    </row>
    <row r="1632" spans="1:9" x14ac:dyDescent="0.25">
      <c r="A1632" s="27" t="s">
        <v>203</v>
      </c>
      <c r="B1632" s="27">
        <v>40076926</v>
      </c>
      <c r="C1632" s="27">
        <v>41620000000</v>
      </c>
      <c r="D1632" s="27">
        <v>4162001000</v>
      </c>
      <c r="E1632" s="27" t="s">
        <v>204</v>
      </c>
      <c r="F1632" s="27" t="s">
        <v>198</v>
      </c>
      <c r="G1632" s="27">
        <v>12129</v>
      </c>
      <c r="H1632" s="29">
        <v>43971</v>
      </c>
      <c r="I1632" s="27" t="s">
        <v>29</v>
      </c>
    </row>
    <row r="1633" spans="1:9" x14ac:dyDescent="0.25">
      <c r="A1633" s="27" t="s">
        <v>203</v>
      </c>
      <c r="B1633" s="27">
        <v>40076927</v>
      </c>
      <c r="C1633" s="27">
        <v>41440000000</v>
      </c>
      <c r="D1633" s="27">
        <v>4144001000</v>
      </c>
      <c r="E1633" s="27" t="s">
        <v>85</v>
      </c>
      <c r="F1633" s="27" t="s">
        <v>198</v>
      </c>
      <c r="G1633" s="27">
        <v>629.54</v>
      </c>
      <c r="H1633" s="29">
        <v>43971</v>
      </c>
      <c r="I1633" s="27" t="s">
        <v>29</v>
      </c>
    </row>
    <row r="1634" spans="1:9" x14ac:dyDescent="0.25">
      <c r="A1634" s="27" t="s">
        <v>203</v>
      </c>
      <c r="B1634" s="27">
        <v>40076951</v>
      </c>
      <c r="C1634" s="27">
        <v>41440000000</v>
      </c>
      <c r="D1634" s="27">
        <v>4144001000</v>
      </c>
      <c r="E1634" s="27" t="s">
        <v>85</v>
      </c>
      <c r="F1634" s="27" t="s">
        <v>198</v>
      </c>
      <c r="G1634" s="27">
        <v>107000</v>
      </c>
      <c r="H1634" s="29">
        <v>43971</v>
      </c>
      <c r="I1634" s="27" t="s">
        <v>29</v>
      </c>
    </row>
    <row r="1635" spans="1:9" x14ac:dyDescent="0.25">
      <c r="A1635" s="27" t="s">
        <v>203</v>
      </c>
      <c r="B1635" s="27">
        <v>40076954</v>
      </c>
      <c r="C1635" s="27">
        <v>41440000000</v>
      </c>
      <c r="D1635" s="27">
        <v>4144001000</v>
      </c>
      <c r="E1635" s="27" t="s">
        <v>85</v>
      </c>
      <c r="F1635" s="27" t="s">
        <v>198</v>
      </c>
      <c r="G1635" s="27">
        <v>89976</v>
      </c>
      <c r="H1635" s="29">
        <v>43971</v>
      </c>
      <c r="I1635" s="27" t="s">
        <v>29</v>
      </c>
    </row>
    <row r="1636" spans="1:9" x14ac:dyDescent="0.25">
      <c r="A1636" s="27" t="s">
        <v>203</v>
      </c>
      <c r="B1636" s="27">
        <v>40076956</v>
      </c>
      <c r="C1636" s="27">
        <v>41440000000</v>
      </c>
      <c r="D1636" s="27">
        <v>4144001000</v>
      </c>
      <c r="E1636" s="27" t="s">
        <v>85</v>
      </c>
      <c r="F1636" s="27" t="s">
        <v>198</v>
      </c>
      <c r="G1636" s="27">
        <v>32500</v>
      </c>
      <c r="H1636" s="29">
        <v>43971</v>
      </c>
      <c r="I1636" s="27" t="s">
        <v>29</v>
      </c>
    </row>
    <row r="1637" spans="1:9" x14ac:dyDescent="0.25">
      <c r="A1637" s="27" t="s">
        <v>203</v>
      </c>
      <c r="B1637" s="27">
        <v>40076959</v>
      </c>
      <c r="C1637" s="27">
        <v>41440000000</v>
      </c>
      <c r="D1637" s="27">
        <v>4144001000</v>
      </c>
      <c r="E1637" s="27" t="s">
        <v>85</v>
      </c>
      <c r="F1637" s="27" t="s">
        <v>198</v>
      </c>
      <c r="G1637" s="27">
        <v>458.95</v>
      </c>
      <c r="H1637" s="29">
        <v>43971</v>
      </c>
      <c r="I1637" s="27" t="s">
        <v>29</v>
      </c>
    </row>
    <row r="1638" spans="1:9" x14ac:dyDescent="0.25">
      <c r="A1638" s="27" t="s">
        <v>203</v>
      </c>
      <c r="B1638" s="27">
        <v>40077189</v>
      </c>
      <c r="C1638" s="27">
        <v>41610000000</v>
      </c>
      <c r="D1638" s="27">
        <v>4161001000</v>
      </c>
      <c r="E1638" s="27" t="s">
        <v>204</v>
      </c>
      <c r="F1638" s="27" t="s">
        <v>116</v>
      </c>
      <c r="G1638" s="27">
        <v>937.73</v>
      </c>
      <c r="H1638" s="29">
        <v>43971</v>
      </c>
      <c r="I1638" s="27" t="s">
        <v>29</v>
      </c>
    </row>
    <row r="1639" spans="1:9" x14ac:dyDescent="0.25">
      <c r="A1639" s="27" t="s">
        <v>203</v>
      </c>
      <c r="B1639" s="27">
        <v>40077194</v>
      </c>
      <c r="C1639" s="27">
        <v>46110000000</v>
      </c>
      <c r="D1639" s="27">
        <v>4611002000</v>
      </c>
      <c r="E1639" s="27" t="s">
        <v>206</v>
      </c>
      <c r="F1639" s="27" t="s">
        <v>46</v>
      </c>
      <c r="G1639" s="27">
        <v>750000</v>
      </c>
      <c r="H1639" s="29">
        <v>43971</v>
      </c>
      <c r="I1639" s="27" t="s">
        <v>29</v>
      </c>
    </row>
    <row r="1640" spans="1:9" x14ac:dyDescent="0.25">
      <c r="A1640" s="27" t="s">
        <v>203</v>
      </c>
      <c r="B1640" s="27">
        <v>40077196</v>
      </c>
      <c r="C1640" s="27">
        <v>41610000000</v>
      </c>
      <c r="D1640" s="27">
        <v>4161001000</v>
      </c>
      <c r="E1640" s="27" t="s">
        <v>204</v>
      </c>
      <c r="F1640" s="27" t="s">
        <v>46</v>
      </c>
      <c r="G1640" s="27">
        <v>56713.64</v>
      </c>
      <c r="H1640" s="29">
        <v>43971</v>
      </c>
      <c r="I1640" s="27" t="s">
        <v>29</v>
      </c>
    </row>
    <row r="1641" spans="1:9" x14ac:dyDescent="0.25">
      <c r="A1641" s="27" t="s">
        <v>203</v>
      </c>
      <c r="B1641" s="27">
        <v>40078851</v>
      </c>
      <c r="C1641" s="27">
        <v>46300000000</v>
      </c>
      <c r="D1641" s="27">
        <v>4630000009</v>
      </c>
      <c r="E1641" s="27" t="s">
        <v>42</v>
      </c>
      <c r="F1641" s="27" t="s">
        <v>43</v>
      </c>
      <c r="G1641" s="27">
        <v>1335.48</v>
      </c>
      <c r="H1641" s="29">
        <v>43971</v>
      </c>
      <c r="I1641" s="27" t="s">
        <v>29</v>
      </c>
    </row>
    <row r="1642" spans="1:9" x14ac:dyDescent="0.25">
      <c r="A1642" s="27" t="s">
        <v>203</v>
      </c>
      <c r="B1642" s="27">
        <v>40076858</v>
      </c>
      <c r="C1642" s="27">
        <v>43180000000</v>
      </c>
      <c r="D1642" s="27">
        <v>4318009000</v>
      </c>
      <c r="E1642" s="27" t="s">
        <v>27</v>
      </c>
      <c r="F1642" s="27" t="s">
        <v>33</v>
      </c>
      <c r="G1642" s="27">
        <v>990</v>
      </c>
      <c r="H1642" s="29">
        <v>43976</v>
      </c>
      <c r="I1642" s="27" t="s">
        <v>29</v>
      </c>
    </row>
    <row r="1643" spans="1:9" x14ac:dyDescent="0.25">
      <c r="A1643" s="27" t="s">
        <v>203</v>
      </c>
      <c r="B1643" s="27">
        <v>40077106</v>
      </c>
      <c r="C1643" s="27">
        <v>41530000000</v>
      </c>
      <c r="D1643" s="27">
        <v>4153003000</v>
      </c>
      <c r="E1643" s="27" t="s">
        <v>102</v>
      </c>
      <c r="F1643" s="27" t="s">
        <v>114</v>
      </c>
      <c r="G1643" s="27">
        <v>45.98</v>
      </c>
      <c r="H1643" s="29">
        <v>43976</v>
      </c>
      <c r="I1643" s="27" t="s">
        <v>29</v>
      </c>
    </row>
    <row r="1644" spans="1:9" x14ac:dyDescent="0.25">
      <c r="A1644" s="27" t="s">
        <v>203</v>
      </c>
      <c r="B1644" s="27">
        <v>40077098</v>
      </c>
      <c r="C1644" s="27">
        <v>41530000000</v>
      </c>
      <c r="D1644" s="27">
        <v>4153003000</v>
      </c>
      <c r="E1644" s="27" t="s">
        <v>102</v>
      </c>
      <c r="F1644" s="27" t="s">
        <v>114</v>
      </c>
      <c r="G1644" s="27">
        <v>56</v>
      </c>
      <c r="H1644" s="29">
        <v>43976</v>
      </c>
      <c r="I1644" s="27" t="s">
        <v>29</v>
      </c>
    </row>
    <row r="1645" spans="1:9" x14ac:dyDescent="0.25">
      <c r="A1645" s="27" t="s">
        <v>203</v>
      </c>
      <c r="B1645" s="27">
        <v>40077073</v>
      </c>
      <c r="C1645" s="27">
        <v>41530000000</v>
      </c>
      <c r="D1645" s="27">
        <v>4153001000</v>
      </c>
      <c r="E1645" s="27" t="s">
        <v>90</v>
      </c>
      <c r="F1645" s="27" t="s">
        <v>82</v>
      </c>
      <c r="G1645" s="27">
        <v>36.299999999999997</v>
      </c>
      <c r="H1645" s="29">
        <v>43976</v>
      </c>
      <c r="I1645" s="27" t="s">
        <v>29</v>
      </c>
    </row>
    <row r="1646" spans="1:9" x14ac:dyDescent="0.25">
      <c r="A1646" s="27" t="s">
        <v>203</v>
      </c>
      <c r="B1646" s="27">
        <v>40077063</v>
      </c>
      <c r="C1646" s="27">
        <v>41530000000</v>
      </c>
      <c r="D1646" s="27">
        <v>4153003000</v>
      </c>
      <c r="E1646" s="27" t="s">
        <v>102</v>
      </c>
      <c r="F1646" s="27" t="s">
        <v>110</v>
      </c>
      <c r="G1646" s="27">
        <v>50</v>
      </c>
      <c r="H1646" s="29">
        <v>43976</v>
      </c>
      <c r="I1646" s="27" t="s">
        <v>29</v>
      </c>
    </row>
    <row r="1647" spans="1:9" x14ac:dyDescent="0.25">
      <c r="A1647" s="27" t="s">
        <v>203</v>
      </c>
      <c r="B1647" s="27">
        <v>40075194</v>
      </c>
      <c r="C1647" s="27">
        <v>41490000000</v>
      </c>
      <c r="D1647" s="27">
        <v>4149009000</v>
      </c>
      <c r="E1647" s="27" t="s">
        <v>40</v>
      </c>
      <c r="F1647" s="27" t="s">
        <v>160</v>
      </c>
      <c r="G1647" s="27">
        <v>184</v>
      </c>
      <c r="H1647" s="29">
        <v>43977</v>
      </c>
      <c r="I1647" s="27" t="s">
        <v>29</v>
      </c>
    </row>
    <row r="1648" spans="1:9" x14ac:dyDescent="0.25">
      <c r="A1648" s="27" t="s">
        <v>203</v>
      </c>
      <c r="B1648" s="27">
        <v>40078246</v>
      </c>
      <c r="C1648" s="27">
        <v>41910000000</v>
      </c>
      <c r="D1648" s="27">
        <v>4191001100</v>
      </c>
      <c r="E1648" s="27" t="s">
        <v>31</v>
      </c>
      <c r="F1648" s="27" t="s">
        <v>49</v>
      </c>
      <c r="G1648" s="27">
        <v>311.69</v>
      </c>
      <c r="H1648" s="29">
        <v>43977</v>
      </c>
      <c r="I1648" s="27" t="s">
        <v>29</v>
      </c>
    </row>
    <row r="1649" spans="1:9" x14ac:dyDescent="0.25">
      <c r="A1649" s="27" t="s">
        <v>203</v>
      </c>
      <c r="B1649" s="27">
        <v>40078524</v>
      </c>
      <c r="C1649" s="27">
        <v>41440000000</v>
      </c>
      <c r="D1649" s="27">
        <v>4144001000</v>
      </c>
      <c r="E1649" s="27" t="s">
        <v>85</v>
      </c>
      <c r="F1649" s="27" t="s">
        <v>198</v>
      </c>
      <c r="G1649" s="27">
        <v>24.91</v>
      </c>
      <c r="H1649" s="29">
        <v>43977</v>
      </c>
      <c r="I1649" s="27" t="s">
        <v>29</v>
      </c>
    </row>
    <row r="1650" spans="1:9" x14ac:dyDescent="0.25">
      <c r="A1650" s="27" t="s">
        <v>203</v>
      </c>
      <c r="B1650" s="27">
        <v>40078521</v>
      </c>
      <c r="C1650" s="27">
        <v>41440000000</v>
      </c>
      <c r="D1650" s="27">
        <v>4144001000</v>
      </c>
      <c r="E1650" s="27" t="s">
        <v>85</v>
      </c>
      <c r="F1650" s="27" t="s">
        <v>198</v>
      </c>
      <c r="G1650" s="27">
        <v>10</v>
      </c>
      <c r="H1650" s="29">
        <v>43977</v>
      </c>
      <c r="I1650" s="27" t="s">
        <v>29</v>
      </c>
    </row>
    <row r="1651" spans="1:9" x14ac:dyDescent="0.25">
      <c r="A1651" s="27" t="s">
        <v>203</v>
      </c>
      <c r="B1651" s="27">
        <v>40079534</v>
      </c>
      <c r="C1651" s="27">
        <v>46300000000</v>
      </c>
      <c r="D1651" s="27">
        <v>4630000009</v>
      </c>
      <c r="E1651" s="27" t="s">
        <v>42</v>
      </c>
      <c r="F1651" s="27" t="s">
        <v>43</v>
      </c>
      <c r="G1651" s="27">
        <v>716.29</v>
      </c>
      <c r="H1651" s="29">
        <v>43977</v>
      </c>
      <c r="I1651" s="27" t="s">
        <v>29</v>
      </c>
    </row>
    <row r="1652" spans="1:9" x14ac:dyDescent="0.25">
      <c r="A1652" s="27" t="s">
        <v>203</v>
      </c>
      <c r="B1652" s="27">
        <v>40079539</v>
      </c>
      <c r="C1652" s="27">
        <v>46300000000</v>
      </c>
      <c r="D1652" s="27">
        <v>4630000009</v>
      </c>
      <c r="E1652" s="27" t="s">
        <v>42</v>
      </c>
      <c r="F1652" s="27" t="s">
        <v>43</v>
      </c>
      <c r="G1652" s="27">
        <v>1366.63</v>
      </c>
      <c r="H1652" s="29">
        <v>43977</v>
      </c>
      <c r="I1652" s="27" t="s">
        <v>29</v>
      </c>
    </row>
    <row r="1653" spans="1:9" x14ac:dyDescent="0.25">
      <c r="A1653" s="27" t="s">
        <v>203</v>
      </c>
      <c r="B1653" s="27">
        <v>40079591</v>
      </c>
      <c r="C1653" s="27">
        <v>41440000000</v>
      </c>
      <c r="D1653" s="27">
        <v>4144001000</v>
      </c>
      <c r="E1653" s="27" t="s">
        <v>85</v>
      </c>
      <c r="F1653" s="27" t="s">
        <v>198</v>
      </c>
      <c r="G1653" s="27">
        <v>39947.24</v>
      </c>
      <c r="H1653" s="29">
        <v>43977</v>
      </c>
      <c r="I1653" s="27" t="s">
        <v>29</v>
      </c>
    </row>
    <row r="1654" spans="1:9" x14ac:dyDescent="0.25">
      <c r="A1654" s="27" t="s">
        <v>203</v>
      </c>
      <c r="B1654" s="27">
        <v>40087475</v>
      </c>
      <c r="C1654" s="27">
        <v>41440000000</v>
      </c>
      <c r="D1654" s="27">
        <v>4144001000</v>
      </c>
      <c r="E1654" s="27" t="s">
        <v>85</v>
      </c>
      <c r="F1654" s="27" t="s">
        <v>198</v>
      </c>
      <c r="G1654" s="27">
        <v>4954.0200000000004</v>
      </c>
      <c r="H1654" s="29">
        <v>43977</v>
      </c>
      <c r="I1654" s="27" t="s">
        <v>29</v>
      </c>
    </row>
    <row r="1655" spans="1:9" x14ac:dyDescent="0.25">
      <c r="A1655" s="27" t="s">
        <v>203</v>
      </c>
      <c r="B1655" s="27">
        <v>40079151</v>
      </c>
      <c r="C1655" s="27">
        <v>46120000000</v>
      </c>
      <c r="D1655" s="27">
        <v>4612002000</v>
      </c>
      <c r="E1655" s="27" t="s">
        <v>205</v>
      </c>
      <c r="F1655" s="27" t="s">
        <v>198</v>
      </c>
      <c r="G1655" s="27">
        <v>359272.54</v>
      </c>
      <c r="H1655" s="29">
        <v>43978</v>
      </c>
      <c r="I1655" s="27" t="s">
        <v>29</v>
      </c>
    </row>
    <row r="1656" spans="1:9" x14ac:dyDescent="0.25">
      <c r="A1656" s="27" t="s">
        <v>203</v>
      </c>
      <c r="B1656" s="27">
        <v>40079160</v>
      </c>
      <c r="C1656" s="27">
        <v>41620000000</v>
      </c>
      <c r="D1656" s="27">
        <v>4162001000</v>
      </c>
      <c r="E1656" s="27" t="s">
        <v>204</v>
      </c>
      <c r="F1656" s="27" t="s">
        <v>198</v>
      </c>
      <c r="G1656" s="27">
        <v>22613.26</v>
      </c>
      <c r="H1656" s="29">
        <v>43978</v>
      </c>
      <c r="I1656" s="27" t="s">
        <v>29</v>
      </c>
    </row>
    <row r="1657" spans="1:9" x14ac:dyDescent="0.25">
      <c r="A1657" s="27" t="s">
        <v>203</v>
      </c>
      <c r="B1657" s="27">
        <v>40079167</v>
      </c>
      <c r="C1657" s="27">
        <v>41440000000</v>
      </c>
      <c r="D1657" s="27">
        <v>4144001000</v>
      </c>
      <c r="E1657" s="27" t="s">
        <v>85</v>
      </c>
      <c r="F1657" s="27" t="s">
        <v>198</v>
      </c>
      <c r="G1657" s="27">
        <v>763.77</v>
      </c>
      <c r="H1657" s="29">
        <v>43978</v>
      </c>
      <c r="I1657" s="27" t="s">
        <v>29</v>
      </c>
    </row>
    <row r="1658" spans="1:9" x14ac:dyDescent="0.25">
      <c r="A1658" s="27" t="s">
        <v>203</v>
      </c>
      <c r="B1658" s="27">
        <v>40075248</v>
      </c>
      <c r="C1658" s="27">
        <v>41430000000</v>
      </c>
      <c r="D1658" s="27">
        <v>4143003000</v>
      </c>
      <c r="E1658" s="27" t="s">
        <v>63</v>
      </c>
      <c r="F1658" s="27" t="s">
        <v>112</v>
      </c>
      <c r="G1658" s="27">
        <v>35</v>
      </c>
      <c r="H1658" s="29">
        <v>43978</v>
      </c>
      <c r="I1658" s="27" t="s">
        <v>29</v>
      </c>
    </row>
    <row r="1659" spans="1:9" x14ac:dyDescent="0.25">
      <c r="A1659" s="27" t="s">
        <v>203</v>
      </c>
      <c r="B1659" s="27">
        <v>40077142</v>
      </c>
      <c r="C1659" s="27">
        <v>41470000000</v>
      </c>
      <c r="D1659" s="27">
        <v>4147001000</v>
      </c>
      <c r="E1659" s="27" t="s">
        <v>35</v>
      </c>
      <c r="F1659" s="27" t="s">
        <v>209</v>
      </c>
      <c r="G1659" s="27">
        <v>1298.1500000000001</v>
      </c>
      <c r="H1659" s="29">
        <v>43978</v>
      </c>
      <c r="I1659" s="27" t="s">
        <v>29</v>
      </c>
    </row>
    <row r="1660" spans="1:9" x14ac:dyDescent="0.25">
      <c r="A1660" s="27" t="s">
        <v>203</v>
      </c>
      <c r="B1660" s="27">
        <v>40077125</v>
      </c>
      <c r="C1660" s="27">
        <v>41530000000</v>
      </c>
      <c r="D1660" s="27">
        <v>4153003000</v>
      </c>
      <c r="E1660" s="27" t="s">
        <v>102</v>
      </c>
      <c r="F1660" s="27" t="s">
        <v>229</v>
      </c>
      <c r="G1660" s="27">
        <v>36.299999999999997</v>
      </c>
      <c r="H1660" s="29">
        <v>43978</v>
      </c>
      <c r="I1660" s="27" t="s">
        <v>29</v>
      </c>
    </row>
    <row r="1661" spans="1:9" x14ac:dyDescent="0.25">
      <c r="A1661" s="27" t="s">
        <v>203</v>
      </c>
      <c r="B1661" s="27">
        <v>40079185</v>
      </c>
      <c r="C1661" s="27">
        <v>41930000000</v>
      </c>
      <c r="D1661" s="27">
        <v>4193002000</v>
      </c>
      <c r="E1661" s="27" t="s">
        <v>74</v>
      </c>
      <c r="F1661" s="27" t="s">
        <v>210</v>
      </c>
      <c r="G1661" s="27">
        <v>6655</v>
      </c>
      <c r="H1661" s="29">
        <v>43978</v>
      </c>
      <c r="I1661" s="27" t="s">
        <v>29</v>
      </c>
    </row>
    <row r="1662" spans="1:9" x14ac:dyDescent="0.25">
      <c r="A1662" s="27" t="s">
        <v>203</v>
      </c>
      <c r="B1662" s="27">
        <v>40075190</v>
      </c>
      <c r="C1662" s="27">
        <v>41490000000</v>
      </c>
      <c r="D1662" s="27">
        <v>4149001000</v>
      </c>
      <c r="E1662" s="27" t="s">
        <v>127</v>
      </c>
      <c r="F1662" s="27" t="s">
        <v>172</v>
      </c>
      <c r="G1662" s="27">
        <v>68.36</v>
      </c>
      <c r="H1662" s="29">
        <v>43978</v>
      </c>
      <c r="I1662" s="27" t="s">
        <v>29</v>
      </c>
    </row>
    <row r="1663" spans="1:9" x14ac:dyDescent="0.25">
      <c r="A1663" s="27" t="s">
        <v>203</v>
      </c>
      <c r="B1663" s="27">
        <v>40075190</v>
      </c>
      <c r="C1663" s="27">
        <v>41490000000</v>
      </c>
      <c r="D1663" s="27">
        <v>4149001000</v>
      </c>
      <c r="E1663" s="27" t="s">
        <v>127</v>
      </c>
      <c r="F1663" s="27" t="s">
        <v>172</v>
      </c>
      <c r="G1663" s="27">
        <v>1301.73</v>
      </c>
      <c r="H1663" s="29">
        <v>43978</v>
      </c>
      <c r="I1663" s="27" t="s">
        <v>29</v>
      </c>
    </row>
    <row r="1664" spans="1:9" x14ac:dyDescent="0.25">
      <c r="A1664" s="27" t="s">
        <v>203</v>
      </c>
      <c r="B1664" s="27">
        <v>40078641</v>
      </c>
      <c r="C1664" s="27">
        <v>41470000000</v>
      </c>
      <c r="D1664" s="27">
        <v>4147001000</v>
      </c>
      <c r="E1664" s="27" t="s">
        <v>35</v>
      </c>
      <c r="F1664" s="27" t="s">
        <v>190</v>
      </c>
      <c r="G1664" s="27">
        <v>24167</v>
      </c>
      <c r="H1664" s="29">
        <v>43978</v>
      </c>
      <c r="I1664" s="27" t="s">
        <v>29</v>
      </c>
    </row>
    <row r="1665" spans="1:9" x14ac:dyDescent="0.25">
      <c r="A1665" s="27" t="s">
        <v>203</v>
      </c>
      <c r="B1665" s="27">
        <v>40079077</v>
      </c>
      <c r="C1665" s="27">
        <v>41910000000</v>
      </c>
      <c r="D1665" s="27">
        <v>4191001100</v>
      </c>
      <c r="E1665" s="27" t="s">
        <v>31</v>
      </c>
      <c r="F1665" s="27" t="s">
        <v>61</v>
      </c>
      <c r="G1665" s="27">
        <v>150</v>
      </c>
      <c r="H1665" s="29">
        <v>43978</v>
      </c>
      <c r="I1665" s="27" t="s">
        <v>29</v>
      </c>
    </row>
    <row r="1666" spans="1:9" x14ac:dyDescent="0.25">
      <c r="A1666" s="27" t="s">
        <v>203</v>
      </c>
      <c r="B1666" s="27">
        <v>40085702</v>
      </c>
      <c r="C1666" s="27">
        <v>46300000000</v>
      </c>
      <c r="D1666" s="27">
        <v>4630000009</v>
      </c>
      <c r="E1666" s="27" t="s">
        <v>42</v>
      </c>
      <c r="F1666" s="27" t="s">
        <v>43</v>
      </c>
      <c r="G1666" s="27">
        <v>603.17999999999995</v>
      </c>
      <c r="H1666" s="29">
        <v>43978</v>
      </c>
      <c r="I1666" s="27" t="s">
        <v>29</v>
      </c>
    </row>
    <row r="1667" spans="1:9" x14ac:dyDescent="0.25">
      <c r="A1667" s="27" t="s">
        <v>203</v>
      </c>
      <c r="B1667" s="27">
        <v>40085751</v>
      </c>
      <c r="C1667" s="27">
        <v>46300000000</v>
      </c>
      <c r="D1667" s="27">
        <v>4630000009</v>
      </c>
      <c r="E1667" s="27" t="s">
        <v>42</v>
      </c>
      <c r="F1667" s="27" t="s">
        <v>43</v>
      </c>
      <c r="G1667" s="27">
        <v>1857.84</v>
      </c>
      <c r="H1667" s="29">
        <v>43978</v>
      </c>
      <c r="I1667" s="27" t="s">
        <v>29</v>
      </c>
    </row>
    <row r="1668" spans="1:9" x14ac:dyDescent="0.25">
      <c r="A1668" s="27" t="s">
        <v>203</v>
      </c>
      <c r="B1668" s="27">
        <v>40079191</v>
      </c>
      <c r="C1668" s="27">
        <v>41930000000</v>
      </c>
      <c r="D1668" s="27">
        <v>4193002000</v>
      </c>
      <c r="E1668" s="27" t="s">
        <v>74</v>
      </c>
      <c r="F1668" s="27" t="s">
        <v>210</v>
      </c>
      <c r="G1668" s="27">
        <v>46225.02</v>
      </c>
      <c r="H1668" s="29">
        <v>43979</v>
      </c>
      <c r="I1668" s="27" t="s">
        <v>29</v>
      </c>
    </row>
    <row r="1669" spans="1:9" x14ac:dyDescent="0.25">
      <c r="A1669" s="27" t="s">
        <v>203</v>
      </c>
      <c r="B1669" s="27">
        <v>40079957</v>
      </c>
      <c r="C1669" s="27">
        <v>43180000000</v>
      </c>
      <c r="D1669" s="27">
        <v>4318009000</v>
      </c>
      <c r="E1669" s="27" t="s">
        <v>27</v>
      </c>
      <c r="F1669" s="27" t="s">
        <v>49</v>
      </c>
      <c r="G1669" s="27">
        <v>300</v>
      </c>
      <c r="H1669" s="29">
        <v>43979</v>
      </c>
      <c r="I1669" s="27" t="s">
        <v>29</v>
      </c>
    </row>
    <row r="1670" spans="1:9" x14ac:dyDescent="0.25">
      <c r="A1670" s="27" t="s">
        <v>203</v>
      </c>
      <c r="B1670" s="27">
        <v>40076928</v>
      </c>
      <c r="C1670" s="27">
        <v>46120000000</v>
      </c>
      <c r="D1670" s="27">
        <v>4612002000</v>
      </c>
      <c r="E1670" s="27" t="s">
        <v>205</v>
      </c>
      <c r="F1670" s="27" t="s">
        <v>198</v>
      </c>
      <c r="G1670" s="27">
        <v>1167000</v>
      </c>
      <c r="H1670" s="29">
        <v>43980</v>
      </c>
      <c r="I1670" s="27" t="s">
        <v>29</v>
      </c>
    </row>
    <row r="1671" spans="1:9" x14ac:dyDescent="0.25">
      <c r="A1671" s="27" t="s">
        <v>203</v>
      </c>
      <c r="B1671" s="27">
        <v>40076929</v>
      </c>
      <c r="C1671" s="27">
        <v>41620000000</v>
      </c>
      <c r="D1671" s="27">
        <v>4162001000</v>
      </c>
      <c r="E1671" s="27" t="s">
        <v>204</v>
      </c>
      <c r="F1671" s="27" t="s">
        <v>198</v>
      </c>
      <c r="G1671" s="27">
        <v>26483.29</v>
      </c>
      <c r="H1671" s="29">
        <v>43980</v>
      </c>
      <c r="I1671" s="27" t="s">
        <v>29</v>
      </c>
    </row>
    <row r="1672" spans="1:9" x14ac:dyDescent="0.25">
      <c r="A1672" s="27" t="s">
        <v>203</v>
      </c>
      <c r="B1672" s="27">
        <v>40076930</v>
      </c>
      <c r="C1672" s="27">
        <v>41440000000</v>
      </c>
      <c r="D1672" s="27">
        <v>4144001000</v>
      </c>
      <c r="E1672" s="27" t="s">
        <v>85</v>
      </c>
      <c r="F1672" s="27" t="s">
        <v>198</v>
      </c>
      <c r="G1672" s="27">
        <v>2386.9699999999998</v>
      </c>
      <c r="H1672" s="29">
        <v>43980</v>
      </c>
      <c r="I1672" s="27" t="s">
        <v>29</v>
      </c>
    </row>
    <row r="1673" spans="1:9" x14ac:dyDescent="0.25">
      <c r="A1673" s="27" t="s">
        <v>203</v>
      </c>
      <c r="B1673" s="27">
        <v>40076931</v>
      </c>
      <c r="C1673" s="27">
        <v>46120000000</v>
      </c>
      <c r="D1673" s="27">
        <v>4612002000</v>
      </c>
      <c r="E1673" s="27" t="s">
        <v>205</v>
      </c>
      <c r="F1673" s="27" t="s">
        <v>198</v>
      </c>
      <c r="G1673" s="27">
        <v>416659</v>
      </c>
      <c r="H1673" s="29">
        <v>43980</v>
      </c>
      <c r="I1673" s="27" t="s">
        <v>29</v>
      </c>
    </row>
    <row r="1674" spans="1:9" x14ac:dyDescent="0.25">
      <c r="A1674" s="27" t="s">
        <v>203</v>
      </c>
      <c r="B1674" s="27">
        <v>40076932</v>
      </c>
      <c r="C1674" s="27">
        <v>41440000000</v>
      </c>
      <c r="D1674" s="27">
        <v>4144001000</v>
      </c>
      <c r="E1674" s="27" t="s">
        <v>85</v>
      </c>
      <c r="F1674" s="27" t="s">
        <v>198</v>
      </c>
      <c r="G1674" s="27">
        <v>833.32</v>
      </c>
      <c r="H1674" s="29">
        <v>43980</v>
      </c>
      <c r="I1674" s="27" t="s">
        <v>29</v>
      </c>
    </row>
    <row r="1675" spans="1:9" x14ac:dyDescent="0.25">
      <c r="A1675" s="27" t="s">
        <v>203</v>
      </c>
      <c r="B1675" s="27">
        <v>40081251</v>
      </c>
      <c r="C1675" s="27">
        <v>41470000000</v>
      </c>
      <c r="D1675" s="27">
        <v>4147001000</v>
      </c>
      <c r="E1675" s="27" t="s">
        <v>35</v>
      </c>
      <c r="F1675" s="27" t="s">
        <v>34</v>
      </c>
      <c r="G1675" s="27">
        <v>25</v>
      </c>
      <c r="H1675" s="29">
        <v>43980</v>
      </c>
      <c r="I1675" s="27" t="s">
        <v>29</v>
      </c>
    </row>
    <row r="1676" spans="1:9" x14ac:dyDescent="0.25">
      <c r="A1676" s="27" t="s">
        <v>203</v>
      </c>
      <c r="B1676" s="27">
        <v>40081209</v>
      </c>
      <c r="C1676" s="27">
        <v>41470000000</v>
      </c>
      <c r="D1676" s="27">
        <v>4147001000</v>
      </c>
      <c r="E1676" s="27" t="s">
        <v>35</v>
      </c>
      <c r="F1676" s="27" t="s">
        <v>34</v>
      </c>
      <c r="G1676" s="27">
        <v>3000</v>
      </c>
      <c r="H1676" s="29">
        <v>43980</v>
      </c>
      <c r="I1676" s="27" t="s">
        <v>29</v>
      </c>
    </row>
    <row r="1677" spans="1:9" x14ac:dyDescent="0.25">
      <c r="A1677" s="27" t="s">
        <v>203</v>
      </c>
      <c r="B1677" s="27">
        <v>40081512</v>
      </c>
      <c r="C1677" s="27">
        <v>41440000000</v>
      </c>
      <c r="D1677" s="27">
        <v>4144001000</v>
      </c>
      <c r="E1677" s="27" t="s">
        <v>85</v>
      </c>
      <c r="F1677" s="27" t="s">
        <v>34</v>
      </c>
      <c r="G1677" s="27">
        <v>215.55</v>
      </c>
      <c r="H1677" s="29">
        <v>43980</v>
      </c>
      <c r="I1677" s="27" t="s">
        <v>29</v>
      </c>
    </row>
    <row r="1678" spans="1:9" x14ac:dyDescent="0.25">
      <c r="A1678" s="27" t="s">
        <v>203</v>
      </c>
      <c r="B1678" s="27">
        <v>40081519</v>
      </c>
      <c r="C1678" s="27">
        <v>41440000000</v>
      </c>
      <c r="D1678" s="27">
        <v>4144001000</v>
      </c>
      <c r="E1678" s="27" t="s">
        <v>85</v>
      </c>
      <c r="F1678" s="27" t="s">
        <v>34</v>
      </c>
      <c r="G1678" s="27">
        <v>155.57</v>
      </c>
      <c r="H1678" s="29">
        <v>43980</v>
      </c>
      <c r="I1678" s="27" t="s">
        <v>29</v>
      </c>
    </row>
    <row r="1679" spans="1:9" x14ac:dyDescent="0.25">
      <c r="A1679" s="27" t="s">
        <v>203</v>
      </c>
      <c r="B1679" s="27">
        <v>40081529</v>
      </c>
      <c r="C1679" s="27">
        <v>41440000000</v>
      </c>
      <c r="D1679" s="27">
        <v>4144001000</v>
      </c>
      <c r="E1679" s="27" t="s">
        <v>85</v>
      </c>
      <c r="F1679" s="27" t="s">
        <v>34</v>
      </c>
      <c r="G1679" s="27">
        <v>283.20999999999998</v>
      </c>
      <c r="H1679" s="29">
        <v>43980</v>
      </c>
      <c r="I1679" s="27" t="s">
        <v>29</v>
      </c>
    </row>
    <row r="1680" spans="1:9" x14ac:dyDescent="0.25">
      <c r="A1680" s="27" t="s">
        <v>203</v>
      </c>
      <c r="B1680" s="27">
        <v>0</v>
      </c>
      <c r="C1680" s="27">
        <v>0</v>
      </c>
      <c r="D1680" s="27">
        <v>0</v>
      </c>
      <c r="E1680" s="27" t="s">
        <v>331</v>
      </c>
      <c r="F1680" s="27" t="s">
        <v>331</v>
      </c>
      <c r="G1680" s="27">
        <v>0</v>
      </c>
      <c r="H1680" s="29">
        <v>43980</v>
      </c>
      <c r="I1680" s="27" t="s">
        <v>331</v>
      </c>
    </row>
    <row r="1681" spans="1:9" x14ac:dyDescent="0.25">
      <c r="A1681" s="27" t="s">
        <v>203</v>
      </c>
      <c r="B1681" s="27">
        <v>0</v>
      </c>
      <c r="C1681" s="27">
        <v>0</v>
      </c>
      <c r="D1681" s="27">
        <v>0</v>
      </c>
      <c r="E1681" s="27" t="s">
        <v>331</v>
      </c>
      <c r="F1681" s="27" t="s">
        <v>331</v>
      </c>
      <c r="G1681" s="27"/>
      <c r="H1681" s="29">
        <v>43980</v>
      </c>
      <c r="I1681" s="27" t="s">
        <v>331</v>
      </c>
    </row>
    <row r="1682" spans="1:9" x14ac:dyDescent="0.25">
      <c r="A1682" s="27" t="s">
        <v>203</v>
      </c>
      <c r="B1682" s="27">
        <v>40081783</v>
      </c>
      <c r="C1682" s="27">
        <v>41610000000</v>
      </c>
      <c r="D1682" s="27">
        <v>4161001000</v>
      </c>
      <c r="E1682" s="27" t="s">
        <v>204</v>
      </c>
      <c r="F1682" s="27" t="s">
        <v>48</v>
      </c>
      <c r="G1682" s="27">
        <v>19474.490000000002</v>
      </c>
      <c r="H1682" s="29">
        <v>43980</v>
      </c>
      <c r="I1682" s="27" t="s">
        <v>29</v>
      </c>
    </row>
    <row r="1683" spans="1:9" x14ac:dyDescent="0.25">
      <c r="A1683" s="27" t="s">
        <v>203</v>
      </c>
      <c r="B1683" s="27">
        <v>40082721</v>
      </c>
      <c r="C1683" s="27">
        <v>41440000000</v>
      </c>
      <c r="D1683" s="27">
        <v>4144001000</v>
      </c>
      <c r="E1683" s="27" t="s">
        <v>85</v>
      </c>
      <c r="F1683" s="27" t="s">
        <v>49</v>
      </c>
      <c r="G1683" s="27">
        <v>10000</v>
      </c>
      <c r="H1683" s="29">
        <v>43980</v>
      </c>
      <c r="I1683" s="27" t="s">
        <v>29</v>
      </c>
    </row>
    <row r="1684" spans="1:9" x14ac:dyDescent="0.25">
      <c r="A1684" s="27" t="s">
        <v>203</v>
      </c>
      <c r="B1684" s="27">
        <v>40081834</v>
      </c>
      <c r="C1684" s="27">
        <v>41490000000</v>
      </c>
      <c r="D1684" s="27">
        <v>4149009000</v>
      </c>
      <c r="E1684" s="27" t="s">
        <v>40</v>
      </c>
      <c r="F1684" s="27" t="s">
        <v>48</v>
      </c>
      <c r="G1684" s="27">
        <v>2.5099999999999998</v>
      </c>
      <c r="H1684" s="29">
        <v>43980</v>
      </c>
      <c r="I1684" s="27" t="s">
        <v>29</v>
      </c>
    </row>
    <row r="1685" spans="1:9" x14ac:dyDescent="0.25">
      <c r="A1685" s="27" t="s">
        <v>203</v>
      </c>
      <c r="B1685" s="27">
        <v>40075228</v>
      </c>
      <c r="C1685" s="27">
        <v>41490000000</v>
      </c>
      <c r="D1685" s="27">
        <v>4149009000</v>
      </c>
      <c r="E1685" s="27" t="s">
        <v>40</v>
      </c>
      <c r="F1685" s="27" t="s">
        <v>160</v>
      </c>
      <c r="G1685" s="27">
        <v>264</v>
      </c>
      <c r="H1685" s="29">
        <v>43980</v>
      </c>
      <c r="I1685" s="27" t="s">
        <v>29</v>
      </c>
    </row>
    <row r="1686" spans="1:9" x14ac:dyDescent="0.25">
      <c r="A1686" s="27" t="s">
        <v>203</v>
      </c>
      <c r="B1686" s="27">
        <v>40081000</v>
      </c>
      <c r="C1686" s="27">
        <v>41410000000</v>
      </c>
      <c r="D1686" s="27">
        <v>4141002000</v>
      </c>
      <c r="E1686" s="27" t="s">
        <v>152</v>
      </c>
      <c r="F1686" s="27" t="s">
        <v>301</v>
      </c>
      <c r="G1686" s="27">
        <v>147.9</v>
      </c>
      <c r="H1686" s="29">
        <v>43980</v>
      </c>
      <c r="I1686" s="27" t="s">
        <v>29</v>
      </c>
    </row>
    <row r="1687" spans="1:9" x14ac:dyDescent="0.25">
      <c r="A1687" s="27" t="s">
        <v>203</v>
      </c>
      <c r="B1687" s="27">
        <v>40080995</v>
      </c>
      <c r="C1687" s="27">
        <v>41410000000</v>
      </c>
      <c r="D1687" s="27">
        <v>4141002000</v>
      </c>
      <c r="E1687" s="27" t="s">
        <v>152</v>
      </c>
      <c r="F1687" s="27" t="s">
        <v>301</v>
      </c>
      <c r="G1687" s="27">
        <v>233.33</v>
      </c>
      <c r="H1687" s="29">
        <v>43980</v>
      </c>
      <c r="I1687" s="27" t="s">
        <v>29</v>
      </c>
    </row>
    <row r="1688" spans="1:9" x14ac:dyDescent="0.25">
      <c r="A1688" s="27" t="s">
        <v>203</v>
      </c>
      <c r="B1688" s="27">
        <v>40075223</v>
      </c>
      <c r="C1688" s="27">
        <v>41490000000</v>
      </c>
      <c r="D1688" s="27">
        <v>4149009000</v>
      </c>
      <c r="E1688" s="27" t="s">
        <v>40</v>
      </c>
      <c r="F1688" s="27" t="s">
        <v>160</v>
      </c>
      <c r="G1688" s="27">
        <v>264</v>
      </c>
      <c r="H1688" s="29">
        <v>43980</v>
      </c>
      <c r="I1688" s="27" t="s">
        <v>29</v>
      </c>
    </row>
    <row r="1689" spans="1:9" x14ac:dyDescent="0.25">
      <c r="A1689" s="27" t="s">
        <v>203</v>
      </c>
      <c r="B1689" s="27">
        <v>40075199</v>
      </c>
      <c r="C1689" s="27">
        <v>41490000000</v>
      </c>
      <c r="D1689" s="27">
        <v>4149009000</v>
      </c>
      <c r="E1689" s="27" t="s">
        <v>40</v>
      </c>
      <c r="F1689" s="27" t="s">
        <v>160</v>
      </c>
      <c r="G1689" s="27">
        <v>264</v>
      </c>
      <c r="H1689" s="29">
        <v>43980</v>
      </c>
      <c r="I1689" s="27" t="s">
        <v>29</v>
      </c>
    </row>
    <row r="1690" spans="1:9" x14ac:dyDescent="0.25">
      <c r="A1690" s="27" t="s">
        <v>203</v>
      </c>
      <c r="B1690" s="27">
        <v>40075334</v>
      </c>
      <c r="C1690" s="27">
        <v>41490000000</v>
      </c>
      <c r="D1690" s="27">
        <v>4149009000</v>
      </c>
      <c r="E1690" s="27" t="s">
        <v>40</v>
      </c>
      <c r="F1690" s="27" t="s">
        <v>160</v>
      </c>
      <c r="G1690" s="27">
        <v>264</v>
      </c>
      <c r="H1690" s="29">
        <v>43980</v>
      </c>
      <c r="I1690" s="27" t="s">
        <v>29</v>
      </c>
    </row>
    <row r="1691" spans="1:9" x14ac:dyDescent="0.25">
      <c r="A1691" s="27" t="s">
        <v>203</v>
      </c>
      <c r="B1691" s="27">
        <v>40075233</v>
      </c>
      <c r="C1691" s="27">
        <v>41490000000</v>
      </c>
      <c r="D1691" s="27">
        <v>4149009000</v>
      </c>
      <c r="E1691" s="27" t="s">
        <v>40</v>
      </c>
      <c r="F1691" s="27" t="s">
        <v>160</v>
      </c>
      <c r="G1691" s="27">
        <v>264</v>
      </c>
      <c r="H1691" s="29">
        <v>43980</v>
      </c>
      <c r="I1691" s="27" t="s">
        <v>29</v>
      </c>
    </row>
    <row r="1692" spans="1:9" x14ac:dyDescent="0.25">
      <c r="A1692" s="27" t="s">
        <v>203</v>
      </c>
      <c r="B1692" s="27">
        <v>40080893</v>
      </c>
      <c r="C1692" s="27">
        <v>41330000000</v>
      </c>
      <c r="D1692" s="27">
        <v>4133005000</v>
      </c>
      <c r="E1692" s="27" t="s">
        <v>79</v>
      </c>
      <c r="F1692" s="27" t="s">
        <v>96</v>
      </c>
      <c r="G1692" s="27">
        <v>90</v>
      </c>
      <c r="H1692" s="29">
        <v>43980</v>
      </c>
      <c r="I1692" s="27" t="s">
        <v>29</v>
      </c>
    </row>
    <row r="1693" spans="1:9" x14ac:dyDescent="0.25">
      <c r="A1693" s="27" t="s">
        <v>203</v>
      </c>
      <c r="B1693" s="27">
        <v>40086773</v>
      </c>
      <c r="C1693" s="27">
        <v>46300000000</v>
      </c>
      <c r="D1693" s="27">
        <v>4630000009</v>
      </c>
      <c r="E1693" s="27" t="s">
        <v>42</v>
      </c>
      <c r="F1693" s="27" t="s">
        <v>43</v>
      </c>
      <c r="G1693" s="27">
        <v>714.32</v>
      </c>
      <c r="H1693" s="29">
        <v>43980</v>
      </c>
      <c r="I1693" s="27" t="s">
        <v>29</v>
      </c>
    </row>
    <row r="1694" spans="1:9" x14ac:dyDescent="0.25">
      <c r="A1694" s="27" t="s">
        <v>203</v>
      </c>
      <c r="B1694" s="27">
        <v>40086777</v>
      </c>
      <c r="C1694" s="27">
        <v>46300000000</v>
      </c>
      <c r="D1694" s="27">
        <v>4630000009</v>
      </c>
      <c r="E1694" s="27" t="s">
        <v>42</v>
      </c>
      <c r="F1694" s="27" t="s">
        <v>43</v>
      </c>
      <c r="G1694" s="27">
        <v>6192.99</v>
      </c>
      <c r="H1694" s="29">
        <v>43980</v>
      </c>
      <c r="I1694" s="27" t="s">
        <v>29</v>
      </c>
    </row>
    <row r="1695" spans="1:9" x14ac:dyDescent="0.25">
      <c r="A1695" s="27" t="s">
        <v>258</v>
      </c>
      <c r="B1695" s="27">
        <v>40070955</v>
      </c>
      <c r="C1695" s="27">
        <v>41530000000</v>
      </c>
      <c r="D1695" s="27">
        <v>4153001000</v>
      </c>
      <c r="E1695" s="27" t="s">
        <v>90</v>
      </c>
      <c r="F1695" s="27" t="s">
        <v>71</v>
      </c>
      <c r="G1695" s="27">
        <v>151.25</v>
      </c>
      <c r="H1695" s="29">
        <v>43957</v>
      </c>
      <c r="I1695" s="27" t="s">
        <v>29</v>
      </c>
    </row>
    <row r="1696" spans="1:9" x14ac:dyDescent="0.25">
      <c r="A1696" s="27" t="s">
        <v>258</v>
      </c>
      <c r="B1696" s="27">
        <v>40072500</v>
      </c>
      <c r="C1696" s="27">
        <v>41530000000</v>
      </c>
      <c r="D1696" s="27">
        <v>4153003000</v>
      </c>
      <c r="E1696" s="27" t="s">
        <v>102</v>
      </c>
      <c r="F1696" s="27" t="s">
        <v>110</v>
      </c>
      <c r="G1696" s="27">
        <v>1562</v>
      </c>
      <c r="H1696" s="29">
        <v>43959</v>
      </c>
      <c r="I1696" s="27" t="s">
        <v>29</v>
      </c>
    </row>
    <row r="1697" spans="1:9" x14ac:dyDescent="0.25">
      <c r="A1697" s="27" t="s">
        <v>258</v>
      </c>
      <c r="B1697" s="27">
        <v>40074124</v>
      </c>
      <c r="C1697" s="27">
        <v>41310000000</v>
      </c>
      <c r="D1697" s="27">
        <v>4131003000</v>
      </c>
      <c r="E1697" s="27" t="s">
        <v>144</v>
      </c>
      <c r="F1697" s="27" t="s">
        <v>156</v>
      </c>
      <c r="G1697" s="27">
        <v>84.7</v>
      </c>
      <c r="H1697" s="29">
        <v>43964</v>
      </c>
      <c r="I1697" s="27" t="s">
        <v>29</v>
      </c>
    </row>
    <row r="1698" spans="1:9" x14ac:dyDescent="0.25">
      <c r="A1698" s="27" t="s">
        <v>258</v>
      </c>
      <c r="B1698" s="27">
        <v>40074611</v>
      </c>
      <c r="C1698" s="27">
        <v>41310000000</v>
      </c>
      <c r="D1698" s="27">
        <v>4131001000</v>
      </c>
      <c r="E1698" s="27" t="s">
        <v>38</v>
      </c>
      <c r="F1698" s="27" t="s">
        <v>369</v>
      </c>
      <c r="G1698" s="27">
        <v>436.81</v>
      </c>
      <c r="H1698" s="29">
        <v>43965</v>
      </c>
      <c r="I1698" s="27" t="s">
        <v>29</v>
      </c>
    </row>
    <row r="1699" spans="1:9" x14ac:dyDescent="0.25">
      <c r="A1699" s="27" t="s">
        <v>250</v>
      </c>
      <c r="B1699" s="27">
        <v>40069835</v>
      </c>
      <c r="C1699" s="27">
        <v>41270000000</v>
      </c>
      <c r="D1699" s="27">
        <v>4127001000</v>
      </c>
      <c r="E1699" s="27" t="s">
        <v>136</v>
      </c>
      <c r="F1699" s="27" t="s">
        <v>28</v>
      </c>
      <c r="G1699" s="27">
        <v>250</v>
      </c>
      <c r="H1699" s="29">
        <v>43955</v>
      </c>
      <c r="I1699" s="27" t="s">
        <v>29</v>
      </c>
    </row>
    <row r="1700" spans="1:9" x14ac:dyDescent="0.25">
      <c r="A1700" s="27" t="s">
        <v>250</v>
      </c>
      <c r="B1700" s="27">
        <v>40069898</v>
      </c>
      <c r="C1700" s="27">
        <v>41270000000</v>
      </c>
      <c r="D1700" s="27">
        <v>4127001000</v>
      </c>
      <c r="E1700" s="27" t="s">
        <v>136</v>
      </c>
      <c r="F1700" s="27" t="s">
        <v>53</v>
      </c>
      <c r="G1700" s="27">
        <v>250</v>
      </c>
      <c r="H1700" s="29">
        <v>43955</v>
      </c>
      <c r="I1700" s="27" t="s">
        <v>29</v>
      </c>
    </row>
    <row r="1701" spans="1:9" x14ac:dyDescent="0.25">
      <c r="A1701" s="27" t="s">
        <v>250</v>
      </c>
      <c r="B1701" s="27">
        <v>40069910</v>
      </c>
      <c r="C1701" s="27">
        <v>41270000000</v>
      </c>
      <c r="D1701" s="27">
        <v>4127001000</v>
      </c>
      <c r="E1701" s="27" t="s">
        <v>136</v>
      </c>
      <c r="F1701" s="27" t="s">
        <v>32</v>
      </c>
      <c r="G1701" s="27">
        <v>250</v>
      </c>
      <c r="H1701" s="29">
        <v>43955</v>
      </c>
      <c r="I1701" s="27" t="s">
        <v>29</v>
      </c>
    </row>
    <row r="1702" spans="1:9" x14ac:dyDescent="0.25">
      <c r="A1702" s="27" t="s">
        <v>250</v>
      </c>
      <c r="B1702" s="27">
        <v>40069916</v>
      </c>
      <c r="C1702" s="27">
        <v>41270000000</v>
      </c>
      <c r="D1702" s="27">
        <v>4127001000</v>
      </c>
      <c r="E1702" s="27" t="s">
        <v>136</v>
      </c>
      <c r="F1702" s="27" t="s">
        <v>33</v>
      </c>
      <c r="G1702" s="27">
        <v>250</v>
      </c>
      <c r="H1702" s="29">
        <v>43955</v>
      </c>
      <c r="I1702" s="27" t="s">
        <v>29</v>
      </c>
    </row>
    <row r="1703" spans="1:9" x14ac:dyDescent="0.25">
      <c r="A1703" s="27" t="s">
        <v>250</v>
      </c>
      <c r="B1703" s="27">
        <v>40069929</v>
      </c>
      <c r="C1703" s="27">
        <v>41270000000</v>
      </c>
      <c r="D1703" s="27">
        <v>4127001000</v>
      </c>
      <c r="E1703" s="27" t="s">
        <v>136</v>
      </c>
      <c r="F1703" s="27" t="s">
        <v>34</v>
      </c>
      <c r="G1703" s="27">
        <v>250</v>
      </c>
      <c r="H1703" s="29">
        <v>43955</v>
      </c>
      <c r="I1703" s="27" t="s">
        <v>29</v>
      </c>
    </row>
    <row r="1704" spans="1:9" x14ac:dyDescent="0.25">
      <c r="A1704" s="27" t="s">
        <v>250</v>
      </c>
      <c r="B1704" s="27">
        <v>40070278</v>
      </c>
      <c r="C1704" s="27">
        <v>41490000000</v>
      </c>
      <c r="D1704" s="27">
        <v>4149001000</v>
      </c>
      <c r="E1704" s="27" t="s">
        <v>127</v>
      </c>
      <c r="F1704" s="27" t="s">
        <v>253</v>
      </c>
      <c r="G1704" s="27">
        <v>2.1</v>
      </c>
      <c r="H1704" s="29">
        <v>43957</v>
      </c>
      <c r="I1704" s="27" t="s">
        <v>29</v>
      </c>
    </row>
    <row r="1705" spans="1:9" x14ac:dyDescent="0.25">
      <c r="A1705" s="27" t="s">
        <v>250</v>
      </c>
      <c r="B1705" s="27">
        <v>40081048</v>
      </c>
      <c r="C1705" s="27">
        <v>41490000000</v>
      </c>
      <c r="D1705" s="27">
        <v>4149001000</v>
      </c>
      <c r="E1705" s="27" t="s">
        <v>127</v>
      </c>
      <c r="F1705" s="27" t="s">
        <v>253</v>
      </c>
      <c r="G1705" s="27">
        <v>4.2</v>
      </c>
      <c r="H1705" s="29">
        <v>43980</v>
      </c>
      <c r="I1705" s="27" t="s">
        <v>29</v>
      </c>
    </row>
    <row r="1706" spans="1:9" x14ac:dyDescent="0.25">
      <c r="A1706" s="27" t="s">
        <v>250</v>
      </c>
      <c r="B1706" s="27">
        <v>40081008</v>
      </c>
      <c r="C1706" s="27">
        <v>41430000000</v>
      </c>
      <c r="D1706" s="27">
        <v>4143003000</v>
      </c>
      <c r="E1706" s="27" t="s">
        <v>63</v>
      </c>
      <c r="F1706" s="27" t="s">
        <v>64</v>
      </c>
      <c r="G1706" s="27">
        <v>40.4</v>
      </c>
      <c r="H1706" s="29">
        <v>43980</v>
      </c>
      <c r="I1706" s="27" t="s">
        <v>29</v>
      </c>
    </row>
    <row r="1707" spans="1:9" x14ac:dyDescent="0.25">
      <c r="A1707" s="27" t="s">
        <v>250</v>
      </c>
      <c r="B1707" s="27">
        <v>40080958</v>
      </c>
      <c r="C1707" s="27">
        <v>41430000000</v>
      </c>
      <c r="D1707" s="27">
        <v>4143003000</v>
      </c>
      <c r="E1707" s="27" t="s">
        <v>63</v>
      </c>
      <c r="F1707" s="27" t="s">
        <v>64</v>
      </c>
      <c r="G1707" s="27">
        <v>502.65</v>
      </c>
      <c r="H1707" s="29">
        <v>43980</v>
      </c>
      <c r="I1707" s="27" t="s">
        <v>29</v>
      </c>
    </row>
    <row r="1708" spans="1:9" x14ac:dyDescent="0.25">
      <c r="A1708" s="27" t="s">
        <v>250</v>
      </c>
      <c r="B1708" s="27">
        <v>40080912</v>
      </c>
      <c r="C1708" s="27">
        <v>41430000000</v>
      </c>
      <c r="D1708" s="27">
        <v>4143003000</v>
      </c>
      <c r="E1708" s="27" t="s">
        <v>63</v>
      </c>
      <c r="F1708" s="27" t="s">
        <v>64</v>
      </c>
      <c r="G1708" s="27">
        <v>26</v>
      </c>
      <c r="H1708" s="29">
        <v>43980</v>
      </c>
      <c r="I1708" s="27" t="s">
        <v>29</v>
      </c>
    </row>
    <row r="1709" spans="1:9" x14ac:dyDescent="0.25">
      <c r="A1709" s="27" t="s">
        <v>250</v>
      </c>
      <c r="B1709" s="27">
        <v>40080912</v>
      </c>
      <c r="C1709" s="27">
        <v>41430000000</v>
      </c>
      <c r="D1709" s="27">
        <v>4143003000</v>
      </c>
      <c r="E1709" s="27" t="s">
        <v>63</v>
      </c>
      <c r="F1709" s="27" t="s">
        <v>64</v>
      </c>
      <c r="G1709" s="27">
        <v>29.35</v>
      </c>
      <c r="H1709" s="29">
        <v>43980</v>
      </c>
      <c r="I1709" s="27" t="s">
        <v>29</v>
      </c>
    </row>
    <row r="1710" spans="1:9" x14ac:dyDescent="0.25">
      <c r="A1710" s="27" t="s">
        <v>250</v>
      </c>
      <c r="B1710" s="27">
        <v>40081463</v>
      </c>
      <c r="C1710" s="27">
        <v>41430000000</v>
      </c>
      <c r="D1710" s="27">
        <v>4143003000</v>
      </c>
      <c r="E1710" s="27" t="s">
        <v>63</v>
      </c>
      <c r="F1710" s="27" t="s">
        <v>64</v>
      </c>
      <c r="G1710" s="27">
        <v>548.91</v>
      </c>
      <c r="H1710" s="29">
        <v>43980</v>
      </c>
      <c r="I1710" s="27" t="s">
        <v>29</v>
      </c>
    </row>
    <row r="1711" spans="1:9" x14ac:dyDescent="0.25">
      <c r="A1711" s="27" t="s">
        <v>250</v>
      </c>
      <c r="B1711" s="27">
        <v>40081341</v>
      </c>
      <c r="C1711" s="27">
        <v>41430000000</v>
      </c>
      <c r="D1711" s="27">
        <v>4143003000</v>
      </c>
      <c r="E1711" s="27" t="s">
        <v>63</v>
      </c>
      <c r="F1711" s="27" t="s">
        <v>64</v>
      </c>
      <c r="G1711" s="27">
        <v>196.35</v>
      </c>
      <c r="H1711" s="29">
        <v>43980</v>
      </c>
      <c r="I1711" s="27" t="s">
        <v>29</v>
      </c>
    </row>
    <row r="1712" spans="1:9" x14ac:dyDescent="0.25">
      <c r="A1712" s="27" t="s">
        <v>250</v>
      </c>
      <c r="B1712" s="27">
        <v>40081204</v>
      </c>
      <c r="C1712" s="27">
        <v>41430000000</v>
      </c>
      <c r="D1712" s="27">
        <v>4143003000</v>
      </c>
      <c r="E1712" s="27" t="s">
        <v>63</v>
      </c>
      <c r="F1712" s="27" t="s">
        <v>64</v>
      </c>
      <c r="G1712" s="27">
        <v>792.6</v>
      </c>
      <c r="H1712" s="29">
        <v>43980</v>
      </c>
      <c r="I1712" s="27" t="s">
        <v>29</v>
      </c>
    </row>
    <row r="1713" spans="1:9" x14ac:dyDescent="0.25">
      <c r="A1713" s="27" t="s">
        <v>250</v>
      </c>
      <c r="B1713" s="27">
        <v>40081254</v>
      </c>
      <c r="C1713" s="27">
        <v>41490000000</v>
      </c>
      <c r="D1713" s="27">
        <v>4149009000</v>
      </c>
      <c r="E1713" s="27" t="s">
        <v>40</v>
      </c>
      <c r="F1713" s="27" t="s">
        <v>251</v>
      </c>
      <c r="G1713" s="27">
        <v>55.2</v>
      </c>
      <c r="H1713" s="29">
        <v>43980</v>
      </c>
      <c r="I1713" s="27" t="s">
        <v>29</v>
      </c>
    </row>
    <row r="1714" spans="1:9" x14ac:dyDescent="0.25">
      <c r="A1714" s="27" t="s">
        <v>250</v>
      </c>
      <c r="B1714" s="27">
        <v>40081165</v>
      </c>
      <c r="C1714" s="27">
        <v>41430000000</v>
      </c>
      <c r="D1714" s="27">
        <v>4143003000</v>
      </c>
      <c r="E1714" s="27" t="s">
        <v>63</v>
      </c>
      <c r="F1714" s="27" t="s">
        <v>64</v>
      </c>
      <c r="G1714" s="27">
        <v>459.45</v>
      </c>
      <c r="H1714" s="29">
        <v>43980</v>
      </c>
      <c r="I1714" s="27" t="s">
        <v>29</v>
      </c>
    </row>
    <row r="1715" spans="1:9" x14ac:dyDescent="0.25">
      <c r="A1715" s="27" t="s">
        <v>250</v>
      </c>
      <c r="B1715" s="27">
        <v>40081160</v>
      </c>
      <c r="C1715" s="27">
        <v>41430000000</v>
      </c>
      <c r="D1715" s="27">
        <v>4143003000</v>
      </c>
      <c r="E1715" s="27" t="s">
        <v>63</v>
      </c>
      <c r="F1715" s="27" t="s">
        <v>64</v>
      </c>
      <c r="G1715" s="27">
        <v>1036.4000000000001</v>
      </c>
      <c r="H1715" s="29">
        <v>43980</v>
      </c>
      <c r="I1715" s="27" t="s">
        <v>29</v>
      </c>
    </row>
    <row r="1716" spans="1:9" x14ac:dyDescent="0.25">
      <c r="A1716" s="27" t="s">
        <v>250</v>
      </c>
      <c r="B1716" s="27">
        <v>40081058</v>
      </c>
      <c r="C1716" s="27">
        <v>41490000000</v>
      </c>
      <c r="D1716" s="27">
        <v>4149001000</v>
      </c>
      <c r="E1716" s="27" t="s">
        <v>127</v>
      </c>
      <c r="F1716" s="27" t="s">
        <v>253</v>
      </c>
      <c r="G1716" s="27">
        <v>18.899999999999999</v>
      </c>
      <c r="H1716" s="29">
        <v>43980</v>
      </c>
      <c r="I1716" s="27" t="s">
        <v>29</v>
      </c>
    </row>
    <row r="1717" spans="1:9" x14ac:dyDescent="0.25">
      <c r="A1717" s="27" t="s">
        <v>158</v>
      </c>
      <c r="B1717" s="27">
        <v>40083777</v>
      </c>
      <c r="C1717" s="27">
        <v>41110000000</v>
      </c>
      <c r="D1717" s="27">
        <v>4111001000</v>
      </c>
      <c r="E1717" s="27" t="s">
        <v>44</v>
      </c>
      <c r="F1717" s="27" t="s">
        <v>48</v>
      </c>
      <c r="G1717" s="32">
        <v>3145.4</v>
      </c>
      <c r="H1717" s="33">
        <v>43983</v>
      </c>
      <c r="I1717" s="27" t="s">
        <v>29</v>
      </c>
    </row>
    <row r="1718" spans="1:9" x14ac:dyDescent="0.25">
      <c r="A1718" s="27" t="s">
        <v>158</v>
      </c>
      <c r="B1718" s="27">
        <v>40083802</v>
      </c>
      <c r="C1718" s="27">
        <v>41110000000</v>
      </c>
      <c r="D1718" s="27">
        <v>4111001000</v>
      </c>
      <c r="E1718" s="27" t="s">
        <v>44</v>
      </c>
      <c r="F1718" s="27" t="s">
        <v>47</v>
      </c>
      <c r="G1718" s="32">
        <v>3849.83</v>
      </c>
      <c r="H1718" s="33">
        <v>43983</v>
      </c>
      <c r="I1718" s="27" t="s">
        <v>29</v>
      </c>
    </row>
    <row r="1719" spans="1:9" x14ac:dyDescent="0.25">
      <c r="A1719" s="27" t="s">
        <v>158</v>
      </c>
      <c r="B1719" s="27">
        <v>40083807</v>
      </c>
      <c r="C1719" s="27">
        <v>41110000000</v>
      </c>
      <c r="D1719" s="27">
        <v>4111001000</v>
      </c>
      <c r="E1719" s="27" t="s">
        <v>44</v>
      </c>
      <c r="F1719" s="27" t="s">
        <v>45</v>
      </c>
      <c r="G1719" s="32">
        <v>933.84</v>
      </c>
      <c r="H1719" s="33">
        <v>43983</v>
      </c>
      <c r="I1719" s="27" t="s">
        <v>29</v>
      </c>
    </row>
    <row r="1720" spans="1:9" x14ac:dyDescent="0.25">
      <c r="A1720" s="27" t="s">
        <v>158</v>
      </c>
      <c r="B1720" s="27">
        <v>40083814</v>
      </c>
      <c r="C1720" s="27">
        <v>41110000000</v>
      </c>
      <c r="D1720" s="27">
        <v>4111001000</v>
      </c>
      <c r="E1720" s="27" t="s">
        <v>44</v>
      </c>
      <c r="F1720" s="27" t="s">
        <v>34</v>
      </c>
      <c r="G1720" s="32">
        <v>3684.73</v>
      </c>
      <c r="H1720" s="33">
        <v>43983</v>
      </c>
      <c r="I1720" s="27" t="s">
        <v>29</v>
      </c>
    </row>
    <row r="1721" spans="1:9" x14ac:dyDescent="0.25">
      <c r="A1721" s="27" t="s">
        <v>158</v>
      </c>
      <c r="B1721" s="27">
        <v>40083819</v>
      </c>
      <c r="C1721" s="27">
        <v>41110000000</v>
      </c>
      <c r="D1721" s="27">
        <v>4111001000</v>
      </c>
      <c r="E1721" s="27" t="s">
        <v>44</v>
      </c>
      <c r="F1721" s="27" t="s">
        <v>46</v>
      </c>
      <c r="G1721" s="32">
        <v>5368.37</v>
      </c>
      <c r="H1721" s="33">
        <v>43983</v>
      </c>
      <c r="I1721" s="27" t="s">
        <v>29</v>
      </c>
    </row>
    <row r="1722" spans="1:9" x14ac:dyDescent="0.25">
      <c r="A1722" s="27" t="s">
        <v>158</v>
      </c>
      <c r="B1722" s="27">
        <v>40083824</v>
      </c>
      <c r="C1722" s="27">
        <v>41110000000</v>
      </c>
      <c r="D1722" s="27">
        <v>4111001000</v>
      </c>
      <c r="E1722" s="27" t="s">
        <v>44</v>
      </c>
      <c r="F1722" s="27" t="s">
        <v>49</v>
      </c>
      <c r="G1722" s="32">
        <v>3186.8</v>
      </c>
      <c r="H1722" s="33">
        <v>43983</v>
      </c>
      <c r="I1722" s="27" t="s">
        <v>29</v>
      </c>
    </row>
    <row r="1723" spans="1:9" x14ac:dyDescent="0.25">
      <c r="A1723" s="27" t="s">
        <v>158</v>
      </c>
      <c r="B1723" s="27">
        <v>40084620</v>
      </c>
      <c r="C1723" s="27">
        <v>41110000000</v>
      </c>
      <c r="D1723" s="27">
        <v>4111001000</v>
      </c>
      <c r="E1723" s="27" t="s">
        <v>44</v>
      </c>
      <c r="F1723" s="27" t="s">
        <v>46</v>
      </c>
      <c r="G1723" s="32">
        <v>123.83</v>
      </c>
      <c r="H1723" s="33">
        <v>43983</v>
      </c>
      <c r="I1723" s="27" t="s">
        <v>29</v>
      </c>
    </row>
    <row r="1724" spans="1:9" x14ac:dyDescent="0.25">
      <c r="A1724" s="27" t="s">
        <v>158</v>
      </c>
      <c r="B1724" s="27">
        <v>40084634</v>
      </c>
      <c r="C1724" s="27">
        <v>41110000000</v>
      </c>
      <c r="D1724" s="27">
        <v>4111001000</v>
      </c>
      <c r="E1724" s="27" t="s">
        <v>44</v>
      </c>
      <c r="F1724" s="27" t="s">
        <v>46</v>
      </c>
      <c r="G1724" s="32">
        <v>274.06</v>
      </c>
      <c r="H1724" s="33">
        <v>43983</v>
      </c>
      <c r="I1724" s="27" t="s">
        <v>29</v>
      </c>
    </row>
    <row r="1725" spans="1:9" x14ac:dyDescent="0.25">
      <c r="A1725" s="27" t="s">
        <v>158</v>
      </c>
      <c r="B1725" s="27">
        <v>40084650</v>
      </c>
      <c r="C1725" s="27">
        <v>41110000000</v>
      </c>
      <c r="D1725" s="27">
        <v>4111001000</v>
      </c>
      <c r="E1725" s="27" t="s">
        <v>44</v>
      </c>
      <c r="F1725" s="27" t="s">
        <v>50</v>
      </c>
      <c r="G1725" s="32">
        <v>121.39</v>
      </c>
      <c r="H1725" s="33">
        <v>43983</v>
      </c>
      <c r="I1725" s="27" t="s">
        <v>29</v>
      </c>
    </row>
    <row r="1726" spans="1:9" x14ac:dyDescent="0.25">
      <c r="A1726" s="27" t="s">
        <v>158</v>
      </c>
      <c r="B1726" s="27">
        <v>40084662</v>
      </c>
      <c r="C1726" s="27">
        <v>41110000000</v>
      </c>
      <c r="D1726" s="27">
        <v>4111001000</v>
      </c>
      <c r="E1726" s="27" t="s">
        <v>44</v>
      </c>
      <c r="F1726" s="27" t="s">
        <v>153</v>
      </c>
      <c r="G1726" s="32">
        <v>25</v>
      </c>
      <c r="H1726" s="33">
        <v>43983</v>
      </c>
      <c r="I1726" s="27" t="s">
        <v>29</v>
      </c>
    </row>
    <row r="1727" spans="1:9" x14ac:dyDescent="0.25">
      <c r="A1727" s="27" t="s">
        <v>158</v>
      </c>
      <c r="B1727" s="27">
        <v>40084700</v>
      </c>
      <c r="C1727" s="27">
        <v>41110000000</v>
      </c>
      <c r="D1727" s="27">
        <v>4111001000</v>
      </c>
      <c r="E1727" s="27" t="s">
        <v>44</v>
      </c>
      <c r="F1727" s="27" t="s">
        <v>59</v>
      </c>
      <c r="G1727" s="32">
        <v>25</v>
      </c>
      <c r="H1727" s="33">
        <v>43983</v>
      </c>
      <c r="I1727" s="27" t="s">
        <v>29</v>
      </c>
    </row>
    <row r="1728" spans="1:9" x14ac:dyDescent="0.25">
      <c r="A1728" s="27" t="s">
        <v>158</v>
      </c>
      <c r="B1728" s="27">
        <v>40085341</v>
      </c>
      <c r="C1728" s="27">
        <v>41910000000</v>
      </c>
      <c r="D1728" s="27">
        <v>4191001100</v>
      </c>
      <c r="E1728" s="27" t="s">
        <v>31</v>
      </c>
      <c r="F1728" s="27" t="s">
        <v>32</v>
      </c>
      <c r="G1728" s="32">
        <v>293.14999999999998</v>
      </c>
      <c r="H1728" s="33">
        <v>43983</v>
      </c>
      <c r="I1728" s="27" t="s">
        <v>29</v>
      </c>
    </row>
    <row r="1729" spans="1:9" x14ac:dyDescent="0.25">
      <c r="A1729" s="27" t="s">
        <v>158</v>
      </c>
      <c r="B1729" s="27">
        <v>40085356</v>
      </c>
      <c r="C1729" s="27">
        <v>41910000000</v>
      </c>
      <c r="D1729" s="27">
        <v>4191001100</v>
      </c>
      <c r="E1729" s="27" t="s">
        <v>31</v>
      </c>
      <c r="F1729" s="27" t="s">
        <v>49</v>
      </c>
      <c r="G1729" s="32">
        <v>466.42</v>
      </c>
      <c r="H1729" s="33">
        <v>43983</v>
      </c>
      <c r="I1729" s="27" t="s">
        <v>29</v>
      </c>
    </row>
    <row r="1730" spans="1:9" x14ac:dyDescent="0.25">
      <c r="A1730" s="27" t="s">
        <v>158</v>
      </c>
      <c r="B1730" s="27">
        <v>40085376</v>
      </c>
      <c r="C1730" s="27">
        <v>41910000000</v>
      </c>
      <c r="D1730" s="27">
        <v>4191001100</v>
      </c>
      <c r="E1730" s="27" t="s">
        <v>31</v>
      </c>
      <c r="F1730" s="27" t="s">
        <v>61</v>
      </c>
      <c r="G1730" s="32">
        <v>468.53</v>
      </c>
      <c r="H1730" s="33">
        <v>43983</v>
      </c>
      <c r="I1730" s="27" t="s">
        <v>29</v>
      </c>
    </row>
    <row r="1731" spans="1:9" x14ac:dyDescent="0.25">
      <c r="A1731" s="27" t="s">
        <v>158</v>
      </c>
      <c r="B1731" s="27">
        <v>40085385</v>
      </c>
      <c r="C1731" s="27">
        <v>41910000000</v>
      </c>
      <c r="D1731" s="27">
        <v>4191001100</v>
      </c>
      <c r="E1731" s="27" t="s">
        <v>31</v>
      </c>
      <c r="F1731" s="27" t="s">
        <v>34</v>
      </c>
      <c r="G1731" s="32">
        <v>468.53</v>
      </c>
      <c r="H1731" s="33">
        <v>43983</v>
      </c>
      <c r="I1731" s="27" t="s">
        <v>29</v>
      </c>
    </row>
    <row r="1732" spans="1:9" x14ac:dyDescent="0.25">
      <c r="A1732" s="27" t="s">
        <v>158</v>
      </c>
      <c r="B1732" s="27">
        <v>40085401</v>
      </c>
      <c r="C1732" s="27">
        <v>41910000000</v>
      </c>
      <c r="D1732" s="27">
        <v>4191001100</v>
      </c>
      <c r="E1732" s="27" t="s">
        <v>31</v>
      </c>
      <c r="F1732" s="27" t="s">
        <v>49</v>
      </c>
      <c r="G1732" s="32">
        <v>301.8</v>
      </c>
      <c r="H1732" s="33">
        <v>43983</v>
      </c>
      <c r="I1732" s="27" t="s">
        <v>29</v>
      </c>
    </row>
    <row r="1733" spans="1:9" x14ac:dyDescent="0.25">
      <c r="A1733" s="27" t="s">
        <v>158</v>
      </c>
      <c r="B1733" s="27">
        <v>40085410</v>
      </c>
      <c r="C1733" s="27">
        <v>41910000000</v>
      </c>
      <c r="D1733" s="27">
        <v>4191001100</v>
      </c>
      <c r="E1733" s="27" t="s">
        <v>31</v>
      </c>
      <c r="F1733" s="27" t="s">
        <v>32</v>
      </c>
      <c r="G1733" s="32">
        <v>353.11</v>
      </c>
      <c r="H1733" s="33">
        <v>43983</v>
      </c>
      <c r="I1733" s="27" t="s">
        <v>29</v>
      </c>
    </row>
    <row r="1734" spans="1:9" x14ac:dyDescent="0.25">
      <c r="A1734" s="27" t="s">
        <v>158</v>
      </c>
      <c r="B1734" s="27">
        <v>40085423</v>
      </c>
      <c r="C1734" s="27">
        <v>41910000000</v>
      </c>
      <c r="D1734" s="27">
        <v>4191001100</v>
      </c>
      <c r="E1734" s="27" t="s">
        <v>31</v>
      </c>
      <c r="F1734" s="27" t="s">
        <v>34</v>
      </c>
      <c r="G1734" s="32">
        <v>296.86</v>
      </c>
      <c r="H1734" s="33">
        <v>43983</v>
      </c>
      <c r="I1734" s="27" t="s">
        <v>29</v>
      </c>
    </row>
    <row r="1735" spans="1:9" x14ac:dyDescent="0.25">
      <c r="A1735" s="27" t="s">
        <v>158</v>
      </c>
      <c r="B1735" s="27">
        <v>40085435</v>
      </c>
      <c r="C1735" s="27">
        <v>41910000000</v>
      </c>
      <c r="D1735" s="27">
        <v>4191001100</v>
      </c>
      <c r="E1735" s="27" t="s">
        <v>31</v>
      </c>
      <c r="F1735" s="27" t="s">
        <v>32</v>
      </c>
      <c r="G1735" s="32">
        <v>464.31</v>
      </c>
      <c r="H1735" s="33">
        <v>43983</v>
      </c>
      <c r="I1735" s="27" t="s">
        <v>29</v>
      </c>
    </row>
    <row r="1736" spans="1:9" x14ac:dyDescent="0.25">
      <c r="A1736" s="27" t="s">
        <v>158</v>
      </c>
      <c r="B1736" s="27">
        <v>40085453</v>
      </c>
      <c r="C1736" s="27">
        <v>41910000000</v>
      </c>
      <c r="D1736" s="27">
        <v>4191001100</v>
      </c>
      <c r="E1736" s="27" t="s">
        <v>31</v>
      </c>
      <c r="F1736" s="27" t="s">
        <v>32</v>
      </c>
      <c r="G1736" s="32">
        <v>468.53</v>
      </c>
      <c r="H1736" s="33">
        <v>43983</v>
      </c>
      <c r="I1736" s="27" t="s">
        <v>29</v>
      </c>
    </row>
    <row r="1737" spans="1:9" x14ac:dyDescent="0.25">
      <c r="A1737" s="27" t="s">
        <v>158</v>
      </c>
      <c r="B1737" s="27">
        <v>40085714</v>
      </c>
      <c r="C1737" s="27">
        <v>41470000000</v>
      </c>
      <c r="D1737" s="27">
        <v>4147001000</v>
      </c>
      <c r="E1737" s="27" t="s">
        <v>35</v>
      </c>
      <c r="F1737" s="27" t="s">
        <v>49</v>
      </c>
      <c r="G1737" s="32">
        <v>465</v>
      </c>
      <c r="H1737" s="33">
        <v>43984</v>
      </c>
      <c r="I1737" s="27" t="s">
        <v>29</v>
      </c>
    </row>
    <row r="1738" spans="1:9" x14ac:dyDescent="0.25">
      <c r="A1738" s="27" t="s">
        <v>158</v>
      </c>
      <c r="B1738" s="27">
        <v>40085714</v>
      </c>
      <c r="C1738" s="27">
        <v>41470000000</v>
      </c>
      <c r="D1738" s="27">
        <v>4147001000</v>
      </c>
      <c r="E1738" s="27" t="s">
        <v>35</v>
      </c>
      <c r="F1738" s="27" t="s">
        <v>49</v>
      </c>
      <c r="G1738" s="32">
        <v>217</v>
      </c>
      <c r="H1738" s="33">
        <v>43984</v>
      </c>
      <c r="I1738" s="27" t="s">
        <v>29</v>
      </c>
    </row>
    <row r="1739" spans="1:9" x14ac:dyDescent="0.25">
      <c r="A1739" s="27" t="s">
        <v>158</v>
      </c>
      <c r="B1739" s="27">
        <v>40085715</v>
      </c>
      <c r="C1739" s="27">
        <v>41470000000</v>
      </c>
      <c r="D1739" s="27">
        <v>4147001000</v>
      </c>
      <c r="E1739" s="27" t="s">
        <v>35</v>
      </c>
      <c r="F1739" s="27" t="s">
        <v>66</v>
      </c>
      <c r="G1739" s="32">
        <v>45.86</v>
      </c>
      <c r="H1739" s="33">
        <v>43984</v>
      </c>
      <c r="I1739" s="27" t="s">
        <v>29</v>
      </c>
    </row>
    <row r="1740" spans="1:9" x14ac:dyDescent="0.25">
      <c r="A1740" s="27" t="s">
        <v>158</v>
      </c>
      <c r="B1740" s="27">
        <v>40085716</v>
      </c>
      <c r="C1740" s="27">
        <v>41470000000</v>
      </c>
      <c r="D1740" s="27">
        <v>4147001000</v>
      </c>
      <c r="E1740" s="27" t="s">
        <v>35</v>
      </c>
      <c r="F1740" s="27" t="s">
        <v>88</v>
      </c>
      <c r="G1740" s="32">
        <v>6.88</v>
      </c>
      <c r="H1740" s="33">
        <v>43984</v>
      </c>
      <c r="I1740" s="27" t="s">
        <v>29</v>
      </c>
    </row>
    <row r="1741" spans="1:9" x14ac:dyDescent="0.25">
      <c r="A1741" s="27" t="s">
        <v>158</v>
      </c>
      <c r="B1741" s="27">
        <v>40087575</v>
      </c>
      <c r="C1741" s="27">
        <v>41910000000</v>
      </c>
      <c r="D1741" s="27">
        <v>4191001100</v>
      </c>
      <c r="E1741" s="27" t="s">
        <v>31</v>
      </c>
      <c r="F1741" s="27" t="s">
        <v>34</v>
      </c>
      <c r="G1741" s="32">
        <v>150</v>
      </c>
      <c r="H1741" s="33">
        <v>43986</v>
      </c>
      <c r="I1741" s="27" t="s">
        <v>29</v>
      </c>
    </row>
    <row r="1742" spans="1:9" x14ac:dyDescent="0.25">
      <c r="A1742" s="27" t="s">
        <v>158</v>
      </c>
      <c r="B1742" s="27">
        <v>40087570</v>
      </c>
      <c r="C1742" s="27">
        <v>41910000000</v>
      </c>
      <c r="D1742" s="27">
        <v>4191001100</v>
      </c>
      <c r="E1742" s="27" t="s">
        <v>31</v>
      </c>
      <c r="F1742" s="27" t="s">
        <v>34</v>
      </c>
      <c r="G1742" s="32">
        <v>354.61</v>
      </c>
      <c r="H1742" s="33">
        <v>43986</v>
      </c>
      <c r="I1742" s="27" t="s">
        <v>29</v>
      </c>
    </row>
    <row r="1743" spans="1:9" x14ac:dyDescent="0.25">
      <c r="A1743" s="27" t="s">
        <v>158</v>
      </c>
      <c r="B1743" s="27">
        <v>40087570</v>
      </c>
      <c r="C1743" s="27">
        <v>41910000000</v>
      </c>
      <c r="D1743" s="27">
        <v>4191001100</v>
      </c>
      <c r="E1743" s="27" t="s">
        <v>31</v>
      </c>
      <c r="F1743" s="27" t="s">
        <v>34</v>
      </c>
      <c r="G1743" s="32">
        <v>345.39</v>
      </c>
      <c r="H1743" s="33">
        <v>43986</v>
      </c>
      <c r="I1743" s="27" t="s">
        <v>29</v>
      </c>
    </row>
    <row r="1744" spans="1:9" x14ac:dyDescent="0.25">
      <c r="A1744" s="27" t="s">
        <v>158</v>
      </c>
      <c r="B1744" s="27">
        <v>40087009</v>
      </c>
      <c r="C1744" s="27">
        <v>41490000000</v>
      </c>
      <c r="D1744" s="27">
        <v>4149009000</v>
      </c>
      <c r="E1744" s="27" t="s">
        <v>40</v>
      </c>
      <c r="F1744" s="27" t="s">
        <v>370</v>
      </c>
      <c r="G1744" s="32">
        <v>121</v>
      </c>
      <c r="H1744" s="33">
        <v>43990</v>
      </c>
      <c r="I1744" s="27" t="s">
        <v>29</v>
      </c>
    </row>
    <row r="1745" spans="1:9" x14ac:dyDescent="0.25">
      <c r="A1745" s="27" t="s">
        <v>158</v>
      </c>
      <c r="B1745" s="27">
        <v>40088422</v>
      </c>
      <c r="C1745" s="27">
        <v>41410000000</v>
      </c>
      <c r="D1745" s="27">
        <v>4141002000</v>
      </c>
      <c r="E1745" s="27" t="s">
        <v>152</v>
      </c>
      <c r="F1745" s="27" t="s">
        <v>301</v>
      </c>
      <c r="G1745" s="32">
        <v>142.9</v>
      </c>
      <c r="H1745" s="33">
        <v>43991</v>
      </c>
      <c r="I1745" s="27" t="s">
        <v>29</v>
      </c>
    </row>
    <row r="1746" spans="1:9" x14ac:dyDescent="0.25">
      <c r="A1746" s="27" t="s">
        <v>158</v>
      </c>
      <c r="B1746" s="27">
        <v>40088397</v>
      </c>
      <c r="C1746" s="27">
        <v>41490000000</v>
      </c>
      <c r="D1746" s="27">
        <v>4149009000</v>
      </c>
      <c r="E1746" s="27" t="s">
        <v>40</v>
      </c>
      <c r="F1746" s="27" t="s">
        <v>95</v>
      </c>
      <c r="G1746" s="32">
        <v>84.7</v>
      </c>
      <c r="H1746" s="33">
        <v>43991</v>
      </c>
      <c r="I1746" s="27" t="s">
        <v>29</v>
      </c>
    </row>
    <row r="1747" spans="1:9" x14ac:dyDescent="0.25">
      <c r="A1747" s="27" t="s">
        <v>158</v>
      </c>
      <c r="B1747" s="27">
        <v>40089332</v>
      </c>
      <c r="C1747" s="27">
        <v>41910000000</v>
      </c>
      <c r="D1747" s="27">
        <v>4191001000</v>
      </c>
      <c r="E1747" s="27" t="s">
        <v>151</v>
      </c>
      <c r="F1747" s="27" t="s">
        <v>88</v>
      </c>
      <c r="G1747" s="32">
        <v>3.03</v>
      </c>
      <c r="H1747" s="33">
        <v>43992</v>
      </c>
      <c r="I1747" s="27" t="s">
        <v>29</v>
      </c>
    </row>
    <row r="1748" spans="1:9" x14ac:dyDescent="0.25">
      <c r="A1748" s="27" t="s">
        <v>158</v>
      </c>
      <c r="B1748" s="27">
        <v>40089330</v>
      </c>
      <c r="C1748" s="27">
        <v>41910000000</v>
      </c>
      <c r="D1748" s="27">
        <v>4191001000</v>
      </c>
      <c r="E1748" s="27" t="s">
        <v>151</v>
      </c>
      <c r="F1748" s="27" t="s">
        <v>66</v>
      </c>
      <c r="G1748" s="32">
        <v>20.170000000000002</v>
      </c>
      <c r="H1748" s="33">
        <v>43992</v>
      </c>
      <c r="I1748" s="27" t="s">
        <v>29</v>
      </c>
    </row>
    <row r="1749" spans="1:9" x14ac:dyDescent="0.25">
      <c r="A1749" s="27" t="s">
        <v>158</v>
      </c>
      <c r="B1749" s="27">
        <v>40084795</v>
      </c>
      <c r="C1749" s="27">
        <v>41120000000</v>
      </c>
      <c r="D1749" s="27">
        <v>4112001000</v>
      </c>
      <c r="E1749" s="27" t="s">
        <v>65</v>
      </c>
      <c r="F1749" s="27" t="s">
        <v>66</v>
      </c>
      <c r="G1749" s="32">
        <v>2785.72</v>
      </c>
      <c r="H1749" s="33">
        <v>43993</v>
      </c>
      <c r="I1749" s="27" t="s">
        <v>29</v>
      </c>
    </row>
    <row r="1750" spans="1:9" x14ac:dyDescent="0.25">
      <c r="A1750" s="27" t="s">
        <v>158</v>
      </c>
      <c r="B1750" s="27">
        <v>40084795</v>
      </c>
      <c r="C1750" s="27">
        <v>41130000000</v>
      </c>
      <c r="D1750" s="27">
        <v>4113001000</v>
      </c>
      <c r="E1750" s="27" t="s">
        <v>67</v>
      </c>
      <c r="F1750" s="27" t="s">
        <v>66</v>
      </c>
      <c r="G1750" s="32">
        <v>4642.88</v>
      </c>
      <c r="H1750" s="33">
        <v>43993</v>
      </c>
      <c r="I1750" s="27" t="s">
        <v>29</v>
      </c>
    </row>
    <row r="1751" spans="1:9" x14ac:dyDescent="0.25">
      <c r="A1751" s="27" t="s">
        <v>158</v>
      </c>
      <c r="B1751" s="27">
        <v>40084795</v>
      </c>
      <c r="C1751" s="27">
        <v>41130000000</v>
      </c>
      <c r="D1751" s="27">
        <v>4113002000</v>
      </c>
      <c r="E1751" s="27" t="s">
        <v>68</v>
      </c>
      <c r="F1751" s="27" t="s">
        <v>66</v>
      </c>
      <c r="G1751" s="32">
        <v>2801.02</v>
      </c>
      <c r="H1751" s="33">
        <v>43993</v>
      </c>
      <c r="I1751" s="27" t="s">
        <v>29</v>
      </c>
    </row>
    <row r="1752" spans="1:9" x14ac:dyDescent="0.25">
      <c r="A1752" s="27" t="s">
        <v>158</v>
      </c>
      <c r="B1752" s="27">
        <v>40084795</v>
      </c>
      <c r="C1752" s="27">
        <v>41130000000</v>
      </c>
      <c r="D1752" s="27">
        <v>4113003000</v>
      </c>
      <c r="E1752" s="27" t="s">
        <v>69</v>
      </c>
      <c r="F1752" s="27" t="s">
        <v>66</v>
      </c>
      <c r="G1752" s="32">
        <v>154.76</v>
      </c>
      <c r="H1752" s="33">
        <v>43993</v>
      </c>
      <c r="I1752" s="27" t="s">
        <v>29</v>
      </c>
    </row>
    <row r="1753" spans="1:9" x14ac:dyDescent="0.25">
      <c r="A1753" s="27" t="s">
        <v>158</v>
      </c>
      <c r="B1753" s="27">
        <v>40084795</v>
      </c>
      <c r="C1753" s="27">
        <v>41140000000</v>
      </c>
      <c r="D1753" s="27">
        <v>4114001000</v>
      </c>
      <c r="E1753" s="27" t="s">
        <v>67</v>
      </c>
      <c r="F1753" s="27" t="s">
        <v>66</v>
      </c>
      <c r="G1753" s="32">
        <v>1702.4</v>
      </c>
      <c r="H1753" s="33">
        <v>43993</v>
      </c>
      <c r="I1753" s="27" t="s">
        <v>29</v>
      </c>
    </row>
    <row r="1754" spans="1:9" x14ac:dyDescent="0.25">
      <c r="A1754" s="27" t="s">
        <v>158</v>
      </c>
      <c r="B1754" s="27">
        <v>40084795</v>
      </c>
      <c r="C1754" s="27">
        <v>41140000000</v>
      </c>
      <c r="D1754" s="27">
        <v>4114002000</v>
      </c>
      <c r="E1754" s="27" t="s">
        <v>68</v>
      </c>
      <c r="F1754" s="27" t="s">
        <v>66</v>
      </c>
      <c r="G1754" s="32">
        <v>757.93</v>
      </c>
      <c r="H1754" s="33">
        <v>43993</v>
      </c>
      <c r="I1754" s="27" t="s">
        <v>29</v>
      </c>
    </row>
    <row r="1755" spans="1:9" x14ac:dyDescent="0.25">
      <c r="A1755" s="27" t="s">
        <v>158</v>
      </c>
      <c r="B1755" s="27">
        <v>40084795</v>
      </c>
      <c r="C1755" s="27">
        <v>41140000000</v>
      </c>
      <c r="D1755" s="27">
        <v>4114003000</v>
      </c>
      <c r="E1755" s="27" t="s">
        <v>69</v>
      </c>
      <c r="F1755" s="27" t="s">
        <v>66</v>
      </c>
      <c r="G1755" s="32">
        <v>154.76</v>
      </c>
      <c r="H1755" s="33">
        <v>43993</v>
      </c>
      <c r="I1755" s="27" t="s">
        <v>29</v>
      </c>
    </row>
    <row r="1756" spans="1:9" x14ac:dyDescent="0.25">
      <c r="A1756" s="27" t="s">
        <v>158</v>
      </c>
      <c r="B1756" s="27">
        <v>40084795</v>
      </c>
      <c r="C1756" s="27">
        <v>41140000000</v>
      </c>
      <c r="D1756" s="27">
        <v>4114005000</v>
      </c>
      <c r="E1756" s="27" t="s">
        <v>70</v>
      </c>
      <c r="F1756" s="27" t="s">
        <v>66</v>
      </c>
      <c r="G1756" s="32">
        <v>61.92</v>
      </c>
      <c r="H1756" s="33">
        <v>43993</v>
      </c>
      <c r="I1756" s="27" t="s">
        <v>29</v>
      </c>
    </row>
    <row r="1757" spans="1:9" x14ac:dyDescent="0.25">
      <c r="A1757" s="27" t="s">
        <v>158</v>
      </c>
      <c r="B1757" s="27">
        <v>40090532</v>
      </c>
      <c r="C1757" s="27">
        <v>41910000000</v>
      </c>
      <c r="D1757" s="27">
        <v>4191001000</v>
      </c>
      <c r="E1757" s="27" t="s">
        <v>151</v>
      </c>
      <c r="F1757" s="27" t="s">
        <v>88</v>
      </c>
      <c r="G1757" s="32">
        <v>16.07</v>
      </c>
      <c r="H1757" s="33">
        <v>43994</v>
      </c>
      <c r="I1757" s="27" t="s">
        <v>29</v>
      </c>
    </row>
    <row r="1758" spans="1:9" x14ac:dyDescent="0.25">
      <c r="A1758" s="27" t="s">
        <v>158</v>
      </c>
      <c r="B1758" s="27">
        <v>40090531</v>
      </c>
      <c r="C1758" s="27">
        <v>41910000000</v>
      </c>
      <c r="D1758" s="27">
        <v>4191001000</v>
      </c>
      <c r="E1758" s="27" t="s">
        <v>151</v>
      </c>
      <c r="F1758" s="27" t="s">
        <v>66</v>
      </c>
      <c r="G1758" s="32">
        <v>493.92</v>
      </c>
      <c r="H1758" s="33">
        <v>43994</v>
      </c>
      <c r="I1758" s="27" t="s">
        <v>29</v>
      </c>
    </row>
    <row r="1759" spans="1:9" x14ac:dyDescent="0.25">
      <c r="A1759" s="27" t="s">
        <v>158</v>
      </c>
      <c r="B1759" s="27">
        <v>40090528</v>
      </c>
      <c r="C1759" s="27">
        <v>41910000000</v>
      </c>
      <c r="D1759" s="27">
        <v>4191001100</v>
      </c>
      <c r="E1759" s="27" t="s">
        <v>31</v>
      </c>
      <c r="F1759" s="27" t="s">
        <v>34</v>
      </c>
      <c r="G1759" s="32">
        <v>464.31</v>
      </c>
      <c r="H1759" s="33">
        <v>43994</v>
      </c>
      <c r="I1759" s="27" t="s">
        <v>29</v>
      </c>
    </row>
    <row r="1760" spans="1:9" x14ac:dyDescent="0.25">
      <c r="A1760" s="27" t="s">
        <v>158</v>
      </c>
      <c r="B1760" s="27">
        <v>40092528</v>
      </c>
      <c r="C1760" s="27">
        <v>41310000000</v>
      </c>
      <c r="D1760" s="27">
        <v>4131003000</v>
      </c>
      <c r="E1760" s="27" t="s">
        <v>144</v>
      </c>
      <c r="F1760" s="27" t="s">
        <v>156</v>
      </c>
      <c r="G1760" s="32">
        <v>11.94</v>
      </c>
      <c r="H1760" s="33">
        <v>43999</v>
      </c>
      <c r="I1760" s="27" t="s">
        <v>29</v>
      </c>
    </row>
    <row r="1761" spans="1:9" x14ac:dyDescent="0.25">
      <c r="A1761" s="27" t="s">
        <v>158</v>
      </c>
      <c r="B1761" s="27">
        <v>40092519</v>
      </c>
      <c r="C1761" s="27">
        <v>41310000000</v>
      </c>
      <c r="D1761" s="27">
        <v>4131003000</v>
      </c>
      <c r="E1761" s="27" t="s">
        <v>144</v>
      </c>
      <c r="F1761" s="27" t="s">
        <v>156</v>
      </c>
      <c r="G1761" s="32">
        <v>52.39</v>
      </c>
      <c r="H1761" s="33">
        <v>43999</v>
      </c>
      <c r="I1761" s="27" t="s">
        <v>29</v>
      </c>
    </row>
    <row r="1762" spans="1:9" x14ac:dyDescent="0.25">
      <c r="A1762" s="27" t="s">
        <v>158</v>
      </c>
      <c r="B1762" s="27">
        <v>40092487</v>
      </c>
      <c r="C1762" s="27">
        <v>41330000000</v>
      </c>
      <c r="D1762" s="27">
        <v>4133005000</v>
      </c>
      <c r="E1762" s="27" t="s">
        <v>79</v>
      </c>
      <c r="F1762" s="27" t="s">
        <v>80</v>
      </c>
      <c r="G1762" s="32">
        <v>11.1</v>
      </c>
      <c r="H1762" s="33">
        <v>43999</v>
      </c>
      <c r="I1762" s="27" t="s">
        <v>29</v>
      </c>
    </row>
    <row r="1763" spans="1:9" x14ac:dyDescent="0.25">
      <c r="A1763" s="27" t="s">
        <v>158</v>
      </c>
      <c r="B1763" s="27">
        <v>40092466</v>
      </c>
      <c r="C1763" s="27">
        <v>41330000000</v>
      </c>
      <c r="D1763" s="27">
        <v>4133005000</v>
      </c>
      <c r="E1763" s="27" t="s">
        <v>79</v>
      </c>
      <c r="F1763" s="27" t="s">
        <v>80</v>
      </c>
      <c r="G1763" s="32">
        <v>10.199999999999999</v>
      </c>
      <c r="H1763" s="33">
        <v>43999</v>
      </c>
      <c r="I1763" s="27" t="s">
        <v>29</v>
      </c>
    </row>
    <row r="1764" spans="1:9" x14ac:dyDescent="0.25">
      <c r="A1764" s="27" t="s">
        <v>158</v>
      </c>
      <c r="B1764" s="27">
        <v>40092461</v>
      </c>
      <c r="C1764" s="27">
        <v>41330000000</v>
      </c>
      <c r="D1764" s="27">
        <v>4133005000</v>
      </c>
      <c r="E1764" s="27" t="s">
        <v>79</v>
      </c>
      <c r="F1764" s="27" t="s">
        <v>80</v>
      </c>
      <c r="G1764" s="32">
        <v>11.1</v>
      </c>
      <c r="H1764" s="33">
        <v>43999</v>
      </c>
      <c r="I1764" s="27" t="s">
        <v>29</v>
      </c>
    </row>
    <row r="1765" spans="1:9" x14ac:dyDescent="0.25">
      <c r="A1765" s="27" t="s">
        <v>158</v>
      </c>
      <c r="B1765" s="27">
        <v>40092437</v>
      </c>
      <c r="C1765" s="27">
        <v>41330000000</v>
      </c>
      <c r="D1765" s="27">
        <v>4133005000</v>
      </c>
      <c r="E1765" s="27" t="s">
        <v>79</v>
      </c>
      <c r="F1765" s="27" t="s">
        <v>80</v>
      </c>
      <c r="G1765" s="32">
        <v>9.9</v>
      </c>
      <c r="H1765" s="33">
        <v>43999</v>
      </c>
      <c r="I1765" s="27" t="s">
        <v>29</v>
      </c>
    </row>
    <row r="1766" spans="1:9" x14ac:dyDescent="0.25">
      <c r="A1766" s="27" t="s">
        <v>158</v>
      </c>
      <c r="B1766" s="27">
        <v>40092429</v>
      </c>
      <c r="C1766" s="27">
        <v>41330000000</v>
      </c>
      <c r="D1766" s="27">
        <v>4133005000</v>
      </c>
      <c r="E1766" s="27" t="s">
        <v>79</v>
      </c>
      <c r="F1766" s="27" t="s">
        <v>80</v>
      </c>
      <c r="G1766" s="32">
        <v>9.9</v>
      </c>
      <c r="H1766" s="33">
        <v>43999</v>
      </c>
      <c r="I1766" s="27" t="s">
        <v>29</v>
      </c>
    </row>
    <row r="1767" spans="1:9" x14ac:dyDescent="0.25">
      <c r="A1767" s="27" t="s">
        <v>158</v>
      </c>
      <c r="B1767" s="27">
        <v>40092418</v>
      </c>
      <c r="C1767" s="27">
        <v>41330000000</v>
      </c>
      <c r="D1767" s="27">
        <v>4133005000</v>
      </c>
      <c r="E1767" s="27" t="s">
        <v>79</v>
      </c>
      <c r="F1767" s="27" t="s">
        <v>80</v>
      </c>
      <c r="G1767" s="32">
        <v>12.89</v>
      </c>
      <c r="H1767" s="33">
        <v>43999</v>
      </c>
      <c r="I1767" s="27" t="s">
        <v>29</v>
      </c>
    </row>
    <row r="1768" spans="1:9" x14ac:dyDescent="0.25">
      <c r="A1768" s="27" t="s">
        <v>158</v>
      </c>
      <c r="B1768" s="27">
        <v>40092411</v>
      </c>
      <c r="C1768" s="27">
        <v>41330000000</v>
      </c>
      <c r="D1768" s="27">
        <v>4133005000</v>
      </c>
      <c r="E1768" s="27" t="s">
        <v>79</v>
      </c>
      <c r="F1768" s="27" t="s">
        <v>80</v>
      </c>
      <c r="G1768" s="32">
        <v>8.6999999999999993</v>
      </c>
      <c r="H1768" s="33">
        <v>43999</v>
      </c>
      <c r="I1768" s="27" t="s">
        <v>29</v>
      </c>
    </row>
    <row r="1769" spans="1:9" x14ac:dyDescent="0.25">
      <c r="A1769" s="27" t="s">
        <v>158</v>
      </c>
      <c r="B1769" s="27">
        <v>40092279</v>
      </c>
      <c r="C1769" s="27">
        <v>41420000000</v>
      </c>
      <c r="D1769" s="27">
        <v>4142001000</v>
      </c>
      <c r="E1769" s="27" t="s">
        <v>83</v>
      </c>
      <c r="F1769" s="27" t="s">
        <v>161</v>
      </c>
      <c r="G1769" s="32">
        <v>37.1</v>
      </c>
      <c r="H1769" s="33">
        <v>43999</v>
      </c>
      <c r="I1769" s="27" t="s">
        <v>29</v>
      </c>
    </row>
    <row r="1770" spans="1:9" x14ac:dyDescent="0.25">
      <c r="A1770" s="27" t="s">
        <v>158</v>
      </c>
      <c r="B1770" s="27">
        <v>40100366</v>
      </c>
      <c r="C1770" s="27">
        <v>41110000000</v>
      </c>
      <c r="D1770" s="27">
        <v>4111001000</v>
      </c>
      <c r="E1770" s="27" t="s">
        <v>44</v>
      </c>
      <c r="F1770" s="27" t="s">
        <v>48</v>
      </c>
      <c r="G1770" s="32">
        <v>3031.52</v>
      </c>
      <c r="H1770" s="33">
        <v>44012</v>
      </c>
      <c r="I1770" s="27" t="s">
        <v>29</v>
      </c>
    </row>
    <row r="1771" spans="1:9" x14ac:dyDescent="0.25">
      <c r="A1771" s="27" t="s">
        <v>158</v>
      </c>
      <c r="B1771" s="27">
        <v>40100391</v>
      </c>
      <c r="C1771" s="27">
        <v>41110000000</v>
      </c>
      <c r="D1771" s="27">
        <v>4111001000</v>
      </c>
      <c r="E1771" s="27" t="s">
        <v>44</v>
      </c>
      <c r="F1771" s="27" t="s">
        <v>47</v>
      </c>
      <c r="G1771" s="32">
        <v>4281.25</v>
      </c>
      <c r="H1771" s="33">
        <v>44012</v>
      </c>
      <c r="I1771" s="27" t="s">
        <v>29</v>
      </c>
    </row>
    <row r="1772" spans="1:9" x14ac:dyDescent="0.25">
      <c r="A1772" s="27" t="s">
        <v>158</v>
      </c>
      <c r="B1772" s="27">
        <v>40100417</v>
      </c>
      <c r="C1772" s="27">
        <v>41110000000</v>
      </c>
      <c r="D1772" s="27">
        <v>4111001000</v>
      </c>
      <c r="E1772" s="27" t="s">
        <v>44</v>
      </c>
      <c r="F1772" s="27" t="s">
        <v>45</v>
      </c>
      <c r="G1772" s="32">
        <v>933.84</v>
      </c>
      <c r="H1772" s="33">
        <v>44012</v>
      </c>
      <c r="I1772" s="27" t="s">
        <v>29</v>
      </c>
    </row>
    <row r="1773" spans="1:9" x14ac:dyDescent="0.25">
      <c r="A1773" s="27" t="s">
        <v>158</v>
      </c>
      <c r="B1773" s="27">
        <v>40100443</v>
      </c>
      <c r="C1773" s="27">
        <v>41110000000</v>
      </c>
      <c r="D1773" s="27">
        <v>4111001000</v>
      </c>
      <c r="E1773" s="27" t="s">
        <v>44</v>
      </c>
      <c r="F1773" s="27" t="s">
        <v>34</v>
      </c>
      <c r="G1773" s="32">
        <v>3896.46</v>
      </c>
      <c r="H1773" s="33">
        <v>44012</v>
      </c>
      <c r="I1773" s="27" t="s">
        <v>29</v>
      </c>
    </row>
    <row r="1774" spans="1:9" x14ac:dyDescent="0.25">
      <c r="A1774" s="27" t="s">
        <v>158</v>
      </c>
      <c r="B1774" s="27">
        <v>40100461</v>
      </c>
      <c r="C1774" s="27">
        <v>41110000000</v>
      </c>
      <c r="D1774" s="27">
        <v>4111001000</v>
      </c>
      <c r="E1774" s="27" t="s">
        <v>44</v>
      </c>
      <c r="F1774" s="27" t="s">
        <v>46</v>
      </c>
      <c r="G1774" s="32">
        <v>5988.56</v>
      </c>
      <c r="H1774" s="33">
        <v>44012</v>
      </c>
      <c r="I1774" s="27" t="s">
        <v>29</v>
      </c>
    </row>
    <row r="1775" spans="1:9" x14ac:dyDescent="0.25">
      <c r="A1775" s="27" t="s">
        <v>158</v>
      </c>
      <c r="B1775" s="27">
        <v>40100493</v>
      </c>
      <c r="C1775" s="27">
        <v>41110000000</v>
      </c>
      <c r="D1775" s="27">
        <v>4111001000</v>
      </c>
      <c r="E1775" s="27" t="s">
        <v>44</v>
      </c>
      <c r="F1775" s="27" t="s">
        <v>49</v>
      </c>
      <c r="G1775" s="32">
        <v>3314.99</v>
      </c>
      <c r="H1775" s="33">
        <v>44012</v>
      </c>
      <c r="I1775" s="27" t="s">
        <v>29</v>
      </c>
    </row>
    <row r="1776" spans="1:9" x14ac:dyDescent="0.25">
      <c r="A1776" s="27" t="s">
        <v>180</v>
      </c>
      <c r="B1776" s="27">
        <v>40080659</v>
      </c>
      <c r="C1776" s="27">
        <v>44150000000</v>
      </c>
      <c r="D1776" s="27">
        <v>4415009000</v>
      </c>
      <c r="E1776" s="27" t="s">
        <v>41</v>
      </c>
      <c r="F1776" s="27" t="s">
        <v>34</v>
      </c>
      <c r="G1776" s="32">
        <v>7778.68</v>
      </c>
      <c r="H1776" s="33">
        <v>43983</v>
      </c>
      <c r="I1776" s="27" t="s">
        <v>29</v>
      </c>
    </row>
    <row r="1777" spans="1:9" x14ac:dyDescent="0.25">
      <c r="A1777" s="27" t="s">
        <v>180</v>
      </c>
      <c r="B1777" s="27">
        <v>40080659</v>
      </c>
      <c r="C1777" s="27">
        <v>44150000000</v>
      </c>
      <c r="D1777" s="27">
        <v>4415009000</v>
      </c>
      <c r="E1777" s="27" t="s">
        <v>41</v>
      </c>
      <c r="F1777" s="27" t="s">
        <v>34</v>
      </c>
      <c r="G1777" s="32">
        <v>70008.12</v>
      </c>
      <c r="H1777" s="33">
        <v>43983</v>
      </c>
      <c r="I1777" s="27" t="s">
        <v>181</v>
      </c>
    </row>
    <row r="1778" spans="1:9" x14ac:dyDescent="0.25">
      <c r="A1778" s="27" t="s">
        <v>180</v>
      </c>
      <c r="B1778" s="27">
        <v>40080640</v>
      </c>
      <c r="C1778" s="27">
        <v>44150000000</v>
      </c>
      <c r="D1778" s="27">
        <v>4415009000</v>
      </c>
      <c r="E1778" s="27" t="s">
        <v>41</v>
      </c>
      <c r="F1778" s="27" t="s">
        <v>34</v>
      </c>
      <c r="G1778" s="32">
        <v>14160.6</v>
      </c>
      <c r="H1778" s="33">
        <v>43983</v>
      </c>
      <c r="I1778" s="27" t="s">
        <v>29</v>
      </c>
    </row>
    <row r="1779" spans="1:9" x14ac:dyDescent="0.25">
      <c r="A1779" s="27" t="s">
        <v>180</v>
      </c>
      <c r="B1779" s="27">
        <v>40080640</v>
      </c>
      <c r="C1779" s="27">
        <v>44150000000</v>
      </c>
      <c r="D1779" s="27">
        <v>4415009000</v>
      </c>
      <c r="E1779" s="27" t="s">
        <v>41</v>
      </c>
      <c r="F1779" s="27" t="s">
        <v>34</v>
      </c>
      <c r="G1779" s="32">
        <v>127445.4</v>
      </c>
      <c r="H1779" s="33">
        <v>43983</v>
      </c>
      <c r="I1779" s="27" t="s">
        <v>181</v>
      </c>
    </row>
    <row r="1780" spans="1:9" x14ac:dyDescent="0.25">
      <c r="A1780" s="27" t="s">
        <v>180</v>
      </c>
      <c r="B1780" s="27">
        <v>40080617</v>
      </c>
      <c r="C1780" s="27">
        <v>44150000000</v>
      </c>
      <c r="D1780" s="27">
        <v>4415009000</v>
      </c>
      <c r="E1780" s="27" t="s">
        <v>41</v>
      </c>
      <c r="F1780" s="27" t="s">
        <v>34</v>
      </c>
      <c r="G1780" s="32">
        <v>10777.68</v>
      </c>
      <c r="H1780" s="33">
        <v>43983</v>
      </c>
      <c r="I1780" s="27" t="s">
        <v>29</v>
      </c>
    </row>
    <row r="1781" spans="1:9" x14ac:dyDescent="0.25">
      <c r="A1781" s="27" t="s">
        <v>180</v>
      </c>
      <c r="B1781" s="27">
        <v>40080617</v>
      </c>
      <c r="C1781" s="27">
        <v>44150000000</v>
      </c>
      <c r="D1781" s="27">
        <v>4415009000</v>
      </c>
      <c r="E1781" s="27" t="s">
        <v>41</v>
      </c>
      <c r="F1781" s="27" t="s">
        <v>34</v>
      </c>
      <c r="G1781" s="32">
        <v>96999.12</v>
      </c>
      <c r="H1781" s="33">
        <v>43983</v>
      </c>
      <c r="I1781" s="27" t="s">
        <v>181</v>
      </c>
    </row>
    <row r="1782" spans="1:9" x14ac:dyDescent="0.25">
      <c r="A1782" s="27" t="s">
        <v>180</v>
      </c>
      <c r="B1782" s="27">
        <v>40097705</v>
      </c>
      <c r="C1782" s="27">
        <v>41470000000</v>
      </c>
      <c r="D1782" s="27">
        <v>4147001000</v>
      </c>
      <c r="E1782" s="27" t="s">
        <v>35</v>
      </c>
      <c r="F1782" s="27" t="s">
        <v>34</v>
      </c>
      <c r="G1782" s="32">
        <v>162782.39000000001</v>
      </c>
      <c r="H1782" s="33">
        <v>43987</v>
      </c>
      <c r="I1782" s="27" t="s">
        <v>181</v>
      </c>
    </row>
    <row r="1783" spans="1:9" x14ac:dyDescent="0.25">
      <c r="A1783" s="27" t="s">
        <v>180</v>
      </c>
      <c r="B1783" s="27">
        <v>40097705</v>
      </c>
      <c r="C1783" s="27">
        <v>41470000000</v>
      </c>
      <c r="D1783" s="27">
        <v>4147001000</v>
      </c>
      <c r="E1783" s="27" t="s">
        <v>35</v>
      </c>
      <c r="F1783" s="27" t="s">
        <v>34</v>
      </c>
      <c r="G1783" s="32">
        <v>28726.3</v>
      </c>
      <c r="H1783" s="33">
        <v>43987</v>
      </c>
      <c r="I1783" s="27" t="s">
        <v>29</v>
      </c>
    </row>
    <row r="1784" spans="1:9" x14ac:dyDescent="0.25">
      <c r="A1784" s="27" t="s">
        <v>180</v>
      </c>
      <c r="B1784" s="27">
        <v>40097701</v>
      </c>
      <c r="C1784" s="27">
        <v>41470000000</v>
      </c>
      <c r="D1784" s="27">
        <v>4147001000</v>
      </c>
      <c r="E1784" s="27" t="s">
        <v>35</v>
      </c>
      <c r="F1784" s="27" t="s">
        <v>34</v>
      </c>
      <c r="G1784" s="32">
        <v>21491.79</v>
      </c>
      <c r="H1784" s="33">
        <v>43987</v>
      </c>
      <c r="I1784" s="27" t="s">
        <v>181</v>
      </c>
    </row>
    <row r="1785" spans="1:9" x14ac:dyDescent="0.25">
      <c r="A1785" s="27" t="s">
        <v>180</v>
      </c>
      <c r="B1785" s="27">
        <v>40097701</v>
      </c>
      <c r="C1785" s="27">
        <v>41470000000</v>
      </c>
      <c r="D1785" s="27">
        <v>4147001000</v>
      </c>
      <c r="E1785" s="27" t="s">
        <v>35</v>
      </c>
      <c r="F1785" s="27" t="s">
        <v>34</v>
      </c>
      <c r="G1785" s="32">
        <v>3792.67</v>
      </c>
      <c r="H1785" s="33">
        <v>43987</v>
      </c>
      <c r="I1785" s="27" t="s">
        <v>29</v>
      </c>
    </row>
    <row r="1786" spans="1:9" x14ac:dyDescent="0.25">
      <c r="A1786" s="27" t="s">
        <v>180</v>
      </c>
      <c r="B1786" s="27">
        <v>40097694</v>
      </c>
      <c r="C1786" s="27">
        <v>41470000000</v>
      </c>
      <c r="D1786" s="27">
        <v>4147001000</v>
      </c>
      <c r="E1786" s="27" t="s">
        <v>35</v>
      </c>
      <c r="F1786" s="27" t="s">
        <v>34</v>
      </c>
      <c r="G1786" s="32">
        <v>119546.65</v>
      </c>
      <c r="H1786" s="33">
        <v>43987</v>
      </c>
      <c r="I1786" s="27" t="s">
        <v>181</v>
      </c>
    </row>
    <row r="1787" spans="1:9" x14ac:dyDescent="0.25">
      <c r="A1787" s="27" t="s">
        <v>180</v>
      </c>
      <c r="B1787" s="27">
        <v>40097694</v>
      </c>
      <c r="C1787" s="27">
        <v>41470000000</v>
      </c>
      <c r="D1787" s="27">
        <v>4147001000</v>
      </c>
      <c r="E1787" s="27" t="s">
        <v>35</v>
      </c>
      <c r="F1787" s="27" t="s">
        <v>34</v>
      </c>
      <c r="G1787" s="32">
        <v>11953.35</v>
      </c>
      <c r="H1787" s="33">
        <v>43987</v>
      </c>
      <c r="I1787" s="27" t="s">
        <v>29</v>
      </c>
    </row>
    <row r="1788" spans="1:9" x14ac:dyDescent="0.25">
      <c r="A1788" s="27" t="s">
        <v>180</v>
      </c>
      <c r="B1788" s="27">
        <v>40095868</v>
      </c>
      <c r="C1788" s="27">
        <v>41490000000</v>
      </c>
      <c r="D1788" s="27">
        <v>4149009000</v>
      </c>
      <c r="E1788" s="27" t="s">
        <v>40</v>
      </c>
      <c r="F1788" s="27" t="s">
        <v>28</v>
      </c>
      <c r="G1788" s="32">
        <v>119</v>
      </c>
      <c r="H1788" s="33">
        <v>44005</v>
      </c>
      <c r="I1788" s="27" t="s">
        <v>181</v>
      </c>
    </row>
    <row r="1789" spans="1:9" x14ac:dyDescent="0.25">
      <c r="A1789" s="27" t="s">
        <v>255</v>
      </c>
      <c r="B1789" s="27">
        <v>40083880</v>
      </c>
      <c r="C1789" s="27">
        <v>41110000000</v>
      </c>
      <c r="D1789" s="27">
        <v>4111001000</v>
      </c>
      <c r="E1789" s="27" t="s">
        <v>44</v>
      </c>
      <c r="F1789" s="27" t="s">
        <v>34</v>
      </c>
      <c r="G1789" s="32">
        <v>1396.47</v>
      </c>
      <c r="H1789" s="33">
        <v>43983</v>
      </c>
      <c r="I1789" s="27" t="s">
        <v>29</v>
      </c>
    </row>
    <row r="1790" spans="1:9" x14ac:dyDescent="0.25">
      <c r="A1790" s="27" t="s">
        <v>255</v>
      </c>
      <c r="B1790" s="27">
        <v>40083885</v>
      </c>
      <c r="C1790" s="27">
        <v>41110000000</v>
      </c>
      <c r="D1790" s="27">
        <v>4111001000</v>
      </c>
      <c r="E1790" s="27" t="s">
        <v>44</v>
      </c>
      <c r="F1790" s="27" t="s">
        <v>46</v>
      </c>
      <c r="G1790" s="32">
        <v>530.83000000000004</v>
      </c>
      <c r="H1790" s="33">
        <v>43983</v>
      </c>
      <c r="I1790" s="27" t="s">
        <v>29</v>
      </c>
    </row>
    <row r="1791" spans="1:9" x14ac:dyDescent="0.25">
      <c r="A1791" s="27" t="s">
        <v>255</v>
      </c>
      <c r="B1791" s="27">
        <v>40084719</v>
      </c>
      <c r="C1791" s="27">
        <v>41110000000</v>
      </c>
      <c r="D1791" s="27">
        <v>4111001000</v>
      </c>
      <c r="E1791" s="27" t="s">
        <v>44</v>
      </c>
      <c r="F1791" s="27" t="s">
        <v>46</v>
      </c>
      <c r="G1791" s="32">
        <v>234.29</v>
      </c>
      <c r="H1791" s="33">
        <v>43983</v>
      </c>
      <c r="I1791" s="27" t="s">
        <v>29</v>
      </c>
    </row>
    <row r="1792" spans="1:9" x14ac:dyDescent="0.25">
      <c r="A1792" s="27" t="s">
        <v>255</v>
      </c>
      <c r="B1792" s="27">
        <v>40084821</v>
      </c>
      <c r="C1792" s="27">
        <v>41120000000</v>
      </c>
      <c r="D1792" s="27">
        <v>4112001000</v>
      </c>
      <c r="E1792" s="27" t="s">
        <v>65</v>
      </c>
      <c r="F1792" s="27" t="s">
        <v>66</v>
      </c>
      <c r="G1792" s="32">
        <v>290.37</v>
      </c>
      <c r="H1792" s="33">
        <v>43993</v>
      </c>
      <c r="I1792" s="27" t="s">
        <v>29</v>
      </c>
    </row>
    <row r="1793" spans="1:9" x14ac:dyDescent="0.25">
      <c r="A1793" s="27" t="s">
        <v>255</v>
      </c>
      <c r="B1793" s="27">
        <v>40084821</v>
      </c>
      <c r="C1793" s="27">
        <v>41130000000</v>
      </c>
      <c r="D1793" s="27">
        <v>4113001000</v>
      </c>
      <c r="E1793" s="27" t="s">
        <v>67</v>
      </c>
      <c r="F1793" s="27" t="s">
        <v>66</v>
      </c>
      <c r="G1793" s="32">
        <v>483.93</v>
      </c>
      <c r="H1793" s="33">
        <v>43993</v>
      </c>
      <c r="I1793" s="27" t="s">
        <v>29</v>
      </c>
    </row>
    <row r="1794" spans="1:9" x14ac:dyDescent="0.25">
      <c r="A1794" s="27" t="s">
        <v>255</v>
      </c>
      <c r="B1794" s="27">
        <v>40084821</v>
      </c>
      <c r="C1794" s="27">
        <v>41130000000</v>
      </c>
      <c r="D1794" s="27">
        <v>4113002000</v>
      </c>
      <c r="E1794" s="27" t="s">
        <v>68</v>
      </c>
      <c r="F1794" s="27" t="s">
        <v>66</v>
      </c>
      <c r="G1794" s="32">
        <v>274.22000000000003</v>
      </c>
      <c r="H1794" s="33">
        <v>43993</v>
      </c>
      <c r="I1794" s="27" t="s">
        <v>29</v>
      </c>
    </row>
    <row r="1795" spans="1:9" x14ac:dyDescent="0.25">
      <c r="A1795" s="27" t="s">
        <v>255</v>
      </c>
      <c r="B1795" s="27">
        <v>40084821</v>
      </c>
      <c r="C1795" s="27">
        <v>41130000000</v>
      </c>
      <c r="D1795" s="27">
        <v>4113003000</v>
      </c>
      <c r="E1795" s="27" t="s">
        <v>69</v>
      </c>
      <c r="F1795" s="27" t="s">
        <v>66</v>
      </c>
      <c r="G1795" s="32">
        <v>16.13</v>
      </c>
      <c r="H1795" s="33">
        <v>43993</v>
      </c>
      <c r="I1795" s="27" t="s">
        <v>29</v>
      </c>
    </row>
    <row r="1796" spans="1:9" x14ac:dyDescent="0.25">
      <c r="A1796" s="27" t="s">
        <v>255</v>
      </c>
      <c r="B1796" s="27">
        <v>40084821</v>
      </c>
      <c r="C1796" s="27">
        <v>41140000000</v>
      </c>
      <c r="D1796" s="27">
        <v>4114001000</v>
      </c>
      <c r="E1796" s="27" t="s">
        <v>67</v>
      </c>
      <c r="F1796" s="27" t="s">
        <v>66</v>
      </c>
      <c r="G1796" s="32">
        <v>177.44</v>
      </c>
      <c r="H1796" s="33">
        <v>43993</v>
      </c>
      <c r="I1796" s="27" t="s">
        <v>29</v>
      </c>
    </row>
    <row r="1797" spans="1:9" x14ac:dyDescent="0.25">
      <c r="A1797" s="27" t="s">
        <v>255</v>
      </c>
      <c r="B1797" s="27">
        <v>40084821</v>
      </c>
      <c r="C1797" s="27">
        <v>41140000000</v>
      </c>
      <c r="D1797" s="27">
        <v>4114002000</v>
      </c>
      <c r="E1797" s="27" t="s">
        <v>68</v>
      </c>
      <c r="F1797" s="27" t="s">
        <v>66</v>
      </c>
      <c r="G1797" s="32">
        <v>74.209999999999994</v>
      </c>
      <c r="H1797" s="33">
        <v>43993</v>
      </c>
      <c r="I1797" s="27" t="s">
        <v>29</v>
      </c>
    </row>
    <row r="1798" spans="1:9" x14ac:dyDescent="0.25">
      <c r="A1798" s="27" t="s">
        <v>255</v>
      </c>
      <c r="B1798" s="27">
        <v>40084821</v>
      </c>
      <c r="C1798" s="27">
        <v>41140000000</v>
      </c>
      <c r="D1798" s="27">
        <v>4114003000</v>
      </c>
      <c r="E1798" s="27" t="s">
        <v>69</v>
      </c>
      <c r="F1798" s="27" t="s">
        <v>66</v>
      </c>
      <c r="G1798" s="32">
        <v>16.13</v>
      </c>
      <c r="H1798" s="33">
        <v>43993</v>
      </c>
      <c r="I1798" s="27" t="s">
        <v>29</v>
      </c>
    </row>
    <row r="1799" spans="1:9" x14ac:dyDescent="0.25">
      <c r="A1799" s="27" t="s">
        <v>255</v>
      </c>
      <c r="B1799" s="27">
        <v>40084821</v>
      </c>
      <c r="C1799" s="27">
        <v>41140000000</v>
      </c>
      <c r="D1799" s="27">
        <v>4114005000</v>
      </c>
      <c r="E1799" s="27" t="s">
        <v>70</v>
      </c>
      <c r="F1799" s="27" t="s">
        <v>66</v>
      </c>
      <c r="G1799" s="32">
        <v>6.44</v>
      </c>
      <c r="H1799" s="33">
        <v>43993</v>
      </c>
      <c r="I1799" s="27" t="s">
        <v>29</v>
      </c>
    </row>
    <row r="1800" spans="1:9" x14ac:dyDescent="0.25">
      <c r="A1800" s="27" t="s">
        <v>255</v>
      </c>
      <c r="B1800" s="27">
        <v>40100651</v>
      </c>
      <c r="C1800" s="27">
        <v>41110000000</v>
      </c>
      <c r="D1800" s="27">
        <v>4111001000</v>
      </c>
      <c r="E1800" s="27" t="s">
        <v>44</v>
      </c>
      <c r="F1800" s="27" t="s">
        <v>34</v>
      </c>
      <c r="G1800" s="32">
        <v>1551.46</v>
      </c>
      <c r="H1800" s="33">
        <v>44012</v>
      </c>
      <c r="I1800" s="27" t="s">
        <v>29</v>
      </c>
    </row>
    <row r="1801" spans="1:9" x14ac:dyDescent="0.25">
      <c r="A1801" s="27" t="s">
        <v>255</v>
      </c>
      <c r="B1801" s="27">
        <v>40100675</v>
      </c>
      <c r="C1801" s="27">
        <v>41110000000</v>
      </c>
      <c r="D1801" s="27">
        <v>4111001000</v>
      </c>
      <c r="E1801" s="27" t="s">
        <v>44</v>
      </c>
      <c r="F1801" s="27" t="s">
        <v>46</v>
      </c>
      <c r="G1801" s="32">
        <v>584.36</v>
      </c>
      <c r="H1801" s="33">
        <v>44012</v>
      </c>
      <c r="I1801" s="27" t="s">
        <v>29</v>
      </c>
    </row>
    <row r="1802" spans="1:9" x14ac:dyDescent="0.25">
      <c r="A1802" s="27" t="s">
        <v>197</v>
      </c>
      <c r="B1802" s="27">
        <v>40083697</v>
      </c>
      <c r="C1802" s="27">
        <v>41110000000</v>
      </c>
      <c r="D1802" s="27">
        <v>4111001000</v>
      </c>
      <c r="E1802" s="27" t="s">
        <v>44</v>
      </c>
      <c r="F1802" s="27" t="s">
        <v>47</v>
      </c>
      <c r="G1802" s="32">
        <v>4734.63</v>
      </c>
      <c r="H1802" s="33">
        <v>43983</v>
      </c>
      <c r="I1802" s="27" t="s">
        <v>29</v>
      </c>
    </row>
    <row r="1803" spans="1:9" x14ac:dyDescent="0.25">
      <c r="A1803" s="27" t="s">
        <v>197</v>
      </c>
      <c r="B1803" s="27">
        <v>40083706</v>
      </c>
      <c r="C1803" s="27">
        <v>41110000000</v>
      </c>
      <c r="D1803" s="27">
        <v>4111001000</v>
      </c>
      <c r="E1803" s="27" t="s">
        <v>44</v>
      </c>
      <c r="F1803" s="27" t="s">
        <v>45</v>
      </c>
      <c r="G1803" s="32">
        <v>2023.09</v>
      </c>
      <c r="H1803" s="33">
        <v>43983</v>
      </c>
      <c r="I1803" s="27" t="s">
        <v>29</v>
      </c>
    </row>
    <row r="1804" spans="1:9" x14ac:dyDescent="0.25">
      <c r="A1804" s="27" t="s">
        <v>197</v>
      </c>
      <c r="B1804" s="27">
        <v>40083709</v>
      </c>
      <c r="C1804" s="27">
        <v>41110000000</v>
      </c>
      <c r="D1804" s="27">
        <v>4111001000</v>
      </c>
      <c r="E1804" s="27" t="s">
        <v>44</v>
      </c>
      <c r="F1804" s="27" t="s">
        <v>34</v>
      </c>
      <c r="G1804" s="32">
        <v>6675.52</v>
      </c>
      <c r="H1804" s="33">
        <v>43983</v>
      </c>
      <c r="I1804" s="27" t="s">
        <v>29</v>
      </c>
    </row>
    <row r="1805" spans="1:9" x14ac:dyDescent="0.25">
      <c r="A1805" s="27" t="s">
        <v>197</v>
      </c>
      <c r="B1805" s="27">
        <v>40083718</v>
      </c>
      <c r="C1805" s="27">
        <v>41110000000</v>
      </c>
      <c r="D1805" s="27">
        <v>4111001000</v>
      </c>
      <c r="E1805" s="27" t="s">
        <v>44</v>
      </c>
      <c r="F1805" s="27" t="s">
        <v>46</v>
      </c>
      <c r="G1805" s="32">
        <v>8456.48</v>
      </c>
      <c r="H1805" s="33">
        <v>43983</v>
      </c>
      <c r="I1805" s="27" t="s">
        <v>29</v>
      </c>
    </row>
    <row r="1806" spans="1:9" x14ac:dyDescent="0.25">
      <c r="A1806" s="27" t="s">
        <v>197</v>
      </c>
      <c r="B1806" s="27">
        <v>40083728</v>
      </c>
      <c r="C1806" s="27">
        <v>41110000000</v>
      </c>
      <c r="D1806" s="27">
        <v>4111001000</v>
      </c>
      <c r="E1806" s="27" t="s">
        <v>44</v>
      </c>
      <c r="F1806" s="27" t="s">
        <v>49</v>
      </c>
      <c r="G1806" s="32">
        <v>3979.83</v>
      </c>
      <c r="H1806" s="33">
        <v>43983</v>
      </c>
      <c r="I1806" s="27" t="s">
        <v>29</v>
      </c>
    </row>
    <row r="1807" spans="1:9" x14ac:dyDescent="0.25">
      <c r="A1807" s="27" t="s">
        <v>197</v>
      </c>
      <c r="B1807" s="27">
        <v>40083741</v>
      </c>
      <c r="C1807" s="27">
        <v>41110000000</v>
      </c>
      <c r="D1807" s="27">
        <v>4111001000</v>
      </c>
      <c r="E1807" s="27" t="s">
        <v>44</v>
      </c>
      <c r="F1807" s="27" t="s">
        <v>53</v>
      </c>
      <c r="G1807" s="32">
        <v>994.52</v>
      </c>
      <c r="H1807" s="33">
        <v>43983</v>
      </c>
      <c r="I1807" s="27" t="s">
        <v>29</v>
      </c>
    </row>
    <row r="1808" spans="1:9" x14ac:dyDescent="0.25">
      <c r="A1808" s="27" t="s">
        <v>197</v>
      </c>
      <c r="B1808" s="27">
        <v>40083751</v>
      </c>
      <c r="C1808" s="27">
        <v>41110000000</v>
      </c>
      <c r="D1808" s="27">
        <v>4111001000</v>
      </c>
      <c r="E1808" s="27" t="s">
        <v>44</v>
      </c>
      <c r="F1808" s="27" t="s">
        <v>51</v>
      </c>
      <c r="G1808" s="32">
        <v>1200.97</v>
      </c>
      <c r="H1808" s="33">
        <v>43983</v>
      </c>
      <c r="I1808" s="27" t="s">
        <v>29</v>
      </c>
    </row>
    <row r="1809" spans="1:9" x14ac:dyDescent="0.25">
      <c r="A1809" s="27" t="s">
        <v>197</v>
      </c>
      <c r="B1809" s="27">
        <v>40084698</v>
      </c>
      <c r="C1809" s="27">
        <v>41110000000</v>
      </c>
      <c r="D1809" s="27">
        <v>4111001000</v>
      </c>
      <c r="E1809" s="27" t="s">
        <v>44</v>
      </c>
      <c r="F1809" s="27" t="s">
        <v>34</v>
      </c>
      <c r="G1809" s="32">
        <v>224.04</v>
      </c>
      <c r="H1809" s="33">
        <v>43983</v>
      </c>
      <c r="I1809" s="27" t="s">
        <v>29</v>
      </c>
    </row>
    <row r="1810" spans="1:9" x14ac:dyDescent="0.25">
      <c r="A1810" s="27" t="s">
        <v>197</v>
      </c>
      <c r="B1810" s="27">
        <v>40084704</v>
      </c>
      <c r="C1810" s="27">
        <v>41110000000</v>
      </c>
      <c r="D1810" s="27">
        <v>4111001000</v>
      </c>
      <c r="E1810" s="27" t="s">
        <v>44</v>
      </c>
      <c r="F1810" s="27" t="s">
        <v>48</v>
      </c>
      <c r="G1810" s="32">
        <v>101.57</v>
      </c>
      <c r="H1810" s="33">
        <v>43983</v>
      </c>
      <c r="I1810" s="27" t="s">
        <v>29</v>
      </c>
    </row>
    <row r="1811" spans="1:9" x14ac:dyDescent="0.25">
      <c r="A1811" s="27" t="s">
        <v>197</v>
      </c>
      <c r="B1811" s="27">
        <v>40084714</v>
      </c>
      <c r="C1811" s="27">
        <v>41110000000</v>
      </c>
      <c r="D1811" s="27">
        <v>4111001000</v>
      </c>
      <c r="E1811" s="27" t="s">
        <v>44</v>
      </c>
      <c r="F1811" s="27" t="s">
        <v>56</v>
      </c>
      <c r="G1811" s="32">
        <v>61.02</v>
      </c>
      <c r="H1811" s="33">
        <v>43983</v>
      </c>
      <c r="I1811" s="27" t="s">
        <v>29</v>
      </c>
    </row>
    <row r="1812" spans="1:9" x14ac:dyDescent="0.25">
      <c r="A1812" s="27" t="s">
        <v>197</v>
      </c>
      <c r="B1812" s="27">
        <v>40084736</v>
      </c>
      <c r="C1812" s="27">
        <v>41110000000</v>
      </c>
      <c r="D1812" s="27">
        <v>4111001000</v>
      </c>
      <c r="E1812" s="27" t="s">
        <v>44</v>
      </c>
      <c r="F1812" s="27" t="s">
        <v>66</v>
      </c>
      <c r="G1812" s="32">
        <v>34.03</v>
      </c>
      <c r="H1812" s="33">
        <v>43983</v>
      </c>
      <c r="I1812" s="27" t="s">
        <v>29</v>
      </c>
    </row>
    <row r="1813" spans="1:9" x14ac:dyDescent="0.25">
      <c r="A1813" s="27" t="s">
        <v>197</v>
      </c>
      <c r="B1813" s="27">
        <v>40085540</v>
      </c>
      <c r="C1813" s="27">
        <v>41910000000</v>
      </c>
      <c r="D1813" s="27">
        <v>4191001100</v>
      </c>
      <c r="E1813" s="27" t="s">
        <v>31</v>
      </c>
      <c r="F1813" s="27" t="s">
        <v>49</v>
      </c>
      <c r="G1813" s="32">
        <v>464.31</v>
      </c>
      <c r="H1813" s="33">
        <v>43983</v>
      </c>
      <c r="I1813" s="27" t="s">
        <v>29</v>
      </c>
    </row>
    <row r="1814" spans="1:9" x14ac:dyDescent="0.25">
      <c r="A1814" s="27" t="s">
        <v>197</v>
      </c>
      <c r="B1814" s="27">
        <v>40085546</v>
      </c>
      <c r="C1814" s="27">
        <v>41910000000</v>
      </c>
      <c r="D1814" s="27">
        <v>4191001100</v>
      </c>
      <c r="E1814" s="27" t="s">
        <v>31</v>
      </c>
      <c r="F1814" s="27" t="s">
        <v>32</v>
      </c>
      <c r="G1814" s="32">
        <v>290.68</v>
      </c>
      <c r="H1814" s="33">
        <v>43983</v>
      </c>
      <c r="I1814" s="27" t="s">
        <v>29</v>
      </c>
    </row>
    <row r="1815" spans="1:9" x14ac:dyDescent="0.25">
      <c r="A1815" s="27" t="s">
        <v>197</v>
      </c>
      <c r="B1815" s="27">
        <v>40085555</v>
      </c>
      <c r="C1815" s="27">
        <v>41910000000</v>
      </c>
      <c r="D1815" s="27">
        <v>4191001100</v>
      </c>
      <c r="E1815" s="27" t="s">
        <v>31</v>
      </c>
      <c r="F1815" s="27" t="s">
        <v>34</v>
      </c>
      <c r="G1815" s="32">
        <v>621</v>
      </c>
      <c r="H1815" s="33">
        <v>43983</v>
      </c>
      <c r="I1815" s="27" t="s">
        <v>29</v>
      </c>
    </row>
    <row r="1816" spans="1:9" x14ac:dyDescent="0.25">
      <c r="A1816" s="27" t="s">
        <v>197</v>
      </c>
      <c r="B1816" s="27">
        <v>40085476</v>
      </c>
      <c r="C1816" s="27">
        <v>41910000000</v>
      </c>
      <c r="D1816" s="27">
        <v>4191001100</v>
      </c>
      <c r="E1816" s="27" t="s">
        <v>31</v>
      </c>
      <c r="F1816" s="27" t="s">
        <v>34</v>
      </c>
      <c r="G1816" s="32">
        <v>304.27</v>
      </c>
      <c r="H1816" s="33">
        <v>43983</v>
      </c>
      <c r="I1816" s="27" t="s">
        <v>29</v>
      </c>
    </row>
    <row r="1817" spans="1:9" x14ac:dyDescent="0.25">
      <c r="A1817" s="27" t="s">
        <v>197</v>
      </c>
      <c r="B1817" s="27">
        <v>40085492</v>
      </c>
      <c r="C1817" s="27">
        <v>41910000000</v>
      </c>
      <c r="D1817" s="27">
        <v>4191001100</v>
      </c>
      <c r="E1817" s="27" t="s">
        <v>31</v>
      </c>
      <c r="F1817" s="27" t="s">
        <v>32</v>
      </c>
      <c r="G1817" s="32">
        <v>485.42</v>
      </c>
      <c r="H1817" s="33">
        <v>43983</v>
      </c>
      <c r="I1817" s="27" t="s">
        <v>29</v>
      </c>
    </row>
    <row r="1818" spans="1:9" x14ac:dyDescent="0.25">
      <c r="A1818" s="27" t="s">
        <v>197</v>
      </c>
      <c r="B1818" s="27">
        <v>40085509</v>
      </c>
      <c r="C1818" s="27">
        <v>41910000000</v>
      </c>
      <c r="D1818" s="27">
        <v>4191001100</v>
      </c>
      <c r="E1818" s="27" t="s">
        <v>31</v>
      </c>
      <c r="F1818" s="27" t="s">
        <v>32</v>
      </c>
      <c r="G1818" s="32">
        <v>464.34</v>
      </c>
      <c r="H1818" s="33">
        <v>43983</v>
      </c>
      <c r="I1818" s="27" t="s">
        <v>29</v>
      </c>
    </row>
    <row r="1819" spans="1:9" x14ac:dyDescent="0.25">
      <c r="A1819" s="27" t="s">
        <v>197</v>
      </c>
      <c r="B1819" s="27">
        <v>40085518</v>
      </c>
      <c r="C1819" s="27">
        <v>41910000000</v>
      </c>
      <c r="D1819" s="27">
        <v>4191001100</v>
      </c>
      <c r="E1819" s="27" t="s">
        <v>31</v>
      </c>
      <c r="F1819" s="27" t="s">
        <v>32</v>
      </c>
      <c r="G1819" s="32">
        <v>464.34</v>
      </c>
      <c r="H1819" s="33">
        <v>43983</v>
      </c>
      <c r="I1819" s="27" t="s">
        <v>29</v>
      </c>
    </row>
    <row r="1820" spans="1:9" x14ac:dyDescent="0.25">
      <c r="A1820" s="27" t="s">
        <v>197</v>
      </c>
      <c r="B1820" s="27">
        <v>40087618</v>
      </c>
      <c r="C1820" s="27">
        <v>41910000000</v>
      </c>
      <c r="D1820" s="27">
        <v>4191001100</v>
      </c>
      <c r="E1820" s="27" t="s">
        <v>31</v>
      </c>
      <c r="F1820" s="27" t="s">
        <v>49</v>
      </c>
      <c r="G1820" s="32">
        <v>464.31</v>
      </c>
      <c r="H1820" s="33">
        <v>43986</v>
      </c>
      <c r="I1820" s="27" t="s">
        <v>29</v>
      </c>
    </row>
    <row r="1821" spans="1:9" x14ac:dyDescent="0.25">
      <c r="A1821" s="27" t="s">
        <v>197</v>
      </c>
      <c r="B1821" s="27">
        <v>40087613</v>
      </c>
      <c r="C1821" s="27">
        <v>41910000000</v>
      </c>
      <c r="D1821" s="27">
        <v>4191001100</v>
      </c>
      <c r="E1821" s="27" t="s">
        <v>31</v>
      </c>
      <c r="F1821" s="27" t="s">
        <v>34</v>
      </c>
      <c r="G1821" s="32">
        <v>464.31</v>
      </c>
      <c r="H1821" s="33">
        <v>43986</v>
      </c>
      <c r="I1821" s="27" t="s">
        <v>29</v>
      </c>
    </row>
    <row r="1822" spans="1:9" x14ac:dyDescent="0.25">
      <c r="A1822" s="27" t="s">
        <v>197</v>
      </c>
      <c r="B1822" s="27">
        <v>40088028</v>
      </c>
      <c r="C1822" s="27">
        <v>41470000000</v>
      </c>
      <c r="D1822" s="27">
        <v>4147001000</v>
      </c>
      <c r="E1822" s="27" t="s">
        <v>35</v>
      </c>
      <c r="F1822" s="27" t="s">
        <v>32</v>
      </c>
      <c r="G1822" s="32">
        <v>1396.66</v>
      </c>
      <c r="H1822" s="33">
        <v>43990</v>
      </c>
      <c r="I1822" s="27" t="s">
        <v>29</v>
      </c>
    </row>
    <row r="1823" spans="1:9" x14ac:dyDescent="0.25">
      <c r="A1823" s="27" t="s">
        <v>197</v>
      </c>
      <c r="B1823" s="27">
        <v>40088033</v>
      </c>
      <c r="C1823" s="27">
        <v>41470000000</v>
      </c>
      <c r="D1823" s="27">
        <v>4147001000</v>
      </c>
      <c r="E1823" s="27" t="s">
        <v>35</v>
      </c>
      <c r="F1823" s="27" t="s">
        <v>66</v>
      </c>
      <c r="G1823" s="32">
        <v>187.81</v>
      </c>
      <c r="H1823" s="33">
        <v>43990</v>
      </c>
      <c r="I1823" s="27" t="s">
        <v>29</v>
      </c>
    </row>
    <row r="1824" spans="1:9" x14ac:dyDescent="0.25">
      <c r="A1824" s="27" t="s">
        <v>197</v>
      </c>
      <c r="B1824" s="27">
        <v>40088035</v>
      </c>
      <c r="C1824" s="27">
        <v>41470000000</v>
      </c>
      <c r="D1824" s="27">
        <v>4147001000</v>
      </c>
      <c r="E1824" s="27" t="s">
        <v>35</v>
      </c>
      <c r="F1824" s="27" t="s">
        <v>88</v>
      </c>
      <c r="G1824" s="32">
        <v>28.17</v>
      </c>
      <c r="H1824" s="33">
        <v>43990</v>
      </c>
      <c r="I1824" s="27" t="s">
        <v>29</v>
      </c>
    </row>
    <row r="1825" spans="1:9" x14ac:dyDescent="0.25">
      <c r="A1825" s="27" t="s">
        <v>197</v>
      </c>
      <c r="B1825" s="27">
        <v>40088235</v>
      </c>
      <c r="C1825" s="27">
        <v>41910000000</v>
      </c>
      <c r="D1825" s="27">
        <v>4191001000</v>
      </c>
      <c r="E1825" s="27" t="s">
        <v>151</v>
      </c>
      <c r="F1825" s="27" t="s">
        <v>88</v>
      </c>
      <c r="G1825" s="32">
        <v>4.3600000000000003</v>
      </c>
      <c r="H1825" s="33">
        <v>43991</v>
      </c>
      <c r="I1825" s="27" t="s">
        <v>29</v>
      </c>
    </row>
    <row r="1826" spans="1:9" x14ac:dyDescent="0.25">
      <c r="A1826" s="27" t="s">
        <v>197</v>
      </c>
      <c r="B1826" s="27">
        <v>40088234</v>
      </c>
      <c r="C1826" s="27">
        <v>41910000000</v>
      </c>
      <c r="D1826" s="27">
        <v>4191001000</v>
      </c>
      <c r="E1826" s="27" t="s">
        <v>151</v>
      </c>
      <c r="F1826" s="27" t="s">
        <v>66</v>
      </c>
      <c r="G1826" s="32">
        <v>107.11</v>
      </c>
      <c r="H1826" s="33">
        <v>43991</v>
      </c>
      <c r="I1826" s="27" t="s">
        <v>29</v>
      </c>
    </row>
    <row r="1827" spans="1:9" x14ac:dyDescent="0.25">
      <c r="A1827" s="27" t="s">
        <v>197</v>
      </c>
      <c r="B1827" s="27">
        <v>40088234</v>
      </c>
      <c r="C1827" s="27">
        <v>41910000000</v>
      </c>
      <c r="D1827" s="27">
        <v>4191001000</v>
      </c>
      <c r="E1827" s="27" t="s">
        <v>151</v>
      </c>
      <c r="F1827" s="27" t="s">
        <v>66</v>
      </c>
      <c r="G1827" s="32">
        <v>26.92</v>
      </c>
      <c r="H1827" s="33">
        <v>43991</v>
      </c>
      <c r="I1827" s="27" t="s">
        <v>29</v>
      </c>
    </row>
    <row r="1828" spans="1:9" x14ac:dyDescent="0.25">
      <c r="A1828" s="27" t="s">
        <v>197</v>
      </c>
      <c r="B1828" s="27">
        <v>40088231</v>
      </c>
      <c r="C1828" s="27">
        <v>41910000000</v>
      </c>
      <c r="D1828" s="27">
        <v>4191001100</v>
      </c>
      <c r="E1828" s="27" t="s">
        <v>31</v>
      </c>
      <c r="F1828" s="27" t="s">
        <v>28</v>
      </c>
      <c r="G1828" s="32">
        <v>216.38</v>
      </c>
      <c r="H1828" s="33">
        <v>43991</v>
      </c>
      <c r="I1828" s="27" t="s">
        <v>29</v>
      </c>
    </row>
    <row r="1829" spans="1:9" x14ac:dyDescent="0.25">
      <c r="A1829" s="27" t="s">
        <v>197</v>
      </c>
      <c r="B1829" s="27">
        <v>0</v>
      </c>
      <c r="C1829" s="27">
        <v>0</v>
      </c>
      <c r="D1829" s="27">
        <v>0</v>
      </c>
      <c r="E1829" s="27" t="s">
        <v>331</v>
      </c>
      <c r="F1829" s="27" t="s">
        <v>331</v>
      </c>
      <c r="G1829" s="32">
        <v>0</v>
      </c>
      <c r="H1829" s="33">
        <v>43991</v>
      </c>
      <c r="I1829" s="27" t="s">
        <v>331</v>
      </c>
    </row>
    <row r="1830" spans="1:9" x14ac:dyDescent="0.25">
      <c r="A1830" s="27" t="s">
        <v>197</v>
      </c>
      <c r="B1830" s="27">
        <v>0</v>
      </c>
      <c r="C1830" s="27">
        <v>0</v>
      </c>
      <c r="D1830" s="27">
        <v>0</v>
      </c>
      <c r="E1830" s="27" t="s">
        <v>331</v>
      </c>
      <c r="F1830" s="27" t="s">
        <v>331</v>
      </c>
      <c r="G1830" s="32">
        <v>0</v>
      </c>
      <c r="H1830" s="33">
        <v>43991</v>
      </c>
      <c r="I1830" s="27" t="s">
        <v>331</v>
      </c>
    </row>
    <row r="1831" spans="1:9" x14ac:dyDescent="0.25">
      <c r="A1831" s="27" t="s">
        <v>197</v>
      </c>
      <c r="B1831" s="27">
        <v>0</v>
      </c>
      <c r="C1831" s="27">
        <v>0</v>
      </c>
      <c r="D1831" s="27">
        <v>0</v>
      </c>
      <c r="E1831" s="27" t="s">
        <v>331</v>
      </c>
      <c r="F1831" s="27" t="s">
        <v>331</v>
      </c>
      <c r="G1831" s="32">
        <v>0</v>
      </c>
      <c r="H1831" s="33">
        <v>43991</v>
      </c>
      <c r="I1831" s="27" t="s">
        <v>331</v>
      </c>
    </row>
    <row r="1832" spans="1:9" x14ac:dyDescent="0.25">
      <c r="A1832" s="27" t="s">
        <v>197</v>
      </c>
      <c r="B1832" s="27">
        <v>0</v>
      </c>
      <c r="C1832" s="27">
        <v>0</v>
      </c>
      <c r="D1832" s="27">
        <v>0</v>
      </c>
      <c r="E1832" s="27" t="s">
        <v>331</v>
      </c>
      <c r="F1832" s="27" t="s">
        <v>331</v>
      </c>
      <c r="G1832" s="32">
        <v>0</v>
      </c>
      <c r="H1832" s="33">
        <v>43991</v>
      </c>
      <c r="I1832" s="27" t="s">
        <v>331</v>
      </c>
    </row>
    <row r="1833" spans="1:9" x14ac:dyDescent="0.25">
      <c r="A1833" s="27" t="s">
        <v>197</v>
      </c>
      <c r="B1833" s="27">
        <v>40089318</v>
      </c>
      <c r="C1833" s="27">
        <v>41910000000</v>
      </c>
      <c r="D1833" s="27">
        <v>4191001100</v>
      </c>
      <c r="E1833" s="27" t="s">
        <v>31</v>
      </c>
      <c r="F1833" s="27" t="s">
        <v>34</v>
      </c>
      <c r="G1833" s="32">
        <v>464.42</v>
      </c>
      <c r="H1833" s="33">
        <v>43992</v>
      </c>
      <c r="I1833" s="27" t="s">
        <v>29</v>
      </c>
    </row>
    <row r="1834" spans="1:9" x14ac:dyDescent="0.25">
      <c r="A1834" s="27" t="s">
        <v>197</v>
      </c>
      <c r="B1834" s="27">
        <v>40084886</v>
      </c>
      <c r="C1834" s="27">
        <v>41120000000</v>
      </c>
      <c r="D1834" s="27">
        <v>4112001000</v>
      </c>
      <c r="E1834" s="27" t="s">
        <v>65</v>
      </c>
      <c r="F1834" s="27" t="s">
        <v>66</v>
      </c>
      <c r="G1834" s="32">
        <v>3426.47</v>
      </c>
      <c r="H1834" s="33">
        <v>43993</v>
      </c>
      <c r="I1834" s="27" t="s">
        <v>29</v>
      </c>
    </row>
    <row r="1835" spans="1:9" x14ac:dyDescent="0.25">
      <c r="A1835" s="27" t="s">
        <v>197</v>
      </c>
      <c r="B1835" s="27">
        <v>40084886</v>
      </c>
      <c r="C1835" s="27">
        <v>41130000000</v>
      </c>
      <c r="D1835" s="27">
        <v>4113001000</v>
      </c>
      <c r="E1835" s="27" t="s">
        <v>67</v>
      </c>
      <c r="F1835" s="27" t="s">
        <v>66</v>
      </c>
      <c r="G1835" s="32">
        <v>6377.41</v>
      </c>
      <c r="H1835" s="33">
        <v>43993</v>
      </c>
      <c r="I1835" s="27" t="s">
        <v>29</v>
      </c>
    </row>
    <row r="1836" spans="1:9" x14ac:dyDescent="0.25">
      <c r="A1836" s="27" t="s">
        <v>197</v>
      </c>
      <c r="B1836" s="27">
        <v>40084886</v>
      </c>
      <c r="C1836" s="27">
        <v>41130000000</v>
      </c>
      <c r="D1836" s="27">
        <v>4113002000</v>
      </c>
      <c r="E1836" s="27" t="s">
        <v>68</v>
      </c>
      <c r="F1836" s="27" t="s">
        <v>66</v>
      </c>
      <c r="G1836" s="32">
        <v>3613.87</v>
      </c>
      <c r="H1836" s="33">
        <v>43993</v>
      </c>
      <c r="I1836" s="27" t="s">
        <v>29</v>
      </c>
    </row>
    <row r="1837" spans="1:9" x14ac:dyDescent="0.25">
      <c r="A1837" s="27" t="s">
        <v>197</v>
      </c>
      <c r="B1837" s="27">
        <v>40084886</v>
      </c>
      <c r="C1837" s="27">
        <v>41130000000</v>
      </c>
      <c r="D1837" s="27">
        <v>4113003000</v>
      </c>
      <c r="E1837" s="27" t="s">
        <v>69</v>
      </c>
      <c r="F1837" s="27" t="s">
        <v>66</v>
      </c>
      <c r="G1837" s="32">
        <v>212.58</v>
      </c>
      <c r="H1837" s="33">
        <v>43993</v>
      </c>
      <c r="I1837" s="27" t="s">
        <v>29</v>
      </c>
    </row>
    <row r="1838" spans="1:9" x14ac:dyDescent="0.25">
      <c r="A1838" s="27" t="s">
        <v>197</v>
      </c>
      <c r="B1838" s="27">
        <v>40084886</v>
      </c>
      <c r="C1838" s="27">
        <v>41140000000</v>
      </c>
      <c r="D1838" s="27">
        <v>4114001000</v>
      </c>
      <c r="E1838" s="27" t="s">
        <v>67</v>
      </c>
      <c r="F1838" s="27" t="s">
        <v>66</v>
      </c>
      <c r="G1838" s="32">
        <v>2338.39</v>
      </c>
      <c r="H1838" s="33">
        <v>43993</v>
      </c>
      <c r="I1838" s="27" t="s">
        <v>29</v>
      </c>
    </row>
    <row r="1839" spans="1:9" x14ac:dyDescent="0.25">
      <c r="A1839" s="27" t="s">
        <v>197</v>
      </c>
      <c r="B1839" s="27">
        <v>40084886</v>
      </c>
      <c r="C1839" s="27">
        <v>41140000000</v>
      </c>
      <c r="D1839" s="27">
        <v>4114002000</v>
      </c>
      <c r="E1839" s="27" t="s">
        <v>68</v>
      </c>
      <c r="F1839" s="27" t="s">
        <v>66</v>
      </c>
      <c r="G1839" s="32">
        <v>977.88</v>
      </c>
      <c r="H1839" s="33">
        <v>43993</v>
      </c>
      <c r="I1839" s="27" t="s">
        <v>29</v>
      </c>
    </row>
    <row r="1840" spans="1:9" x14ac:dyDescent="0.25">
      <c r="A1840" s="27" t="s">
        <v>197</v>
      </c>
      <c r="B1840" s="27">
        <v>40084886</v>
      </c>
      <c r="C1840" s="27">
        <v>41140000000</v>
      </c>
      <c r="D1840" s="27">
        <v>4114003000</v>
      </c>
      <c r="E1840" s="27" t="s">
        <v>69</v>
      </c>
      <c r="F1840" s="27" t="s">
        <v>66</v>
      </c>
      <c r="G1840" s="32">
        <v>212.58</v>
      </c>
      <c r="H1840" s="33">
        <v>43993</v>
      </c>
      <c r="I1840" s="27" t="s">
        <v>29</v>
      </c>
    </row>
    <row r="1841" spans="1:9" x14ac:dyDescent="0.25">
      <c r="A1841" s="27" t="s">
        <v>197</v>
      </c>
      <c r="B1841" s="27">
        <v>40084886</v>
      </c>
      <c r="C1841" s="27">
        <v>41140000000</v>
      </c>
      <c r="D1841" s="27">
        <v>4114005000</v>
      </c>
      <c r="E1841" s="27" t="s">
        <v>70</v>
      </c>
      <c r="F1841" s="27" t="s">
        <v>66</v>
      </c>
      <c r="G1841" s="32">
        <v>84.95</v>
      </c>
      <c r="H1841" s="33">
        <v>43993</v>
      </c>
      <c r="I1841" s="27" t="s">
        <v>29</v>
      </c>
    </row>
    <row r="1842" spans="1:9" x14ac:dyDescent="0.25">
      <c r="A1842" s="27" t="s">
        <v>197</v>
      </c>
      <c r="B1842" s="27">
        <v>40084886</v>
      </c>
      <c r="C1842" s="27">
        <v>41120000000</v>
      </c>
      <c r="D1842" s="27">
        <v>4112001000</v>
      </c>
      <c r="E1842" s="27" t="s">
        <v>65</v>
      </c>
      <c r="F1842" s="27" t="s">
        <v>66</v>
      </c>
      <c r="G1842" s="32">
        <v>400</v>
      </c>
      <c r="H1842" s="33">
        <v>43993</v>
      </c>
      <c r="I1842" s="27" t="s">
        <v>29</v>
      </c>
    </row>
    <row r="1843" spans="1:9" x14ac:dyDescent="0.25">
      <c r="A1843" s="27" t="s">
        <v>197</v>
      </c>
      <c r="B1843" s="27">
        <v>40092540</v>
      </c>
      <c r="C1843" s="27">
        <v>41490000000</v>
      </c>
      <c r="D1843" s="27">
        <v>4149009000</v>
      </c>
      <c r="E1843" s="27" t="s">
        <v>40</v>
      </c>
      <c r="F1843" s="27" t="s">
        <v>198</v>
      </c>
      <c r="G1843" s="32">
        <v>238.76</v>
      </c>
      <c r="H1843" s="33">
        <v>43999</v>
      </c>
      <c r="I1843" s="27" t="s">
        <v>29</v>
      </c>
    </row>
    <row r="1844" spans="1:9" x14ac:dyDescent="0.25">
      <c r="A1844" s="27" t="s">
        <v>197</v>
      </c>
      <c r="B1844" s="27">
        <v>40096114</v>
      </c>
      <c r="C1844" s="27">
        <v>41270000000</v>
      </c>
      <c r="D1844" s="27">
        <v>4127001000</v>
      </c>
      <c r="E1844" s="27" t="s">
        <v>136</v>
      </c>
      <c r="F1844" s="27" t="s">
        <v>28</v>
      </c>
      <c r="G1844" s="32">
        <v>400</v>
      </c>
      <c r="H1844" s="33">
        <v>44005</v>
      </c>
      <c r="I1844" s="27" t="s">
        <v>29</v>
      </c>
    </row>
    <row r="1845" spans="1:9" x14ac:dyDescent="0.25">
      <c r="A1845" s="27" t="s">
        <v>197</v>
      </c>
      <c r="B1845" s="27">
        <v>40096115</v>
      </c>
      <c r="C1845" s="27">
        <v>41270000000</v>
      </c>
      <c r="D1845" s="27">
        <v>4127001000</v>
      </c>
      <c r="E1845" s="27" t="s">
        <v>136</v>
      </c>
      <c r="F1845" s="27" t="s">
        <v>66</v>
      </c>
      <c r="G1845" s="32">
        <v>155.26</v>
      </c>
      <c r="H1845" s="33">
        <v>44005</v>
      </c>
      <c r="I1845" s="27" t="s">
        <v>29</v>
      </c>
    </row>
    <row r="1846" spans="1:9" x14ac:dyDescent="0.25">
      <c r="A1846" s="27" t="s">
        <v>197</v>
      </c>
      <c r="B1846" s="27">
        <v>40096119</v>
      </c>
      <c r="C1846" s="27">
        <v>41270000000</v>
      </c>
      <c r="D1846" s="27">
        <v>4127001000</v>
      </c>
      <c r="E1846" s="27" t="s">
        <v>136</v>
      </c>
      <c r="F1846" s="27" t="s">
        <v>88</v>
      </c>
      <c r="G1846" s="32">
        <v>7.11</v>
      </c>
      <c r="H1846" s="33">
        <v>44005</v>
      </c>
      <c r="I1846" s="27" t="s">
        <v>29</v>
      </c>
    </row>
    <row r="1847" spans="1:9" x14ac:dyDescent="0.25">
      <c r="A1847" s="27" t="s">
        <v>197</v>
      </c>
      <c r="B1847" s="27">
        <v>40100371</v>
      </c>
      <c r="C1847" s="27">
        <v>41110000000</v>
      </c>
      <c r="D1847" s="27">
        <v>4111001000</v>
      </c>
      <c r="E1847" s="27" t="s">
        <v>44</v>
      </c>
      <c r="F1847" s="27" t="s">
        <v>47</v>
      </c>
      <c r="G1847" s="32">
        <v>4826.54</v>
      </c>
      <c r="H1847" s="33">
        <v>44012</v>
      </c>
      <c r="I1847" s="27" t="s">
        <v>29</v>
      </c>
    </row>
    <row r="1848" spans="1:9" x14ac:dyDescent="0.25">
      <c r="A1848" s="27" t="s">
        <v>197</v>
      </c>
      <c r="B1848" s="27">
        <v>40100381</v>
      </c>
      <c r="C1848" s="27">
        <v>41110000000</v>
      </c>
      <c r="D1848" s="27">
        <v>4111001000</v>
      </c>
      <c r="E1848" s="27" t="s">
        <v>44</v>
      </c>
      <c r="F1848" s="27" t="s">
        <v>45</v>
      </c>
      <c r="G1848" s="32">
        <v>1928.76</v>
      </c>
      <c r="H1848" s="33">
        <v>44012</v>
      </c>
      <c r="I1848" s="27" t="s">
        <v>29</v>
      </c>
    </row>
    <row r="1849" spans="1:9" x14ac:dyDescent="0.25">
      <c r="A1849" s="27" t="s">
        <v>197</v>
      </c>
      <c r="B1849" s="27">
        <v>40100386</v>
      </c>
      <c r="C1849" s="27">
        <v>41110000000</v>
      </c>
      <c r="D1849" s="27">
        <v>4111001000</v>
      </c>
      <c r="E1849" s="27" t="s">
        <v>44</v>
      </c>
      <c r="F1849" s="27" t="s">
        <v>34</v>
      </c>
      <c r="G1849" s="32">
        <v>7332.35</v>
      </c>
      <c r="H1849" s="33">
        <v>44012</v>
      </c>
      <c r="I1849" s="27" t="s">
        <v>29</v>
      </c>
    </row>
    <row r="1850" spans="1:9" x14ac:dyDescent="0.25">
      <c r="A1850" s="27" t="s">
        <v>197</v>
      </c>
      <c r="B1850" s="27">
        <v>40100398</v>
      </c>
      <c r="C1850" s="27">
        <v>41110000000</v>
      </c>
      <c r="D1850" s="27">
        <v>4111001000</v>
      </c>
      <c r="E1850" s="27" t="s">
        <v>44</v>
      </c>
      <c r="F1850" s="27" t="s">
        <v>46</v>
      </c>
      <c r="G1850" s="32">
        <v>9435.7199999999993</v>
      </c>
      <c r="H1850" s="33">
        <v>44012</v>
      </c>
      <c r="I1850" s="27" t="s">
        <v>29</v>
      </c>
    </row>
    <row r="1851" spans="1:9" x14ac:dyDescent="0.25">
      <c r="A1851" s="27" t="s">
        <v>197</v>
      </c>
      <c r="B1851" s="27">
        <v>40100408</v>
      </c>
      <c r="C1851" s="27">
        <v>41110000000</v>
      </c>
      <c r="D1851" s="27">
        <v>4111001000</v>
      </c>
      <c r="E1851" s="27" t="s">
        <v>44</v>
      </c>
      <c r="F1851" s="27" t="s">
        <v>49</v>
      </c>
      <c r="G1851" s="32">
        <v>4331.4799999999996</v>
      </c>
      <c r="H1851" s="33">
        <v>44012</v>
      </c>
      <c r="I1851" s="27" t="s">
        <v>29</v>
      </c>
    </row>
    <row r="1852" spans="1:9" x14ac:dyDescent="0.25">
      <c r="A1852" s="27" t="s">
        <v>197</v>
      </c>
      <c r="B1852" s="27">
        <v>40100420</v>
      </c>
      <c r="C1852" s="27">
        <v>41110000000</v>
      </c>
      <c r="D1852" s="27">
        <v>4111001000</v>
      </c>
      <c r="E1852" s="27" t="s">
        <v>44</v>
      </c>
      <c r="F1852" s="27" t="s">
        <v>53</v>
      </c>
      <c r="G1852" s="32">
        <v>1107.08</v>
      </c>
      <c r="H1852" s="33">
        <v>44012</v>
      </c>
      <c r="I1852" s="27" t="s">
        <v>29</v>
      </c>
    </row>
    <row r="1853" spans="1:9" x14ac:dyDescent="0.25">
      <c r="A1853" s="27" t="s">
        <v>197</v>
      </c>
      <c r="B1853" s="27">
        <v>40100435</v>
      </c>
      <c r="C1853" s="27">
        <v>41110000000</v>
      </c>
      <c r="D1853" s="27">
        <v>4111001000</v>
      </c>
      <c r="E1853" s="27" t="s">
        <v>44</v>
      </c>
      <c r="F1853" s="27" t="s">
        <v>51</v>
      </c>
      <c r="G1853" s="32">
        <v>1260.0899999999999</v>
      </c>
      <c r="H1853" s="33">
        <v>44012</v>
      </c>
      <c r="I1853" s="27" t="s">
        <v>29</v>
      </c>
    </row>
    <row r="1854" spans="1:9" x14ac:dyDescent="0.25">
      <c r="A1854" s="27" t="s">
        <v>203</v>
      </c>
      <c r="B1854" s="27">
        <v>40083508</v>
      </c>
      <c r="C1854" s="27">
        <v>41110000000</v>
      </c>
      <c r="D1854" s="27">
        <v>4111001000</v>
      </c>
      <c r="E1854" s="27" t="s">
        <v>44</v>
      </c>
      <c r="F1854" s="27" t="s">
        <v>48</v>
      </c>
      <c r="G1854" s="32">
        <v>4265.32</v>
      </c>
      <c r="H1854" s="33">
        <v>43983</v>
      </c>
      <c r="I1854" s="27" t="s">
        <v>29</v>
      </c>
    </row>
    <row r="1855" spans="1:9" x14ac:dyDescent="0.25">
      <c r="A1855" s="27" t="s">
        <v>203</v>
      </c>
      <c r="B1855" s="27">
        <v>40083522</v>
      </c>
      <c r="C1855" s="27">
        <v>41110000000</v>
      </c>
      <c r="D1855" s="27">
        <v>4111001000</v>
      </c>
      <c r="E1855" s="27" t="s">
        <v>44</v>
      </c>
      <c r="F1855" s="27" t="s">
        <v>47</v>
      </c>
      <c r="G1855" s="32">
        <v>11535.59</v>
      </c>
      <c r="H1855" s="33">
        <v>43983</v>
      </c>
      <c r="I1855" s="27" t="s">
        <v>29</v>
      </c>
    </row>
    <row r="1856" spans="1:9" x14ac:dyDescent="0.25">
      <c r="A1856" s="27" t="s">
        <v>203</v>
      </c>
      <c r="B1856" s="27">
        <v>40083534</v>
      </c>
      <c r="C1856" s="27">
        <v>41110000000</v>
      </c>
      <c r="D1856" s="27">
        <v>4111001000</v>
      </c>
      <c r="E1856" s="27" t="s">
        <v>44</v>
      </c>
      <c r="F1856" s="27" t="s">
        <v>45</v>
      </c>
      <c r="G1856" s="32">
        <v>3974.49</v>
      </c>
      <c r="H1856" s="33">
        <v>43983</v>
      </c>
      <c r="I1856" s="27" t="s">
        <v>29</v>
      </c>
    </row>
    <row r="1857" spans="1:9" x14ac:dyDescent="0.25">
      <c r="A1857" s="27" t="s">
        <v>203</v>
      </c>
      <c r="B1857" s="27">
        <v>40083544</v>
      </c>
      <c r="C1857" s="27">
        <v>41110000000</v>
      </c>
      <c r="D1857" s="27">
        <v>4111001000</v>
      </c>
      <c r="E1857" s="27" t="s">
        <v>44</v>
      </c>
      <c r="F1857" s="27" t="s">
        <v>34</v>
      </c>
      <c r="G1857" s="32">
        <v>9967.1</v>
      </c>
      <c r="H1857" s="33">
        <v>43983</v>
      </c>
      <c r="I1857" s="27" t="s">
        <v>29</v>
      </c>
    </row>
    <row r="1858" spans="1:9" x14ac:dyDescent="0.25">
      <c r="A1858" s="27" t="s">
        <v>203</v>
      </c>
      <c r="B1858" s="27">
        <v>40083554</v>
      </c>
      <c r="C1858" s="27">
        <v>41110000000</v>
      </c>
      <c r="D1858" s="27">
        <v>4111001000</v>
      </c>
      <c r="E1858" s="27" t="s">
        <v>44</v>
      </c>
      <c r="F1858" s="27" t="s">
        <v>46</v>
      </c>
      <c r="G1858" s="32">
        <v>18918.48</v>
      </c>
      <c r="H1858" s="33">
        <v>43983</v>
      </c>
      <c r="I1858" s="27" t="s">
        <v>29</v>
      </c>
    </row>
    <row r="1859" spans="1:9" x14ac:dyDescent="0.25">
      <c r="A1859" s="27" t="s">
        <v>203</v>
      </c>
      <c r="B1859" s="27">
        <v>40083566</v>
      </c>
      <c r="C1859" s="27">
        <v>41110000000</v>
      </c>
      <c r="D1859" s="27">
        <v>4111001000</v>
      </c>
      <c r="E1859" s="27" t="s">
        <v>44</v>
      </c>
      <c r="F1859" s="27" t="s">
        <v>49</v>
      </c>
      <c r="G1859" s="32">
        <v>8737.4500000000007</v>
      </c>
      <c r="H1859" s="33">
        <v>43983</v>
      </c>
      <c r="I1859" s="27" t="s">
        <v>29</v>
      </c>
    </row>
    <row r="1860" spans="1:9" x14ac:dyDescent="0.25">
      <c r="A1860" s="27" t="s">
        <v>203</v>
      </c>
      <c r="B1860" s="27">
        <v>40083609</v>
      </c>
      <c r="C1860" s="27">
        <v>41110000000</v>
      </c>
      <c r="D1860" s="27">
        <v>4111001000</v>
      </c>
      <c r="E1860" s="27" t="s">
        <v>44</v>
      </c>
      <c r="F1860" s="27" t="s">
        <v>53</v>
      </c>
      <c r="G1860" s="32">
        <v>2867.25</v>
      </c>
      <c r="H1860" s="33">
        <v>43983</v>
      </c>
      <c r="I1860" s="27" t="s">
        <v>29</v>
      </c>
    </row>
    <row r="1861" spans="1:9" x14ac:dyDescent="0.25">
      <c r="A1861" s="27" t="s">
        <v>203</v>
      </c>
      <c r="B1861" s="27">
        <v>40083622</v>
      </c>
      <c r="C1861" s="27">
        <v>41110000000</v>
      </c>
      <c r="D1861" s="27">
        <v>4111001000</v>
      </c>
      <c r="E1861" s="27" t="s">
        <v>44</v>
      </c>
      <c r="F1861" s="27" t="s">
        <v>291</v>
      </c>
      <c r="G1861" s="32">
        <v>524.12</v>
      </c>
      <c r="H1861" s="33">
        <v>43983</v>
      </c>
      <c r="I1861" s="27" t="s">
        <v>29</v>
      </c>
    </row>
    <row r="1862" spans="1:9" x14ac:dyDescent="0.25">
      <c r="A1862" s="27" t="s">
        <v>203</v>
      </c>
      <c r="B1862" s="27">
        <v>40083659</v>
      </c>
      <c r="C1862" s="27">
        <v>41110000000</v>
      </c>
      <c r="D1862" s="27">
        <v>4111001000</v>
      </c>
      <c r="E1862" s="27" t="s">
        <v>44</v>
      </c>
      <c r="F1862" s="27" t="s">
        <v>51</v>
      </c>
      <c r="G1862" s="32">
        <v>3598.94</v>
      </c>
      <c r="H1862" s="33">
        <v>43983</v>
      </c>
      <c r="I1862" s="27" t="s">
        <v>29</v>
      </c>
    </row>
    <row r="1863" spans="1:9" x14ac:dyDescent="0.25">
      <c r="A1863" s="27" t="s">
        <v>203</v>
      </c>
      <c r="B1863" s="27">
        <v>40083679</v>
      </c>
      <c r="C1863" s="27">
        <v>41110000000</v>
      </c>
      <c r="D1863" s="27">
        <v>4111001000</v>
      </c>
      <c r="E1863" s="27" t="s">
        <v>44</v>
      </c>
      <c r="F1863" s="27" t="s">
        <v>327</v>
      </c>
      <c r="G1863" s="32">
        <v>691.22</v>
      </c>
      <c r="H1863" s="33">
        <v>43983</v>
      </c>
      <c r="I1863" s="27" t="s">
        <v>29</v>
      </c>
    </row>
    <row r="1864" spans="1:9" x14ac:dyDescent="0.25">
      <c r="A1864" s="27" t="s">
        <v>203</v>
      </c>
      <c r="B1864" s="27">
        <v>40084608</v>
      </c>
      <c r="C1864" s="27">
        <v>41110000000</v>
      </c>
      <c r="D1864" s="27">
        <v>4111001000</v>
      </c>
      <c r="E1864" s="27" t="s">
        <v>44</v>
      </c>
      <c r="F1864" s="27" t="s">
        <v>46</v>
      </c>
      <c r="G1864" s="32">
        <v>194.07</v>
      </c>
      <c r="H1864" s="33">
        <v>43983</v>
      </c>
      <c r="I1864" s="27" t="s">
        <v>29</v>
      </c>
    </row>
    <row r="1865" spans="1:9" x14ac:dyDescent="0.25">
      <c r="A1865" s="27" t="s">
        <v>203</v>
      </c>
      <c r="B1865" s="27">
        <v>40084617</v>
      </c>
      <c r="C1865" s="27">
        <v>41110000000</v>
      </c>
      <c r="D1865" s="27">
        <v>4111001000</v>
      </c>
      <c r="E1865" s="27" t="s">
        <v>44</v>
      </c>
      <c r="F1865" s="27" t="s">
        <v>46</v>
      </c>
      <c r="G1865" s="32">
        <v>270.47000000000003</v>
      </c>
      <c r="H1865" s="33">
        <v>43983</v>
      </c>
      <c r="I1865" s="27" t="s">
        <v>29</v>
      </c>
    </row>
    <row r="1866" spans="1:9" x14ac:dyDescent="0.25">
      <c r="A1866" s="27" t="s">
        <v>203</v>
      </c>
      <c r="B1866" s="27">
        <v>40084626</v>
      </c>
      <c r="C1866" s="27">
        <v>41110000000</v>
      </c>
      <c r="D1866" s="27">
        <v>4111001000</v>
      </c>
      <c r="E1866" s="27" t="s">
        <v>44</v>
      </c>
      <c r="F1866" s="27" t="s">
        <v>47</v>
      </c>
      <c r="G1866" s="32">
        <v>138.05000000000001</v>
      </c>
      <c r="H1866" s="33">
        <v>43983</v>
      </c>
      <c r="I1866" s="27" t="s">
        <v>29</v>
      </c>
    </row>
    <row r="1867" spans="1:9" x14ac:dyDescent="0.25">
      <c r="A1867" s="27" t="s">
        <v>203</v>
      </c>
      <c r="B1867" s="27">
        <v>40084632</v>
      </c>
      <c r="C1867" s="27">
        <v>41110000000</v>
      </c>
      <c r="D1867" s="27">
        <v>4111001000</v>
      </c>
      <c r="E1867" s="27" t="s">
        <v>44</v>
      </c>
      <c r="F1867" s="27" t="s">
        <v>47</v>
      </c>
      <c r="G1867" s="32">
        <v>129.97</v>
      </c>
      <c r="H1867" s="33">
        <v>43983</v>
      </c>
      <c r="I1867" s="27" t="s">
        <v>29</v>
      </c>
    </row>
    <row r="1868" spans="1:9" x14ac:dyDescent="0.25">
      <c r="A1868" s="27" t="s">
        <v>203</v>
      </c>
      <c r="B1868" s="27">
        <v>40084645</v>
      </c>
      <c r="C1868" s="27">
        <v>41110000000</v>
      </c>
      <c r="D1868" s="27">
        <v>4111001000</v>
      </c>
      <c r="E1868" s="27" t="s">
        <v>44</v>
      </c>
      <c r="F1868" s="27" t="s">
        <v>50</v>
      </c>
      <c r="G1868" s="32">
        <v>277.39</v>
      </c>
      <c r="H1868" s="33">
        <v>43983</v>
      </c>
      <c r="I1868" s="27" t="s">
        <v>29</v>
      </c>
    </row>
    <row r="1869" spans="1:9" x14ac:dyDescent="0.25">
      <c r="A1869" s="27" t="s">
        <v>203</v>
      </c>
      <c r="B1869" s="27">
        <v>40084658</v>
      </c>
      <c r="C1869" s="27">
        <v>41110000000</v>
      </c>
      <c r="D1869" s="27">
        <v>4111001000</v>
      </c>
      <c r="E1869" s="27" t="s">
        <v>44</v>
      </c>
      <c r="F1869" s="27" t="s">
        <v>58</v>
      </c>
      <c r="G1869" s="32">
        <v>34</v>
      </c>
      <c r="H1869" s="33">
        <v>43983</v>
      </c>
      <c r="I1869" s="27" t="s">
        <v>29</v>
      </c>
    </row>
    <row r="1870" spans="1:9" x14ac:dyDescent="0.25">
      <c r="A1870" s="27" t="s">
        <v>203</v>
      </c>
      <c r="B1870" s="27">
        <v>40084670</v>
      </c>
      <c r="C1870" s="27">
        <v>41110000000</v>
      </c>
      <c r="D1870" s="27">
        <v>4111001000</v>
      </c>
      <c r="E1870" s="27" t="s">
        <v>44</v>
      </c>
      <c r="F1870" s="27" t="s">
        <v>135</v>
      </c>
      <c r="G1870" s="32">
        <v>10</v>
      </c>
      <c r="H1870" s="33">
        <v>43983</v>
      </c>
      <c r="I1870" s="27" t="s">
        <v>29</v>
      </c>
    </row>
    <row r="1871" spans="1:9" x14ac:dyDescent="0.25">
      <c r="A1871" s="27" t="s">
        <v>203</v>
      </c>
      <c r="B1871" s="27">
        <v>40084681</v>
      </c>
      <c r="C1871" s="27">
        <v>41110000000</v>
      </c>
      <c r="D1871" s="27">
        <v>4111001000</v>
      </c>
      <c r="E1871" s="27" t="s">
        <v>44</v>
      </c>
      <c r="F1871" s="27" t="s">
        <v>66</v>
      </c>
      <c r="G1871" s="32">
        <v>12.8</v>
      </c>
      <c r="H1871" s="33">
        <v>43983</v>
      </c>
      <c r="I1871" s="27" t="s">
        <v>29</v>
      </c>
    </row>
    <row r="1872" spans="1:9" x14ac:dyDescent="0.25">
      <c r="A1872" s="27" t="s">
        <v>203</v>
      </c>
      <c r="B1872" s="27">
        <v>40084801</v>
      </c>
      <c r="C1872" s="27">
        <v>43180000000</v>
      </c>
      <c r="D1872" s="27">
        <v>4318009000</v>
      </c>
      <c r="E1872" s="27" t="s">
        <v>27</v>
      </c>
      <c r="F1872" s="27" t="s">
        <v>28</v>
      </c>
      <c r="G1872" s="32">
        <v>500</v>
      </c>
      <c r="H1872" s="33">
        <v>43983</v>
      </c>
      <c r="I1872" s="27" t="s">
        <v>29</v>
      </c>
    </row>
    <row r="1873" spans="1:9" x14ac:dyDescent="0.25">
      <c r="A1873" s="27" t="s">
        <v>203</v>
      </c>
      <c r="B1873" s="27">
        <v>40084921</v>
      </c>
      <c r="C1873" s="27">
        <v>41610000000</v>
      </c>
      <c r="D1873" s="27">
        <v>4161001000</v>
      </c>
      <c r="E1873" s="27" t="s">
        <v>204</v>
      </c>
      <c r="F1873" s="27" t="s">
        <v>49</v>
      </c>
      <c r="G1873" s="32">
        <v>22506.85</v>
      </c>
      <c r="H1873" s="33">
        <v>43983</v>
      </c>
      <c r="I1873" s="27" t="s">
        <v>29</v>
      </c>
    </row>
    <row r="1874" spans="1:9" x14ac:dyDescent="0.25">
      <c r="A1874" s="27" t="s">
        <v>203</v>
      </c>
      <c r="B1874" s="27">
        <v>40084926</v>
      </c>
      <c r="C1874" s="27">
        <v>41610000000</v>
      </c>
      <c r="D1874" s="27">
        <v>4161001000</v>
      </c>
      <c r="E1874" s="27" t="s">
        <v>204</v>
      </c>
      <c r="F1874" s="27" t="s">
        <v>49</v>
      </c>
      <c r="G1874" s="32">
        <v>2454.52</v>
      </c>
      <c r="H1874" s="33">
        <v>43983</v>
      </c>
      <c r="I1874" s="27" t="s">
        <v>29</v>
      </c>
    </row>
    <row r="1875" spans="1:9" x14ac:dyDescent="0.25">
      <c r="A1875" s="27" t="s">
        <v>203</v>
      </c>
      <c r="B1875" s="27">
        <v>40084940</v>
      </c>
      <c r="C1875" s="27">
        <v>41610000000</v>
      </c>
      <c r="D1875" s="27">
        <v>4161001000</v>
      </c>
      <c r="E1875" s="27" t="s">
        <v>204</v>
      </c>
      <c r="F1875" s="27" t="s">
        <v>48</v>
      </c>
      <c r="G1875" s="32">
        <v>4931.05</v>
      </c>
      <c r="H1875" s="33">
        <v>43983</v>
      </c>
      <c r="I1875" s="27" t="s">
        <v>29</v>
      </c>
    </row>
    <row r="1876" spans="1:9" x14ac:dyDescent="0.25">
      <c r="A1876" s="27" t="s">
        <v>203</v>
      </c>
      <c r="B1876" s="27">
        <v>40084915</v>
      </c>
      <c r="C1876" s="27">
        <v>41610000000</v>
      </c>
      <c r="D1876" s="27">
        <v>4161001000</v>
      </c>
      <c r="E1876" s="27" t="s">
        <v>204</v>
      </c>
      <c r="F1876" s="27" t="s">
        <v>215</v>
      </c>
      <c r="G1876" s="32">
        <v>15195.08</v>
      </c>
      <c r="H1876" s="33">
        <v>43983</v>
      </c>
      <c r="I1876" s="27" t="s">
        <v>29</v>
      </c>
    </row>
    <row r="1877" spans="1:9" x14ac:dyDescent="0.25">
      <c r="A1877" s="27" t="s">
        <v>203</v>
      </c>
      <c r="B1877" s="27">
        <v>40085439</v>
      </c>
      <c r="C1877" s="27">
        <v>41910000000</v>
      </c>
      <c r="D1877" s="27">
        <v>4191001100</v>
      </c>
      <c r="E1877" s="27" t="s">
        <v>31</v>
      </c>
      <c r="F1877" s="27" t="s">
        <v>32</v>
      </c>
      <c r="G1877" s="32">
        <v>464.31</v>
      </c>
      <c r="H1877" s="33">
        <v>43983</v>
      </c>
      <c r="I1877" s="27" t="s">
        <v>29</v>
      </c>
    </row>
    <row r="1878" spans="1:9" x14ac:dyDescent="0.25">
      <c r="A1878" s="27" t="s">
        <v>203</v>
      </c>
      <c r="B1878" s="27">
        <v>40085447</v>
      </c>
      <c r="C1878" s="27">
        <v>41910000000</v>
      </c>
      <c r="D1878" s="27">
        <v>4191001100</v>
      </c>
      <c r="E1878" s="27" t="s">
        <v>31</v>
      </c>
      <c r="F1878" s="27" t="s">
        <v>32</v>
      </c>
      <c r="G1878" s="32">
        <v>208</v>
      </c>
      <c r="H1878" s="33">
        <v>43983</v>
      </c>
      <c r="I1878" s="27" t="s">
        <v>29</v>
      </c>
    </row>
    <row r="1879" spans="1:9" x14ac:dyDescent="0.25">
      <c r="A1879" s="27" t="s">
        <v>203</v>
      </c>
      <c r="B1879" s="27">
        <v>40085451</v>
      </c>
      <c r="C1879" s="27">
        <v>41910000000</v>
      </c>
      <c r="D1879" s="27">
        <v>4191001100</v>
      </c>
      <c r="E1879" s="27" t="s">
        <v>31</v>
      </c>
      <c r="F1879" s="27" t="s">
        <v>32</v>
      </c>
      <c r="G1879" s="32">
        <v>208</v>
      </c>
      <c r="H1879" s="33">
        <v>43983</v>
      </c>
      <c r="I1879" s="27" t="s">
        <v>29</v>
      </c>
    </row>
    <row r="1880" spans="1:9" x14ac:dyDescent="0.25">
      <c r="A1880" s="27" t="s">
        <v>203</v>
      </c>
      <c r="B1880" s="27">
        <v>40085463</v>
      </c>
      <c r="C1880" s="27">
        <v>41910000000</v>
      </c>
      <c r="D1880" s="27">
        <v>4191001100</v>
      </c>
      <c r="E1880" s="27" t="s">
        <v>31</v>
      </c>
      <c r="F1880" s="27" t="s">
        <v>53</v>
      </c>
      <c r="G1880" s="32">
        <v>464.31</v>
      </c>
      <c r="H1880" s="33">
        <v>43983</v>
      </c>
      <c r="I1880" s="27" t="s">
        <v>29</v>
      </c>
    </row>
    <row r="1881" spans="1:9" x14ac:dyDescent="0.25">
      <c r="A1881" s="27" t="s">
        <v>203</v>
      </c>
      <c r="B1881" s="27">
        <v>40085468</v>
      </c>
      <c r="C1881" s="27">
        <v>41910000000</v>
      </c>
      <c r="D1881" s="27">
        <v>4191001100</v>
      </c>
      <c r="E1881" s="27" t="s">
        <v>31</v>
      </c>
      <c r="F1881" s="27" t="s">
        <v>32</v>
      </c>
      <c r="G1881" s="32">
        <v>464.31</v>
      </c>
      <c r="H1881" s="33">
        <v>43983</v>
      </c>
      <c r="I1881" s="27" t="s">
        <v>29</v>
      </c>
    </row>
    <row r="1882" spans="1:9" x14ac:dyDescent="0.25">
      <c r="A1882" s="27" t="s">
        <v>203</v>
      </c>
      <c r="B1882" s="27">
        <v>40085475</v>
      </c>
      <c r="C1882" s="27">
        <v>41910000000</v>
      </c>
      <c r="D1882" s="27">
        <v>4191001100</v>
      </c>
      <c r="E1882" s="27" t="s">
        <v>31</v>
      </c>
      <c r="F1882" s="27" t="s">
        <v>33</v>
      </c>
      <c r="G1882" s="32">
        <v>464.31</v>
      </c>
      <c r="H1882" s="33">
        <v>43983</v>
      </c>
      <c r="I1882" s="27" t="s">
        <v>29</v>
      </c>
    </row>
    <row r="1883" spans="1:9" x14ac:dyDescent="0.25">
      <c r="A1883" s="27" t="s">
        <v>203</v>
      </c>
      <c r="B1883" s="27">
        <v>40085479</v>
      </c>
      <c r="C1883" s="27">
        <v>41910000000</v>
      </c>
      <c r="D1883" s="27">
        <v>4191001100</v>
      </c>
      <c r="E1883" s="27" t="s">
        <v>31</v>
      </c>
      <c r="F1883" s="27" t="s">
        <v>34</v>
      </c>
      <c r="G1883" s="32">
        <v>464.31</v>
      </c>
      <c r="H1883" s="33">
        <v>43983</v>
      </c>
      <c r="I1883" s="27" t="s">
        <v>29</v>
      </c>
    </row>
    <row r="1884" spans="1:9" x14ac:dyDescent="0.25">
      <c r="A1884" s="27" t="s">
        <v>203</v>
      </c>
      <c r="B1884" s="27">
        <v>40085485</v>
      </c>
      <c r="C1884" s="27">
        <v>41910000000</v>
      </c>
      <c r="D1884" s="27">
        <v>4191001100</v>
      </c>
      <c r="E1884" s="27" t="s">
        <v>31</v>
      </c>
      <c r="F1884" s="27" t="s">
        <v>34</v>
      </c>
      <c r="G1884" s="32">
        <v>399.76</v>
      </c>
      <c r="H1884" s="33">
        <v>43983</v>
      </c>
      <c r="I1884" s="27" t="s">
        <v>29</v>
      </c>
    </row>
    <row r="1885" spans="1:9" x14ac:dyDescent="0.25">
      <c r="A1885" s="27" t="s">
        <v>203</v>
      </c>
      <c r="B1885" s="27">
        <v>40085491</v>
      </c>
      <c r="C1885" s="27">
        <v>41910000000</v>
      </c>
      <c r="D1885" s="27">
        <v>4191001100</v>
      </c>
      <c r="E1885" s="27" t="s">
        <v>31</v>
      </c>
      <c r="F1885" s="27" t="s">
        <v>32</v>
      </c>
      <c r="G1885" s="32">
        <v>333.1</v>
      </c>
      <c r="H1885" s="33">
        <v>43983</v>
      </c>
      <c r="I1885" s="27" t="s">
        <v>29</v>
      </c>
    </row>
    <row r="1886" spans="1:9" x14ac:dyDescent="0.25">
      <c r="A1886" s="27" t="s">
        <v>203</v>
      </c>
      <c r="B1886" s="27">
        <v>40085497</v>
      </c>
      <c r="C1886" s="27">
        <v>41910000000</v>
      </c>
      <c r="D1886" s="27">
        <v>4191001100</v>
      </c>
      <c r="E1886" s="27" t="s">
        <v>31</v>
      </c>
      <c r="F1886" s="27" t="s">
        <v>34</v>
      </c>
      <c r="G1886" s="32">
        <v>470.64</v>
      </c>
      <c r="H1886" s="33">
        <v>43983</v>
      </c>
      <c r="I1886" s="27" t="s">
        <v>29</v>
      </c>
    </row>
    <row r="1887" spans="1:9" x14ac:dyDescent="0.25">
      <c r="A1887" s="27" t="s">
        <v>203</v>
      </c>
      <c r="B1887" s="27">
        <v>40085505</v>
      </c>
      <c r="C1887" s="27">
        <v>41910000000</v>
      </c>
      <c r="D1887" s="27">
        <v>4191001100</v>
      </c>
      <c r="E1887" s="27" t="s">
        <v>31</v>
      </c>
      <c r="F1887" s="27" t="s">
        <v>49</v>
      </c>
      <c r="G1887" s="32">
        <v>464.31</v>
      </c>
      <c r="H1887" s="33">
        <v>43983</v>
      </c>
      <c r="I1887" s="27" t="s">
        <v>29</v>
      </c>
    </row>
    <row r="1888" spans="1:9" x14ac:dyDescent="0.25">
      <c r="A1888" s="27" t="s">
        <v>203</v>
      </c>
      <c r="B1888" s="27">
        <v>40085511</v>
      </c>
      <c r="C1888" s="27">
        <v>41910000000</v>
      </c>
      <c r="D1888" s="27">
        <v>4191001100</v>
      </c>
      <c r="E1888" s="27" t="s">
        <v>31</v>
      </c>
      <c r="F1888" s="27" t="s">
        <v>52</v>
      </c>
      <c r="G1888" s="32">
        <v>506.28</v>
      </c>
      <c r="H1888" s="33">
        <v>43983</v>
      </c>
      <c r="I1888" s="27" t="s">
        <v>29</v>
      </c>
    </row>
    <row r="1889" spans="1:9" x14ac:dyDescent="0.25">
      <c r="A1889" s="27" t="s">
        <v>203</v>
      </c>
      <c r="B1889" s="27">
        <v>40087135</v>
      </c>
      <c r="C1889" s="27">
        <v>46300000000</v>
      </c>
      <c r="D1889" s="27">
        <v>4630000009</v>
      </c>
      <c r="E1889" s="27" t="s">
        <v>42</v>
      </c>
      <c r="F1889" s="27" t="s">
        <v>43</v>
      </c>
      <c r="G1889" s="32">
        <v>634</v>
      </c>
      <c r="H1889" s="33">
        <v>43983</v>
      </c>
      <c r="I1889" s="27" t="s">
        <v>29</v>
      </c>
    </row>
    <row r="1890" spans="1:9" x14ac:dyDescent="0.25">
      <c r="A1890" s="27" t="s">
        <v>203</v>
      </c>
      <c r="B1890" s="27">
        <v>40087137</v>
      </c>
      <c r="C1890" s="27">
        <v>46300000000</v>
      </c>
      <c r="D1890" s="27">
        <v>4630000009</v>
      </c>
      <c r="E1890" s="27" t="s">
        <v>42</v>
      </c>
      <c r="F1890" s="27" t="s">
        <v>43</v>
      </c>
      <c r="G1890" s="32">
        <v>8001.51</v>
      </c>
      <c r="H1890" s="33">
        <v>43983</v>
      </c>
      <c r="I1890" s="27" t="s">
        <v>29</v>
      </c>
    </row>
    <row r="1891" spans="1:9" x14ac:dyDescent="0.25">
      <c r="A1891" s="27" t="s">
        <v>203</v>
      </c>
      <c r="B1891" s="27">
        <v>40087140</v>
      </c>
      <c r="C1891" s="27">
        <v>46300000000</v>
      </c>
      <c r="D1891" s="27">
        <v>4630000009</v>
      </c>
      <c r="E1891" s="27" t="s">
        <v>42</v>
      </c>
      <c r="F1891" s="27" t="s">
        <v>43</v>
      </c>
      <c r="G1891" s="32">
        <v>4739.0200000000004</v>
      </c>
      <c r="H1891" s="33">
        <v>43983</v>
      </c>
      <c r="I1891" s="27" t="s">
        <v>29</v>
      </c>
    </row>
    <row r="1892" spans="1:9" x14ac:dyDescent="0.25">
      <c r="A1892" s="27" t="s">
        <v>203</v>
      </c>
      <c r="B1892" s="27">
        <v>40093126</v>
      </c>
      <c r="C1892" s="27">
        <v>41610000000</v>
      </c>
      <c r="D1892" s="27">
        <v>4161001000</v>
      </c>
      <c r="E1892" s="27" t="s">
        <v>204</v>
      </c>
      <c r="F1892" s="27" t="s">
        <v>198</v>
      </c>
      <c r="G1892" s="32">
        <v>2127.5300000000002</v>
      </c>
      <c r="H1892" s="33">
        <v>43983</v>
      </c>
      <c r="I1892" s="27" t="s">
        <v>29</v>
      </c>
    </row>
    <row r="1893" spans="1:9" x14ac:dyDescent="0.25">
      <c r="A1893" s="27" t="s">
        <v>203</v>
      </c>
      <c r="B1893" s="27">
        <v>40081813</v>
      </c>
      <c r="C1893" s="27">
        <v>46120000000</v>
      </c>
      <c r="D1893" s="27">
        <v>4612002000</v>
      </c>
      <c r="E1893" s="27" t="s">
        <v>205</v>
      </c>
      <c r="F1893" s="27" t="s">
        <v>198</v>
      </c>
      <c r="G1893" s="32">
        <v>147831.99</v>
      </c>
      <c r="H1893" s="33">
        <v>43984</v>
      </c>
      <c r="I1893" s="27" t="s">
        <v>29</v>
      </c>
    </row>
    <row r="1894" spans="1:9" x14ac:dyDescent="0.25">
      <c r="A1894" s="27" t="s">
        <v>203</v>
      </c>
      <c r="B1894" s="27">
        <v>40081833</v>
      </c>
      <c r="C1894" s="27">
        <v>41620000000</v>
      </c>
      <c r="D1894" s="27">
        <v>4162001000</v>
      </c>
      <c r="E1894" s="27" t="s">
        <v>204</v>
      </c>
      <c r="F1894" s="27" t="s">
        <v>198</v>
      </c>
      <c r="G1894" s="32">
        <v>3629.64</v>
      </c>
      <c r="H1894" s="33">
        <v>43984</v>
      </c>
      <c r="I1894" s="27" t="s">
        <v>29</v>
      </c>
    </row>
    <row r="1895" spans="1:9" x14ac:dyDescent="0.25">
      <c r="A1895" s="27" t="s">
        <v>203</v>
      </c>
      <c r="B1895" s="27">
        <v>40081870</v>
      </c>
      <c r="C1895" s="27">
        <v>41440000000</v>
      </c>
      <c r="D1895" s="27">
        <v>4144001000</v>
      </c>
      <c r="E1895" s="27" t="s">
        <v>85</v>
      </c>
      <c r="F1895" s="27" t="s">
        <v>198</v>
      </c>
      <c r="G1895" s="32">
        <v>302.92</v>
      </c>
      <c r="H1895" s="33">
        <v>43984</v>
      </c>
      <c r="I1895" s="27" t="s">
        <v>29</v>
      </c>
    </row>
    <row r="1896" spans="1:9" x14ac:dyDescent="0.25">
      <c r="A1896" s="27" t="s">
        <v>203</v>
      </c>
      <c r="B1896" s="27">
        <v>40084950</v>
      </c>
      <c r="C1896" s="27">
        <v>41610000000</v>
      </c>
      <c r="D1896" s="27">
        <v>4161001000</v>
      </c>
      <c r="E1896" s="27" t="s">
        <v>204</v>
      </c>
      <c r="F1896" s="27" t="s">
        <v>34</v>
      </c>
      <c r="G1896" s="32">
        <v>82612.14</v>
      </c>
      <c r="H1896" s="33">
        <v>43984</v>
      </c>
      <c r="I1896" s="27" t="s">
        <v>29</v>
      </c>
    </row>
    <row r="1897" spans="1:9" x14ac:dyDescent="0.25">
      <c r="A1897" s="27" t="s">
        <v>203</v>
      </c>
      <c r="B1897" s="27">
        <v>40086170</v>
      </c>
      <c r="C1897" s="27">
        <v>41610000000</v>
      </c>
      <c r="D1897" s="27">
        <v>4161001000</v>
      </c>
      <c r="E1897" s="27" t="s">
        <v>204</v>
      </c>
      <c r="F1897" s="27" t="s">
        <v>47</v>
      </c>
      <c r="G1897" s="32">
        <v>14229.51</v>
      </c>
      <c r="H1897" s="33">
        <v>43984</v>
      </c>
      <c r="I1897" s="27" t="s">
        <v>29</v>
      </c>
    </row>
    <row r="1898" spans="1:9" x14ac:dyDescent="0.25">
      <c r="A1898" s="27" t="s">
        <v>203</v>
      </c>
      <c r="B1898" s="27">
        <v>40085625</v>
      </c>
      <c r="C1898" s="27">
        <v>41620000000</v>
      </c>
      <c r="D1898" s="27">
        <v>4162001000</v>
      </c>
      <c r="E1898" s="27" t="s">
        <v>204</v>
      </c>
      <c r="F1898" s="27" t="s">
        <v>198</v>
      </c>
      <c r="G1898" s="32">
        <v>10905.91</v>
      </c>
      <c r="H1898" s="33">
        <v>43984</v>
      </c>
      <c r="I1898" s="27" t="s">
        <v>29</v>
      </c>
    </row>
    <row r="1899" spans="1:9" x14ac:dyDescent="0.25">
      <c r="A1899" s="27" t="s">
        <v>203</v>
      </c>
      <c r="B1899" s="27">
        <v>40085631</v>
      </c>
      <c r="C1899" s="27">
        <v>41440000000</v>
      </c>
      <c r="D1899" s="27">
        <v>4144001000</v>
      </c>
      <c r="E1899" s="27" t="s">
        <v>85</v>
      </c>
      <c r="F1899" s="27" t="s">
        <v>198</v>
      </c>
      <c r="G1899" s="32">
        <v>21.81</v>
      </c>
      <c r="H1899" s="33">
        <v>43984</v>
      </c>
      <c r="I1899" s="27" t="s">
        <v>29</v>
      </c>
    </row>
    <row r="1900" spans="1:9" x14ac:dyDescent="0.25">
      <c r="A1900" s="27" t="s">
        <v>203</v>
      </c>
      <c r="B1900" s="27">
        <v>40086462</v>
      </c>
      <c r="C1900" s="27">
        <v>41910000000</v>
      </c>
      <c r="D1900" s="27">
        <v>4191001100</v>
      </c>
      <c r="E1900" s="27" t="s">
        <v>31</v>
      </c>
      <c r="F1900" s="27" t="s">
        <v>33</v>
      </c>
      <c r="G1900" s="32">
        <v>396.76</v>
      </c>
      <c r="H1900" s="33">
        <v>43984</v>
      </c>
      <c r="I1900" s="27" t="s">
        <v>29</v>
      </c>
    </row>
    <row r="1901" spans="1:9" x14ac:dyDescent="0.25">
      <c r="A1901" s="27" t="s">
        <v>203</v>
      </c>
      <c r="B1901" s="27">
        <v>40086462</v>
      </c>
      <c r="C1901" s="27">
        <v>41910000000</v>
      </c>
      <c r="D1901" s="27">
        <v>4191001100</v>
      </c>
      <c r="E1901" s="27" t="s">
        <v>31</v>
      </c>
      <c r="F1901" s="27" t="s">
        <v>33</v>
      </c>
      <c r="G1901" s="32">
        <v>2603.2399999999998</v>
      </c>
      <c r="H1901" s="33">
        <v>43984</v>
      </c>
      <c r="I1901" s="27" t="s">
        <v>29</v>
      </c>
    </row>
    <row r="1902" spans="1:9" x14ac:dyDescent="0.25">
      <c r="A1902" s="27" t="s">
        <v>203</v>
      </c>
      <c r="B1902" s="27">
        <v>40086466</v>
      </c>
      <c r="C1902" s="27">
        <v>41910000000</v>
      </c>
      <c r="D1902" s="27">
        <v>4191001000</v>
      </c>
      <c r="E1902" s="27" t="s">
        <v>151</v>
      </c>
      <c r="F1902" s="27" t="s">
        <v>66</v>
      </c>
      <c r="G1902" s="32">
        <v>201.71</v>
      </c>
      <c r="H1902" s="33">
        <v>43984</v>
      </c>
      <c r="I1902" s="27" t="s">
        <v>29</v>
      </c>
    </row>
    <row r="1903" spans="1:9" x14ac:dyDescent="0.25">
      <c r="A1903" s="27" t="s">
        <v>203</v>
      </c>
      <c r="B1903" s="27">
        <v>40086468</v>
      </c>
      <c r="C1903" s="27">
        <v>41910000000</v>
      </c>
      <c r="D1903" s="27">
        <v>4191001000</v>
      </c>
      <c r="E1903" s="27" t="s">
        <v>151</v>
      </c>
      <c r="F1903" s="27" t="s">
        <v>88</v>
      </c>
      <c r="G1903" s="32">
        <v>30.26</v>
      </c>
      <c r="H1903" s="33">
        <v>43984</v>
      </c>
      <c r="I1903" s="27" t="s">
        <v>29</v>
      </c>
    </row>
    <row r="1904" spans="1:9" x14ac:dyDescent="0.25">
      <c r="A1904" s="27" t="s">
        <v>203</v>
      </c>
      <c r="B1904" s="27">
        <v>40085703</v>
      </c>
      <c r="C1904" s="27">
        <v>41470000000</v>
      </c>
      <c r="D1904" s="27">
        <v>4147001000</v>
      </c>
      <c r="E1904" s="27" t="s">
        <v>35</v>
      </c>
      <c r="F1904" s="27" t="s">
        <v>28</v>
      </c>
      <c r="G1904" s="32">
        <v>700</v>
      </c>
      <c r="H1904" s="33">
        <v>43984</v>
      </c>
      <c r="I1904" s="27" t="s">
        <v>29</v>
      </c>
    </row>
    <row r="1905" spans="1:9" x14ac:dyDescent="0.25">
      <c r="A1905" s="27" t="s">
        <v>203</v>
      </c>
      <c r="B1905" s="27">
        <v>40085704</v>
      </c>
      <c r="C1905" s="27">
        <v>41470000000</v>
      </c>
      <c r="D1905" s="27">
        <v>4147001000</v>
      </c>
      <c r="E1905" s="27" t="s">
        <v>35</v>
      </c>
      <c r="F1905" s="27" t="s">
        <v>66</v>
      </c>
      <c r="G1905" s="32">
        <v>47.07</v>
      </c>
      <c r="H1905" s="33">
        <v>43984</v>
      </c>
      <c r="I1905" s="27" t="s">
        <v>29</v>
      </c>
    </row>
    <row r="1906" spans="1:9" x14ac:dyDescent="0.25">
      <c r="A1906" s="27" t="s">
        <v>203</v>
      </c>
      <c r="B1906" s="27">
        <v>40085705</v>
      </c>
      <c r="C1906" s="27">
        <v>41470000000</v>
      </c>
      <c r="D1906" s="27">
        <v>4147001000</v>
      </c>
      <c r="E1906" s="27" t="s">
        <v>35</v>
      </c>
      <c r="F1906" s="27" t="s">
        <v>88</v>
      </c>
      <c r="G1906" s="32">
        <v>7.06</v>
      </c>
      <c r="H1906" s="33">
        <v>43984</v>
      </c>
      <c r="I1906" s="27" t="s">
        <v>29</v>
      </c>
    </row>
    <row r="1907" spans="1:9" x14ac:dyDescent="0.25">
      <c r="A1907" s="27" t="s">
        <v>203</v>
      </c>
      <c r="B1907" s="27">
        <v>40087261</v>
      </c>
      <c r="C1907" s="27">
        <v>46300000000</v>
      </c>
      <c r="D1907" s="27">
        <v>4630000009</v>
      </c>
      <c r="E1907" s="27" t="s">
        <v>42</v>
      </c>
      <c r="F1907" s="27" t="s">
        <v>43</v>
      </c>
      <c r="G1907" s="32">
        <v>669.23</v>
      </c>
      <c r="H1907" s="33">
        <v>43984</v>
      </c>
      <c r="I1907" s="27" t="s">
        <v>29</v>
      </c>
    </row>
    <row r="1908" spans="1:9" x14ac:dyDescent="0.25">
      <c r="A1908" s="27" t="s">
        <v>203</v>
      </c>
      <c r="B1908" s="27">
        <v>40087285</v>
      </c>
      <c r="C1908" s="27">
        <v>41440000000</v>
      </c>
      <c r="D1908" s="27">
        <v>4144001000</v>
      </c>
      <c r="E1908" s="27" t="s">
        <v>85</v>
      </c>
      <c r="F1908" s="27" t="s">
        <v>198</v>
      </c>
      <c r="G1908" s="32">
        <v>43818.92</v>
      </c>
      <c r="H1908" s="33">
        <v>43984</v>
      </c>
      <c r="I1908" s="27" t="s">
        <v>29</v>
      </c>
    </row>
    <row r="1909" spans="1:9" x14ac:dyDescent="0.25">
      <c r="A1909" s="27" t="s">
        <v>203</v>
      </c>
      <c r="B1909" s="27">
        <v>40086574</v>
      </c>
      <c r="C1909" s="27">
        <v>41910000000</v>
      </c>
      <c r="D1909" s="27">
        <v>4191001100</v>
      </c>
      <c r="E1909" s="27" t="s">
        <v>31</v>
      </c>
      <c r="F1909" s="27" t="s">
        <v>32</v>
      </c>
      <c r="G1909" s="32">
        <v>464.31</v>
      </c>
      <c r="H1909" s="33">
        <v>43985</v>
      </c>
      <c r="I1909" s="27" t="s">
        <v>29</v>
      </c>
    </row>
    <row r="1910" spans="1:9" x14ac:dyDescent="0.25">
      <c r="A1910" s="27" t="s">
        <v>203</v>
      </c>
      <c r="B1910" s="27">
        <v>40087876</v>
      </c>
      <c r="C1910" s="27">
        <v>46300000000</v>
      </c>
      <c r="D1910" s="27">
        <v>4630000009</v>
      </c>
      <c r="E1910" s="27" t="s">
        <v>42</v>
      </c>
      <c r="F1910" s="27" t="s">
        <v>43</v>
      </c>
      <c r="G1910" s="32">
        <v>550.5</v>
      </c>
      <c r="H1910" s="33">
        <v>43985</v>
      </c>
      <c r="I1910" s="27" t="s">
        <v>29</v>
      </c>
    </row>
    <row r="1911" spans="1:9" x14ac:dyDescent="0.25">
      <c r="A1911" s="27" t="s">
        <v>203</v>
      </c>
      <c r="B1911" s="27">
        <v>40087879</v>
      </c>
      <c r="C1911" s="27">
        <v>46300000000</v>
      </c>
      <c r="D1911" s="27">
        <v>4630000009</v>
      </c>
      <c r="E1911" s="27" t="s">
        <v>42</v>
      </c>
      <c r="F1911" s="27" t="s">
        <v>43</v>
      </c>
      <c r="G1911" s="32">
        <v>2058.44</v>
      </c>
      <c r="H1911" s="33">
        <v>43985</v>
      </c>
      <c r="I1911" s="27" t="s">
        <v>29</v>
      </c>
    </row>
    <row r="1912" spans="1:9" x14ac:dyDescent="0.25">
      <c r="A1912" s="27" t="s">
        <v>203</v>
      </c>
      <c r="B1912" s="27">
        <v>40087403</v>
      </c>
      <c r="C1912" s="27">
        <v>43180000000</v>
      </c>
      <c r="D1912" s="27">
        <v>4318009000</v>
      </c>
      <c r="E1912" s="27" t="s">
        <v>27</v>
      </c>
      <c r="F1912" s="27" t="s">
        <v>28</v>
      </c>
      <c r="G1912" s="32">
        <v>810</v>
      </c>
      <c r="H1912" s="33">
        <v>43986</v>
      </c>
      <c r="I1912" s="27" t="s">
        <v>29</v>
      </c>
    </row>
    <row r="1913" spans="1:9" x14ac:dyDescent="0.25">
      <c r="A1913" s="27" t="s">
        <v>203</v>
      </c>
      <c r="B1913" s="27">
        <v>40087602</v>
      </c>
      <c r="C1913" s="27">
        <v>41910000000</v>
      </c>
      <c r="D1913" s="27">
        <v>4191001100</v>
      </c>
      <c r="E1913" s="27" t="s">
        <v>31</v>
      </c>
      <c r="F1913" s="27" t="s">
        <v>32</v>
      </c>
      <c r="G1913" s="32">
        <v>464.42</v>
      </c>
      <c r="H1913" s="33">
        <v>43986</v>
      </c>
      <c r="I1913" s="27" t="s">
        <v>29</v>
      </c>
    </row>
    <row r="1914" spans="1:9" x14ac:dyDescent="0.25">
      <c r="A1914" s="27" t="s">
        <v>203</v>
      </c>
      <c r="B1914" s="27">
        <v>40087605</v>
      </c>
      <c r="C1914" s="27">
        <v>41910000000</v>
      </c>
      <c r="D1914" s="27">
        <v>4191001100</v>
      </c>
      <c r="E1914" s="27" t="s">
        <v>31</v>
      </c>
      <c r="F1914" s="27" t="s">
        <v>32</v>
      </c>
      <c r="G1914" s="32">
        <v>464.42</v>
      </c>
      <c r="H1914" s="33">
        <v>43986</v>
      </c>
      <c r="I1914" s="27" t="s">
        <v>29</v>
      </c>
    </row>
    <row r="1915" spans="1:9" x14ac:dyDescent="0.25">
      <c r="A1915" s="27" t="s">
        <v>203</v>
      </c>
      <c r="B1915" s="27">
        <v>40087609</v>
      </c>
      <c r="C1915" s="27">
        <v>41910000000</v>
      </c>
      <c r="D1915" s="27">
        <v>4191001100</v>
      </c>
      <c r="E1915" s="27" t="s">
        <v>31</v>
      </c>
      <c r="F1915" s="27" t="s">
        <v>34</v>
      </c>
      <c r="G1915" s="32">
        <v>491.75</v>
      </c>
      <c r="H1915" s="33">
        <v>43986</v>
      </c>
      <c r="I1915" s="27" t="s">
        <v>29</v>
      </c>
    </row>
    <row r="1916" spans="1:9" x14ac:dyDescent="0.25">
      <c r="A1916" s="27" t="s">
        <v>203</v>
      </c>
      <c r="B1916" s="27">
        <v>40088193</v>
      </c>
      <c r="C1916" s="27">
        <v>46300000000</v>
      </c>
      <c r="D1916" s="27">
        <v>4630000009</v>
      </c>
      <c r="E1916" s="27" t="s">
        <v>42</v>
      </c>
      <c r="F1916" s="27" t="s">
        <v>43</v>
      </c>
      <c r="G1916" s="32">
        <v>716.1</v>
      </c>
      <c r="H1916" s="33">
        <v>43986</v>
      </c>
      <c r="I1916" s="27" t="s">
        <v>29</v>
      </c>
    </row>
    <row r="1917" spans="1:9" x14ac:dyDescent="0.25">
      <c r="A1917" s="27" t="s">
        <v>203</v>
      </c>
      <c r="B1917" s="27">
        <v>40088195</v>
      </c>
      <c r="C1917" s="27">
        <v>46300000000</v>
      </c>
      <c r="D1917" s="27">
        <v>4630000009</v>
      </c>
      <c r="E1917" s="27" t="s">
        <v>42</v>
      </c>
      <c r="F1917" s="27" t="s">
        <v>43</v>
      </c>
      <c r="G1917" s="32">
        <v>967.98</v>
      </c>
      <c r="H1917" s="33">
        <v>43986</v>
      </c>
      <c r="I1917" s="27" t="s">
        <v>29</v>
      </c>
    </row>
    <row r="1918" spans="1:9" x14ac:dyDescent="0.25">
      <c r="A1918" s="27" t="s">
        <v>203</v>
      </c>
      <c r="B1918" s="27">
        <v>40088196</v>
      </c>
      <c r="C1918" s="27">
        <v>46300000000</v>
      </c>
      <c r="D1918" s="27">
        <v>4630000009</v>
      </c>
      <c r="E1918" s="27" t="s">
        <v>42</v>
      </c>
      <c r="F1918" s="27" t="s">
        <v>43</v>
      </c>
      <c r="G1918" s="32">
        <v>2342.9</v>
      </c>
      <c r="H1918" s="33">
        <v>43986</v>
      </c>
      <c r="I1918" s="27" t="s">
        <v>29</v>
      </c>
    </row>
    <row r="1919" spans="1:9" x14ac:dyDescent="0.25">
      <c r="A1919" s="27" t="s">
        <v>203</v>
      </c>
      <c r="B1919" s="27">
        <v>40088242</v>
      </c>
      <c r="C1919" s="27">
        <v>46300000000</v>
      </c>
      <c r="D1919" s="27">
        <v>4630000009</v>
      </c>
      <c r="E1919" s="27" t="s">
        <v>42</v>
      </c>
      <c r="F1919" s="27" t="s">
        <v>43</v>
      </c>
      <c r="G1919" s="32">
        <v>970.42</v>
      </c>
      <c r="H1919" s="33">
        <v>43986</v>
      </c>
      <c r="I1919" s="27" t="s">
        <v>29</v>
      </c>
    </row>
    <row r="1920" spans="1:9" x14ac:dyDescent="0.25">
      <c r="A1920" s="27" t="s">
        <v>203</v>
      </c>
      <c r="B1920" s="27">
        <v>40087486</v>
      </c>
      <c r="C1920" s="27">
        <v>46120000000</v>
      </c>
      <c r="D1920" s="27">
        <v>4612002000</v>
      </c>
      <c r="E1920" s="27" t="s">
        <v>205</v>
      </c>
      <c r="F1920" s="27" t="s">
        <v>198</v>
      </c>
      <c r="G1920" s="32">
        <v>133333.34</v>
      </c>
      <c r="H1920" s="33">
        <v>43987</v>
      </c>
      <c r="I1920" s="27" t="s">
        <v>29</v>
      </c>
    </row>
    <row r="1921" spans="1:9" x14ac:dyDescent="0.25">
      <c r="A1921" s="27" t="s">
        <v>203</v>
      </c>
      <c r="B1921" s="27">
        <v>40087489</v>
      </c>
      <c r="C1921" s="27">
        <v>41620000000</v>
      </c>
      <c r="D1921" s="27">
        <v>4162001000</v>
      </c>
      <c r="E1921" s="27" t="s">
        <v>204</v>
      </c>
      <c r="F1921" s="27" t="s">
        <v>198</v>
      </c>
      <c r="G1921" s="32">
        <v>23240</v>
      </c>
      <c r="H1921" s="33">
        <v>43987</v>
      </c>
      <c r="I1921" s="27" t="s">
        <v>29</v>
      </c>
    </row>
    <row r="1922" spans="1:9" x14ac:dyDescent="0.25">
      <c r="A1922" s="27" t="s">
        <v>203</v>
      </c>
      <c r="B1922" s="27">
        <v>40087492</v>
      </c>
      <c r="C1922" s="27">
        <v>41440000000</v>
      </c>
      <c r="D1922" s="27">
        <v>4144001000</v>
      </c>
      <c r="E1922" s="27" t="s">
        <v>85</v>
      </c>
      <c r="F1922" s="27" t="s">
        <v>198</v>
      </c>
      <c r="G1922" s="32">
        <v>313.14999999999998</v>
      </c>
      <c r="H1922" s="33">
        <v>43987</v>
      </c>
      <c r="I1922" s="27" t="s">
        <v>29</v>
      </c>
    </row>
    <row r="1923" spans="1:9" x14ac:dyDescent="0.25">
      <c r="A1923" s="27" t="s">
        <v>203</v>
      </c>
      <c r="B1923" s="27">
        <v>40087523</v>
      </c>
      <c r="C1923" s="27">
        <v>43240000000</v>
      </c>
      <c r="D1923" s="27">
        <v>4324001000</v>
      </c>
      <c r="E1923" s="27" t="s">
        <v>212</v>
      </c>
      <c r="F1923" s="27" t="s">
        <v>214</v>
      </c>
      <c r="G1923" s="32">
        <v>212375.56</v>
      </c>
      <c r="H1923" s="33">
        <v>43987</v>
      </c>
      <c r="I1923" s="27" t="s">
        <v>29</v>
      </c>
    </row>
    <row r="1924" spans="1:9" x14ac:dyDescent="0.25">
      <c r="A1924" s="27" t="s">
        <v>203</v>
      </c>
      <c r="B1924" s="27">
        <v>40087503</v>
      </c>
      <c r="C1924" s="27">
        <v>43240000000</v>
      </c>
      <c r="D1924" s="27">
        <v>4324001000</v>
      </c>
      <c r="E1924" s="27" t="s">
        <v>212</v>
      </c>
      <c r="F1924" s="27" t="s">
        <v>45</v>
      </c>
      <c r="G1924" s="32">
        <v>58274.9</v>
      </c>
      <c r="H1924" s="33">
        <v>43987</v>
      </c>
      <c r="I1924" s="27" t="s">
        <v>29</v>
      </c>
    </row>
    <row r="1925" spans="1:9" x14ac:dyDescent="0.25">
      <c r="A1925" s="27" t="s">
        <v>203</v>
      </c>
      <c r="B1925" s="27">
        <v>40087499</v>
      </c>
      <c r="C1925" s="27">
        <v>43240000000</v>
      </c>
      <c r="D1925" s="27">
        <v>4324001000</v>
      </c>
      <c r="E1925" s="27" t="s">
        <v>212</v>
      </c>
      <c r="F1925" s="27" t="s">
        <v>48</v>
      </c>
      <c r="G1925" s="32">
        <v>24310.28</v>
      </c>
      <c r="H1925" s="33">
        <v>43987</v>
      </c>
      <c r="I1925" s="27" t="s">
        <v>29</v>
      </c>
    </row>
    <row r="1926" spans="1:9" x14ac:dyDescent="0.25">
      <c r="A1926" s="27" t="s">
        <v>203</v>
      </c>
      <c r="B1926" s="27">
        <v>40087506</v>
      </c>
      <c r="C1926" s="27">
        <v>43240000000</v>
      </c>
      <c r="D1926" s="27">
        <v>4324001000</v>
      </c>
      <c r="E1926" s="27" t="s">
        <v>212</v>
      </c>
      <c r="F1926" s="27" t="s">
        <v>213</v>
      </c>
      <c r="G1926" s="32">
        <v>13863.78</v>
      </c>
      <c r="H1926" s="33">
        <v>43987</v>
      </c>
      <c r="I1926" s="27" t="s">
        <v>29</v>
      </c>
    </row>
    <row r="1927" spans="1:9" x14ac:dyDescent="0.25">
      <c r="A1927" s="27" t="s">
        <v>203</v>
      </c>
      <c r="B1927" s="27">
        <v>40088026</v>
      </c>
      <c r="C1927" s="27">
        <v>41440000000</v>
      </c>
      <c r="D1927" s="27">
        <v>4144001000</v>
      </c>
      <c r="E1927" s="27" t="s">
        <v>85</v>
      </c>
      <c r="F1927" s="27" t="s">
        <v>34</v>
      </c>
      <c r="G1927" s="32">
        <v>263</v>
      </c>
      <c r="H1927" s="33">
        <v>43990</v>
      </c>
      <c r="I1927" s="27" t="s">
        <v>29</v>
      </c>
    </row>
    <row r="1928" spans="1:9" x14ac:dyDescent="0.25">
      <c r="A1928" s="27" t="s">
        <v>203</v>
      </c>
      <c r="B1928" s="27">
        <v>40088024</v>
      </c>
      <c r="C1928" s="27">
        <v>41440000000</v>
      </c>
      <c r="D1928" s="27">
        <v>4144001000</v>
      </c>
      <c r="E1928" s="27" t="s">
        <v>85</v>
      </c>
      <c r="F1928" s="27" t="s">
        <v>34</v>
      </c>
      <c r="G1928" s="32">
        <v>383.02</v>
      </c>
      <c r="H1928" s="33">
        <v>43990</v>
      </c>
      <c r="I1928" s="27" t="s">
        <v>29</v>
      </c>
    </row>
    <row r="1929" spans="1:9" x14ac:dyDescent="0.25">
      <c r="A1929" s="27" t="s">
        <v>203</v>
      </c>
      <c r="B1929" s="27">
        <v>40088025</v>
      </c>
      <c r="C1929" s="27">
        <v>41440000000</v>
      </c>
      <c r="D1929" s="27">
        <v>4144001000</v>
      </c>
      <c r="E1929" s="27" t="s">
        <v>85</v>
      </c>
      <c r="F1929" s="27" t="s">
        <v>34</v>
      </c>
      <c r="G1929" s="32">
        <v>50.57</v>
      </c>
      <c r="H1929" s="33">
        <v>43990</v>
      </c>
      <c r="I1929" s="27" t="s">
        <v>29</v>
      </c>
    </row>
    <row r="1930" spans="1:9" x14ac:dyDescent="0.25">
      <c r="A1930" s="27" t="s">
        <v>203</v>
      </c>
      <c r="B1930" s="27">
        <v>40087014</v>
      </c>
      <c r="C1930" s="27">
        <v>41430000000</v>
      </c>
      <c r="D1930" s="27">
        <v>4143003000</v>
      </c>
      <c r="E1930" s="27" t="s">
        <v>63</v>
      </c>
      <c r="F1930" s="27" t="s">
        <v>112</v>
      </c>
      <c r="G1930" s="32">
        <v>35</v>
      </c>
      <c r="H1930" s="33">
        <v>43990</v>
      </c>
      <c r="I1930" s="27" t="s">
        <v>29</v>
      </c>
    </row>
    <row r="1931" spans="1:9" x14ac:dyDescent="0.25">
      <c r="A1931" s="27" t="s">
        <v>203</v>
      </c>
      <c r="B1931" s="27">
        <v>40079197</v>
      </c>
      <c r="C1931" s="27">
        <v>41930000000</v>
      </c>
      <c r="D1931" s="27">
        <v>4193002000</v>
      </c>
      <c r="E1931" s="27" t="s">
        <v>74</v>
      </c>
      <c r="F1931" s="27" t="s">
        <v>210</v>
      </c>
      <c r="G1931" s="32">
        <v>6655</v>
      </c>
      <c r="H1931" s="33">
        <v>43990</v>
      </c>
      <c r="I1931" s="27" t="s">
        <v>29</v>
      </c>
    </row>
    <row r="1932" spans="1:9" x14ac:dyDescent="0.25">
      <c r="A1932" s="27" t="s">
        <v>203</v>
      </c>
      <c r="B1932" s="27">
        <v>40088412</v>
      </c>
      <c r="C1932" s="27">
        <v>41490000000</v>
      </c>
      <c r="D1932" s="27">
        <v>4149009000</v>
      </c>
      <c r="E1932" s="27" t="s">
        <v>40</v>
      </c>
      <c r="F1932" s="27" t="s">
        <v>103</v>
      </c>
      <c r="G1932" s="32">
        <v>72.599999999999994</v>
      </c>
      <c r="H1932" s="33">
        <v>43991</v>
      </c>
      <c r="I1932" s="27" t="s">
        <v>29</v>
      </c>
    </row>
    <row r="1933" spans="1:9" x14ac:dyDescent="0.25">
      <c r="A1933" s="27" t="s">
        <v>203</v>
      </c>
      <c r="B1933" s="27">
        <v>40088408</v>
      </c>
      <c r="C1933" s="27">
        <v>41490000000</v>
      </c>
      <c r="D1933" s="27">
        <v>4149009000</v>
      </c>
      <c r="E1933" s="27" t="s">
        <v>40</v>
      </c>
      <c r="F1933" s="27" t="s">
        <v>132</v>
      </c>
      <c r="G1933" s="32">
        <v>267.26</v>
      </c>
      <c r="H1933" s="33">
        <v>43991</v>
      </c>
      <c r="I1933" s="27" t="s">
        <v>29</v>
      </c>
    </row>
    <row r="1934" spans="1:9" x14ac:dyDescent="0.25">
      <c r="A1934" s="27" t="s">
        <v>203</v>
      </c>
      <c r="B1934" s="27">
        <v>40088402</v>
      </c>
      <c r="C1934" s="27">
        <v>41490000000</v>
      </c>
      <c r="D1934" s="27">
        <v>4149009000</v>
      </c>
      <c r="E1934" s="27" t="s">
        <v>40</v>
      </c>
      <c r="F1934" s="27" t="s">
        <v>132</v>
      </c>
      <c r="G1934" s="32">
        <v>246.72</v>
      </c>
      <c r="H1934" s="33">
        <v>43991</v>
      </c>
      <c r="I1934" s="27" t="s">
        <v>29</v>
      </c>
    </row>
    <row r="1935" spans="1:9" x14ac:dyDescent="0.25">
      <c r="A1935" s="27" t="s">
        <v>203</v>
      </c>
      <c r="B1935" s="27">
        <v>40088379</v>
      </c>
      <c r="C1935" s="27">
        <v>41490000000</v>
      </c>
      <c r="D1935" s="27">
        <v>4149009000</v>
      </c>
      <c r="E1935" s="27" t="s">
        <v>40</v>
      </c>
      <c r="F1935" s="27" t="s">
        <v>114</v>
      </c>
      <c r="G1935" s="32">
        <v>317.45999999999998</v>
      </c>
      <c r="H1935" s="33">
        <v>43991</v>
      </c>
      <c r="I1935" s="27" t="s">
        <v>29</v>
      </c>
    </row>
    <row r="1936" spans="1:9" x14ac:dyDescent="0.25">
      <c r="A1936" s="27" t="s">
        <v>203</v>
      </c>
      <c r="B1936" s="27">
        <v>40088370</v>
      </c>
      <c r="C1936" s="27">
        <v>41430000000</v>
      </c>
      <c r="D1936" s="27">
        <v>4143003000</v>
      </c>
      <c r="E1936" s="27" t="s">
        <v>63</v>
      </c>
      <c r="F1936" s="27" t="s">
        <v>112</v>
      </c>
      <c r="G1936" s="32">
        <v>65.89</v>
      </c>
      <c r="H1936" s="33">
        <v>43991</v>
      </c>
      <c r="I1936" s="27" t="s">
        <v>29</v>
      </c>
    </row>
    <row r="1937" spans="1:9" x14ac:dyDescent="0.25">
      <c r="A1937" s="27" t="s">
        <v>203</v>
      </c>
      <c r="B1937" s="27">
        <v>40088336</v>
      </c>
      <c r="C1937" s="27">
        <v>41430000000</v>
      </c>
      <c r="D1937" s="27">
        <v>4143003000</v>
      </c>
      <c r="E1937" s="27" t="s">
        <v>63</v>
      </c>
      <c r="F1937" s="27" t="s">
        <v>112</v>
      </c>
      <c r="G1937" s="32">
        <v>55</v>
      </c>
      <c r="H1937" s="33">
        <v>43991</v>
      </c>
      <c r="I1937" s="27" t="s">
        <v>29</v>
      </c>
    </row>
    <row r="1938" spans="1:9" x14ac:dyDescent="0.25">
      <c r="A1938" s="27" t="s">
        <v>203</v>
      </c>
      <c r="B1938" s="27">
        <v>40088332</v>
      </c>
      <c r="C1938" s="27">
        <v>41430000000</v>
      </c>
      <c r="D1938" s="27">
        <v>4143003000</v>
      </c>
      <c r="E1938" s="27" t="s">
        <v>63</v>
      </c>
      <c r="F1938" s="27" t="s">
        <v>112</v>
      </c>
      <c r="G1938" s="32">
        <v>35</v>
      </c>
      <c r="H1938" s="33">
        <v>43991</v>
      </c>
      <c r="I1938" s="27" t="s">
        <v>29</v>
      </c>
    </row>
    <row r="1939" spans="1:9" x14ac:dyDescent="0.25">
      <c r="A1939" s="27" t="s">
        <v>203</v>
      </c>
      <c r="B1939" s="27">
        <v>40088330</v>
      </c>
      <c r="C1939" s="27">
        <v>41430000000</v>
      </c>
      <c r="D1939" s="27">
        <v>4143003000</v>
      </c>
      <c r="E1939" s="27" t="s">
        <v>63</v>
      </c>
      <c r="F1939" s="27" t="s">
        <v>112</v>
      </c>
      <c r="G1939" s="32">
        <v>35</v>
      </c>
      <c r="H1939" s="33">
        <v>43991</v>
      </c>
      <c r="I1939" s="27" t="s">
        <v>29</v>
      </c>
    </row>
    <row r="1940" spans="1:9" x14ac:dyDescent="0.25">
      <c r="A1940" s="27" t="s">
        <v>203</v>
      </c>
      <c r="B1940" s="27">
        <v>40088329</v>
      </c>
      <c r="C1940" s="27">
        <v>41430000000</v>
      </c>
      <c r="D1940" s="27">
        <v>4143003000</v>
      </c>
      <c r="E1940" s="27" t="s">
        <v>63</v>
      </c>
      <c r="F1940" s="27" t="s">
        <v>112</v>
      </c>
      <c r="G1940" s="32">
        <v>35</v>
      </c>
      <c r="H1940" s="33">
        <v>43991</v>
      </c>
      <c r="I1940" s="27" t="s">
        <v>29</v>
      </c>
    </row>
    <row r="1941" spans="1:9" x14ac:dyDescent="0.25">
      <c r="A1941" s="27" t="s">
        <v>203</v>
      </c>
      <c r="B1941" s="27">
        <v>40088319</v>
      </c>
      <c r="C1941" s="27">
        <v>41430000000</v>
      </c>
      <c r="D1941" s="27">
        <v>4143003000</v>
      </c>
      <c r="E1941" s="27" t="s">
        <v>63</v>
      </c>
      <c r="F1941" s="27" t="s">
        <v>112</v>
      </c>
      <c r="G1941" s="32">
        <v>30</v>
      </c>
      <c r="H1941" s="33">
        <v>43991</v>
      </c>
      <c r="I1941" s="27" t="s">
        <v>29</v>
      </c>
    </row>
    <row r="1942" spans="1:9" x14ac:dyDescent="0.25">
      <c r="A1942" s="27" t="s">
        <v>203</v>
      </c>
      <c r="B1942" s="27">
        <v>40088306</v>
      </c>
      <c r="C1942" s="27">
        <v>41430000000</v>
      </c>
      <c r="D1942" s="27">
        <v>4143003000</v>
      </c>
      <c r="E1942" s="27" t="s">
        <v>63</v>
      </c>
      <c r="F1942" s="27" t="s">
        <v>112</v>
      </c>
      <c r="G1942" s="32">
        <v>35</v>
      </c>
      <c r="H1942" s="33">
        <v>43991</v>
      </c>
      <c r="I1942" s="27" t="s">
        <v>29</v>
      </c>
    </row>
    <row r="1943" spans="1:9" x14ac:dyDescent="0.25">
      <c r="A1943" s="27" t="s">
        <v>203</v>
      </c>
      <c r="B1943" s="27">
        <v>40088224</v>
      </c>
      <c r="C1943" s="27">
        <v>41490000000</v>
      </c>
      <c r="D1943" s="27">
        <v>4149009000</v>
      </c>
      <c r="E1943" s="27" t="s">
        <v>40</v>
      </c>
      <c r="F1943" s="27" t="s">
        <v>103</v>
      </c>
      <c r="G1943" s="32">
        <v>108.9</v>
      </c>
      <c r="H1943" s="33">
        <v>43991</v>
      </c>
      <c r="I1943" s="27" t="s">
        <v>29</v>
      </c>
    </row>
    <row r="1944" spans="1:9" x14ac:dyDescent="0.25">
      <c r="A1944" s="27" t="s">
        <v>203</v>
      </c>
      <c r="B1944" s="27">
        <v>40088220</v>
      </c>
      <c r="C1944" s="27">
        <v>41490000000</v>
      </c>
      <c r="D1944" s="27">
        <v>4149009000</v>
      </c>
      <c r="E1944" s="27" t="s">
        <v>40</v>
      </c>
      <c r="F1944" s="27" t="s">
        <v>82</v>
      </c>
      <c r="G1944" s="32">
        <v>42.35</v>
      </c>
      <c r="H1944" s="33">
        <v>43991</v>
      </c>
      <c r="I1944" s="27" t="s">
        <v>29</v>
      </c>
    </row>
    <row r="1945" spans="1:9" x14ac:dyDescent="0.25">
      <c r="A1945" s="27" t="s">
        <v>203</v>
      </c>
      <c r="B1945" s="27">
        <v>40088218</v>
      </c>
      <c r="C1945" s="27">
        <v>41490000000</v>
      </c>
      <c r="D1945" s="27">
        <v>4149009000</v>
      </c>
      <c r="E1945" s="27" t="s">
        <v>40</v>
      </c>
      <c r="F1945" s="27" t="s">
        <v>132</v>
      </c>
      <c r="G1945" s="32">
        <v>448.06</v>
      </c>
      <c r="H1945" s="33">
        <v>43991</v>
      </c>
      <c r="I1945" s="27" t="s">
        <v>29</v>
      </c>
    </row>
    <row r="1946" spans="1:9" x14ac:dyDescent="0.25">
      <c r="A1946" s="27" t="s">
        <v>203</v>
      </c>
      <c r="B1946" s="27">
        <v>40088216</v>
      </c>
      <c r="C1946" s="27">
        <v>41490000000</v>
      </c>
      <c r="D1946" s="27">
        <v>4149009000</v>
      </c>
      <c r="E1946" s="27" t="s">
        <v>40</v>
      </c>
      <c r="F1946" s="27" t="s">
        <v>132</v>
      </c>
      <c r="G1946" s="32">
        <v>191.76</v>
      </c>
      <c r="H1946" s="33">
        <v>43991</v>
      </c>
      <c r="I1946" s="27" t="s">
        <v>29</v>
      </c>
    </row>
    <row r="1947" spans="1:9" x14ac:dyDescent="0.25">
      <c r="A1947" s="27" t="s">
        <v>203</v>
      </c>
      <c r="B1947" s="27">
        <v>40088216</v>
      </c>
      <c r="C1947" s="27">
        <v>41490000000</v>
      </c>
      <c r="D1947" s="27">
        <v>4149009000</v>
      </c>
      <c r="E1947" s="27" t="s">
        <v>40</v>
      </c>
      <c r="F1947" s="27" t="s">
        <v>132</v>
      </c>
      <c r="G1947" s="32">
        <v>283.93</v>
      </c>
      <c r="H1947" s="33">
        <v>43991</v>
      </c>
      <c r="I1947" s="27" t="s">
        <v>29</v>
      </c>
    </row>
    <row r="1948" spans="1:9" x14ac:dyDescent="0.25">
      <c r="A1948" s="27" t="s">
        <v>203</v>
      </c>
      <c r="B1948" s="27">
        <v>40089683</v>
      </c>
      <c r="C1948" s="27">
        <v>46300000000</v>
      </c>
      <c r="D1948" s="27">
        <v>4630000009</v>
      </c>
      <c r="E1948" s="27" t="s">
        <v>42</v>
      </c>
      <c r="F1948" s="27" t="s">
        <v>43</v>
      </c>
      <c r="G1948" s="32">
        <v>3155.11</v>
      </c>
      <c r="H1948" s="33">
        <v>43991</v>
      </c>
      <c r="I1948" s="27" t="s">
        <v>29</v>
      </c>
    </row>
    <row r="1949" spans="1:9" x14ac:dyDescent="0.25">
      <c r="A1949" s="27" t="s">
        <v>203</v>
      </c>
      <c r="B1949" s="27">
        <v>40089692</v>
      </c>
      <c r="C1949" s="27">
        <v>46300000000</v>
      </c>
      <c r="D1949" s="27">
        <v>4630000009</v>
      </c>
      <c r="E1949" s="27" t="s">
        <v>42</v>
      </c>
      <c r="F1949" s="27" t="s">
        <v>43</v>
      </c>
      <c r="G1949" s="32">
        <v>266380.74</v>
      </c>
      <c r="H1949" s="33">
        <v>43991</v>
      </c>
      <c r="I1949" s="27" t="s">
        <v>29</v>
      </c>
    </row>
    <row r="1950" spans="1:9" x14ac:dyDescent="0.25">
      <c r="A1950" s="27" t="s">
        <v>203</v>
      </c>
      <c r="B1950" s="27">
        <v>40089914</v>
      </c>
      <c r="C1950" s="27">
        <v>41440000000</v>
      </c>
      <c r="D1950" s="27">
        <v>4144001000</v>
      </c>
      <c r="E1950" s="27" t="s">
        <v>85</v>
      </c>
      <c r="F1950" s="27" t="s">
        <v>198</v>
      </c>
      <c r="G1950" s="32">
        <v>6500</v>
      </c>
      <c r="H1950" s="33">
        <v>43991</v>
      </c>
      <c r="I1950" s="27" t="s">
        <v>29</v>
      </c>
    </row>
    <row r="1951" spans="1:9" x14ac:dyDescent="0.25">
      <c r="A1951" s="27" t="s">
        <v>203</v>
      </c>
      <c r="B1951" s="27">
        <v>40089913</v>
      </c>
      <c r="C1951" s="27">
        <v>41440000000</v>
      </c>
      <c r="D1951" s="27">
        <v>4144001000</v>
      </c>
      <c r="E1951" s="27" t="s">
        <v>85</v>
      </c>
      <c r="F1951" s="27" t="s">
        <v>198</v>
      </c>
      <c r="G1951" s="32">
        <v>18160.669999999998</v>
      </c>
      <c r="H1951" s="33">
        <v>43991</v>
      </c>
      <c r="I1951" s="27" t="s">
        <v>29</v>
      </c>
    </row>
    <row r="1952" spans="1:9" x14ac:dyDescent="0.25">
      <c r="A1952" s="27" t="s">
        <v>203</v>
      </c>
      <c r="B1952" s="27">
        <v>40081898</v>
      </c>
      <c r="C1952" s="27">
        <v>46120000000</v>
      </c>
      <c r="D1952" s="27">
        <v>4612002000</v>
      </c>
      <c r="E1952" s="27" t="s">
        <v>205</v>
      </c>
      <c r="F1952" s="27" t="s">
        <v>198</v>
      </c>
      <c r="G1952" s="32">
        <v>366666.66</v>
      </c>
      <c r="H1952" s="33">
        <v>43992</v>
      </c>
      <c r="I1952" s="27" t="s">
        <v>29</v>
      </c>
    </row>
    <row r="1953" spans="1:9" x14ac:dyDescent="0.25">
      <c r="A1953" s="27" t="s">
        <v>203</v>
      </c>
      <c r="B1953" s="27">
        <v>40081935</v>
      </c>
      <c r="C1953" s="27">
        <v>41620000000</v>
      </c>
      <c r="D1953" s="27">
        <v>4162001000</v>
      </c>
      <c r="E1953" s="27" t="s">
        <v>204</v>
      </c>
      <c r="F1953" s="27" t="s">
        <v>198</v>
      </c>
      <c r="G1953" s="32">
        <v>82833.33</v>
      </c>
      <c r="H1953" s="33">
        <v>43992</v>
      </c>
      <c r="I1953" s="27" t="s">
        <v>29</v>
      </c>
    </row>
    <row r="1954" spans="1:9" x14ac:dyDescent="0.25">
      <c r="A1954" s="27" t="s">
        <v>203</v>
      </c>
      <c r="B1954" s="27">
        <v>40081965</v>
      </c>
      <c r="C1954" s="27">
        <v>41440000000</v>
      </c>
      <c r="D1954" s="27">
        <v>4144001000</v>
      </c>
      <c r="E1954" s="27" t="s">
        <v>85</v>
      </c>
      <c r="F1954" s="27" t="s">
        <v>198</v>
      </c>
      <c r="G1954" s="32">
        <v>899</v>
      </c>
      <c r="H1954" s="33">
        <v>43992</v>
      </c>
      <c r="I1954" s="27" t="s">
        <v>29</v>
      </c>
    </row>
    <row r="1955" spans="1:9" x14ac:dyDescent="0.25">
      <c r="A1955" s="27" t="s">
        <v>203</v>
      </c>
      <c r="B1955" s="27">
        <v>40088639</v>
      </c>
      <c r="C1955" s="27">
        <v>46120000000</v>
      </c>
      <c r="D1955" s="27">
        <v>4612002000</v>
      </c>
      <c r="E1955" s="27" t="s">
        <v>205</v>
      </c>
      <c r="F1955" s="27" t="s">
        <v>198</v>
      </c>
      <c r="G1955" s="32">
        <v>45000</v>
      </c>
      <c r="H1955" s="33">
        <v>43992</v>
      </c>
      <c r="I1955" s="27" t="s">
        <v>29</v>
      </c>
    </row>
    <row r="1956" spans="1:9" x14ac:dyDescent="0.25">
      <c r="A1956" s="27" t="s">
        <v>203</v>
      </c>
      <c r="B1956" s="27">
        <v>40088639</v>
      </c>
      <c r="C1956" s="27">
        <v>46120000000</v>
      </c>
      <c r="D1956" s="27">
        <v>4612002000</v>
      </c>
      <c r="E1956" s="27" t="s">
        <v>205</v>
      </c>
      <c r="F1956" s="27" t="s">
        <v>198</v>
      </c>
      <c r="G1956" s="32">
        <v>188333.33</v>
      </c>
      <c r="H1956" s="33">
        <v>43992</v>
      </c>
      <c r="I1956" s="27" t="s">
        <v>29</v>
      </c>
    </row>
    <row r="1957" spans="1:9" x14ac:dyDescent="0.25">
      <c r="A1957" s="27" t="s">
        <v>203</v>
      </c>
      <c r="B1957" s="27">
        <v>40088645</v>
      </c>
      <c r="C1957" s="27">
        <v>41620000000</v>
      </c>
      <c r="D1957" s="27">
        <v>4162001000</v>
      </c>
      <c r="E1957" s="27" t="s">
        <v>204</v>
      </c>
      <c r="F1957" s="27" t="s">
        <v>198</v>
      </c>
      <c r="G1957" s="32">
        <v>8777.23</v>
      </c>
      <c r="H1957" s="33">
        <v>43992</v>
      </c>
      <c r="I1957" s="27" t="s">
        <v>29</v>
      </c>
    </row>
    <row r="1958" spans="1:9" x14ac:dyDescent="0.25">
      <c r="A1958" s="27" t="s">
        <v>203</v>
      </c>
      <c r="B1958" s="27">
        <v>40088652</v>
      </c>
      <c r="C1958" s="27">
        <v>41440000000</v>
      </c>
      <c r="D1958" s="27">
        <v>4144001000</v>
      </c>
      <c r="E1958" s="27" t="s">
        <v>85</v>
      </c>
      <c r="F1958" s="27" t="s">
        <v>198</v>
      </c>
      <c r="G1958" s="32">
        <v>484.22</v>
      </c>
      <c r="H1958" s="33">
        <v>43992</v>
      </c>
      <c r="I1958" s="27" t="s">
        <v>29</v>
      </c>
    </row>
    <row r="1959" spans="1:9" x14ac:dyDescent="0.25">
      <c r="A1959" s="27" t="s">
        <v>203</v>
      </c>
      <c r="B1959" s="27">
        <v>40088655</v>
      </c>
      <c r="C1959" s="27">
        <v>41620000000</v>
      </c>
      <c r="D1959" s="27">
        <v>4162001000</v>
      </c>
      <c r="E1959" s="27" t="s">
        <v>204</v>
      </c>
      <c r="F1959" s="27" t="s">
        <v>198</v>
      </c>
      <c r="G1959" s="32">
        <v>3748958.34</v>
      </c>
      <c r="H1959" s="33">
        <v>43992</v>
      </c>
      <c r="I1959" s="27" t="s">
        <v>29</v>
      </c>
    </row>
    <row r="1960" spans="1:9" x14ac:dyDescent="0.25">
      <c r="A1960" s="27" t="s">
        <v>203</v>
      </c>
      <c r="B1960" s="27">
        <v>40088657</v>
      </c>
      <c r="C1960" s="27">
        <v>41440000000</v>
      </c>
      <c r="D1960" s="27">
        <v>4144001000</v>
      </c>
      <c r="E1960" s="27" t="s">
        <v>85</v>
      </c>
      <c r="F1960" s="27" t="s">
        <v>198</v>
      </c>
      <c r="G1960" s="32">
        <v>7497.92</v>
      </c>
      <c r="H1960" s="33">
        <v>43992</v>
      </c>
      <c r="I1960" s="27" t="s">
        <v>29</v>
      </c>
    </row>
    <row r="1961" spans="1:9" x14ac:dyDescent="0.25">
      <c r="A1961" s="27" t="s">
        <v>203</v>
      </c>
      <c r="B1961" s="27">
        <v>40089322</v>
      </c>
      <c r="C1961" s="27">
        <v>41910000000</v>
      </c>
      <c r="D1961" s="27">
        <v>4191001000</v>
      </c>
      <c r="E1961" s="27" t="s">
        <v>151</v>
      </c>
      <c r="F1961" s="27" t="s">
        <v>88</v>
      </c>
      <c r="G1961" s="32">
        <v>17.66</v>
      </c>
      <c r="H1961" s="33">
        <v>43992</v>
      </c>
      <c r="I1961" s="27" t="s">
        <v>29</v>
      </c>
    </row>
    <row r="1962" spans="1:9" x14ac:dyDescent="0.25">
      <c r="A1962" s="27" t="s">
        <v>203</v>
      </c>
      <c r="B1962" s="27">
        <v>40089321</v>
      </c>
      <c r="C1962" s="27">
        <v>41910000000</v>
      </c>
      <c r="D1962" s="27">
        <v>4191001000</v>
      </c>
      <c r="E1962" s="27" t="s">
        <v>151</v>
      </c>
      <c r="F1962" s="27" t="s">
        <v>66</v>
      </c>
      <c r="G1962" s="32">
        <v>542.78</v>
      </c>
      <c r="H1962" s="33">
        <v>43992</v>
      </c>
      <c r="I1962" s="27" t="s">
        <v>29</v>
      </c>
    </row>
    <row r="1963" spans="1:9" x14ac:dyDescent="0.25">
      <c r="A1963" s="27" t="s">
        <v>203</v>
      </c>
      <c r="B1963" s="27">
        <v>40089313</v>
      </c>
      <c r="C1963" s="27">
        <v>41910000000</v>
      </c>
      <c r="D1963" s="27">
        <v>4191001100</v>
      </c>
      <c r="E1963" s="27" t="s">
        <v>31</v>
      </c>
      <c r="F1963" s="27" t="s">
        <v>34</v>
      </c>
      <c r="G1963" s="32">
        <v>411.88</v>
      </c>
      <c r="H1963" s="33">
        <v>43992</v>
      </c>
      <c r="I1963" s="27" t="s">
        <v>29</v>
      </c>
    </row>
    <row r="1964" spans="1:9" x14ac:dyDescent="0.25">
      <c r="A1964" s="27" t="s">
        <v>203</v>
      </c>
      <c r="B1964" s="27">
        <v>40089784</v>
      </c>
      <c r="C1964" s="27">
        <v>43180000000</v>
      </c>
      <c r="D1964" s="27">
        <v>4318009000</v>
      </c>
      <c r="E1964" s="27" t="s">
        <v>27</v>
      </c>
      <c r="F1964" s="27" t="s">
        <v>28</v>
      </c>
      <c r="G1964" s="32">
        <v>300</v>
      </c>
      <c r="H1964" s="33">
        <v>43993</v>
      </c>
      <c r="I1964" s="27" t="s">
        <v>29</v>
      </c>
    </row>
    <row r="1965" spans="1:9" x14ac:dyDescent="0.25">
      <c r="A1965" s="27" t="s">
        <v>203</v>
      </c>
      <c r="B1965" s="27">
        <v>40089781</v>
      </c>
      <c r="C1965" s="27">
        <v>43180000000</v>
      </c>
      <c r="D1965" s="27">
        <v>4318009000</v>
      </c>
      <c r="E1965" s="27" t="s">
        <v>27</v>
      </c>
      <c r="F1965" s="27" t="s">
        <v>371</v>
      </c>
      <c r="G1965" s="32">
        <v>1500</v>
      </c>
      <c r="H1965" s="33">
        <v>43993</v>
      </c>
      <c r="I1965" s="27" t="s">
        <v>29</v>
      </c>
    </row>
    <row r="1966" spans="1:9" x14ac:dyDescent="0.25">
      <c r="A1966" s="27" t="s">
        <v>203</v>
      </c>
      <c r="B1966" s="27">
        <v>40089786</v>
      </c>
      <c r="C1966" s="27">
        <v>43180000000</v>
      </c>
      <c r="D1966" s="27">
        <v>4318009000</v>
      </c>
      <c r="E1966" s="27" t="s">
        <v>27</v>
      </c>
      <c r="F1966" s="27" t="s">
        <v>34</v>
      </c>
      <c r="G1966" s="32">
        <v>300</v>
      </c>
      <c r="H1966" s="33">
        <v>43993</v>
      </c>
      <c r="I1966" s="27" t="s">
        <v>29</v>
      </c>
    </row>
    <row r="1967" spans="1:9" x14ac:dyDescent="0.25">
      <c r="A1967" s="27" t="s">
        <v>203</v>
      </c>
      <c r="B1967" s="27">
        <v>40091464</v>
      </c>
      <c r="C1967" s="27">
        <v>46300000000</v>
      </c>
      <c r="D1967" s="27">
        <v>4630000009</v>
      </c>
      <c r="E1967" s="27" t="s">
        <v>42</v>
      </c>
      <c r="F1967" s="27" t="s">
        <v>43</v>
      </c>
      <c r="G1967" s="32">
        <v>890.18</v>
      </c>
      <c r="H1967" s="33">
        <v>43993</v>
      </c>
      <c r="I1967" s="27" t="s">
        <v>29</v>
      </c>
    </row>
    <row r="1968" spans="1:9" x14ac:dyDescent="0.25">
      <c r="A1968" s="27" t="s">
        <v>203</v>
      </c>
      <c r="B1968" s="27">
        <v>40091467</v>
      </c>
      <c r="C1968" s="27">
        <v>46300000000</v>
      </c>
      <c r="D1968" s="27">
        <v>4630000009</v>
      </c>
      <c r="E1968" s="27" t="s">
        <v>42</v>
      </c>
      <c r="F1968" s="27" t="s">
        <v>43</v>
      </c>
      <c r="G1968" s="32">
        <v>390.64</v>
      </c>
      <c r="H1968" s="33">
        <v>43993</v>
      </c>
      <c r="I1968" s="27" t="s">
        <v>29</v>
      </c>
    </row>
    <row r="1969" spans="1:9" x14ac:dyDescent="0.25">
      <c r="A1969" s="27" t="s">
        <v>203</v>
      </c>
      <c r="B1969" s="27">
        <v>40088947</v>
      </c>
      <c r="C1969" s="27">
        <v>46120000000</v>
      </c>
      <c r="D1969" s="27">
        <v>4612002000</v>
      </c>
      <c r="E1969" s="27" t="s">
        <v>205</v>
      </c>
      <c r="F1969" s="27" t="s">
        <v>34</v>
      </c>
      <c r="G1969" s="32">
        <v>45000</v>
      </c>
      <c r="H1969" s="33">
        <v>43994</v>
      </c>
      <c r="I1969" s="27" t="s">
        <v>29</v>
      </c>
    </row>
    <row r="1970" spans="1:9" x14ac:dyDescent="0.25">
      <c r="A1970" s="27" t="s">
        <v>203</v>
      </c>
      <c r="B1970" s="27">
        <v>40088947</v>
      </c>
      <c r="C1970" s="27">
        <v>46120000000</v>
      </c>
      <c r="D1970" s="27">
        <v>4612002000</v>
      </c>
      <c r="E1970" s="27" t="s">
        <v>205</v>
      </c>
      <c r="F1970" s="27" t="s">
        <v>34</v>
      </c>
      <c r="G1970" s="32">
        <v>128637.61</v>
      </c>
      <c r="H1970" s="33">
        <v>43994</v>
      </c>
      <c r="I1970" s="27" t="s">
        <v>29</v>
      </c>
    </row>
    <row r="1971" spans="1:9" x14ac:dyDescent="0.25">
      <c r="A1971" s="27" t="s">
        <v>203</v>
      </c>
      <c r="B1971" s="27">
        <v>40088948</v>
      </c>
      <c r="C1971" s="27">
        <v>41620000000</v>
      </c>
      <c r="D1971" s="27">
        <v>4162001000</v>
      </c>
      <c r="E1971" s="27" t="s">
        <v>204</v>
      </c>
      <c r="F1971" s="27" t="s">
        <v>34</v>
      </c>
      <c r="G1971" s="32">
        <v>9043.4699999999993</v>
      </c>
      <c r="H1971" s="33">
        <v>43994</v>
      </c>
      <c r="I1971" s="27" t="s">
        <v>29</v>
      </c>
    </row>
    <row r="1972" spans="1:9" x14ac:dyDescent="0.25">
      <c r="A1972" s="27" t="s">
        <v>203</v>
      </c>
      <c r="B1972" s="27">
        <v>40090527</v>
      </c>
      <c r="C1972" s="27">
        <v>41910000000</v>
      </c>
      <c r="D1972" s="27">
        <v>4191001000</v>
      </c>
      <c r="E1972" s="27" t="s">
        <v>151</v>
      </c>
      <c r="F1972" s="27" t="s">
        <v>88</v>
      </c>
      <c r="G1972" s="32">
        <v>28.07</v>
      </c>
      <c r="H1972" s="33">
        <v>43994</v>
      </c>
      <c r="I1972" s="27" t="s">
        <v>29</v>
      </c>
    </row>
    <row r="1973" spans="1:9" x14ac:dyDescent="0.25">
      <c r="A1973" s="27" t="s">
        <v>203</v>
      </c>
      <c r="B1973" s="27">
        <v>40090525</v>
      </c>
      <c r="C1973" s="27">
        <v>41910000000</v>
      </c>
      <c r="D1973" s="27">
        <v>4191001000</v>
      </c>
      <c r="E1973" s="27" t="s">
        <v>151</v>
      </c>
      <c r="F1973" s="27" t="s">
        <v>66</v>
      </c>
      <c r="G1973" s="32">
        <v>862.79</v>
      </c>
      <c r="H1973" s="33">
        <v>43994</v>
      </c>
      <c r="I1973" s="27" t="s">
        <v>29</v>
      </c>
    </row>
    <row r="1974" spans="1:9" x14ac:dyDescent="0.25">
      <c r="A1974" s="27" t="s">
        <v>203</v>
      </c>
      <c r="B1974" s="27">
        <v>40090520</v>
      </c>
      <c r="C1974" s="27">
        <v>41910000000</v>
      </c>
      <c r="D1974" s="27">
        <v>4191001100</v>
      </c>
      <c r="E1974" s="27" t="s">
        <v>31</v>
      </c>
      <c r="F1974" s="27" t="s">
        <v>28</v>
      </c>
      <c r="G1974" s="32">
        <v>464.31</v>
      </c>
      <c r="H1974" s="33">
        <v>43994</v>
      </c>
      <c r="I1974" s="27" t="s">
        <v>29</v>
      </c>
    </row>
    <row r="1975" spans="1:9" x14ac:dyDescent="0.25">
      <c r="A1975" s="27" t="s">
        <v>203</v>
      </c>
      <c r="B1975" s="27">
        <v>40090519</v>
      </c>
      <c r="C1975" s="27">
        <v>41910000000</v>
      </c>
      <c r="D1975" s="27">
        <v>4191001100</v>
      </c>
      <c r="E1975" s="27" t="s">
        <v>31</v>
      </c>
      <c r="F1975" s="27" t="s">
        <v>32</v>
      </c>
      <c r="G1975" s="32">
        <v>464.31</v>
      </c>
      <c r="H1975" s="33">
        <v>43994</v>
      </c>
      <c r="I1975" s="27" t="s">
        <v>29</v>
      </c>
    </row>
    <row r="1976" spans="1:9" x14ac:dyDescent="0.25">
      <c r="A1976" s="27" t="s">
        <v>203</v>
      </c>
      <c r="B1976" s="27">
        <v>40090517</v>
      </c>
      <c r="C1976" s="27">
        <v>41910000000</v>
      </c>
      <c r="D1976" s="27">
        <v>4191001100</v>
      </c>
      <c r="E1976" s="27" t="s">
        <v>31</v>
      </c>
      <c r="F1976" s="27" t="s">
        <v>33</v>
      </c>
      <c r="G1976" s="32">
        <v>464.31</v>
      </c>
      <c r="H1976" s="33">
        <v>43994</v>
      </c>
      <c r="I1976" s="27" t="s">
        <v>29</v>
      </c>
    </row>
    <row r="1977" spans="1:9" x14ac:dyDescent="0.25">
      <c r="A1977" s="27" t="s">
        <v>203</v>
      </c>
      <c r="B1977" s="27">
        <v>40090530</v>
      </c>
      <c r="C1977" s="27">
        <v>41910000000</v>
      </c>
      <c r="D1977" s="27">
        <v>4191001100</v>
      </c>
      <c r="E1977" s="27" t="s">
        <v>31</v>
      </c>
      <c r="F1977" s="27" t="s">
        <v>49</v>
      </c>
      <c r="G1977" s="32">
        <v>333.1</v>
      </c>
      <c r="H1977" s="33">
        <v>43994</v>
      </c>
      <c r="I1977" s="27" t="s">
        <v>29</v>
      </c>
    </row>
    <row r="1978" spans="1:9" x14ac:dyDescent="0.25">
      <c r="A1978" s="27" t="s">
        <v>203</v>
      </c>
      <c r="B1978" s="27">
        <v>40090716</v>
      </c>
      <c r="C1978" s="27">
        <v>41440000000</v>
      </c>
      <c r="D1978" s="27">
        <v>4144001000</v>
      </c>
      <c r="E1978" s="27" t="s">
        <v>85</v>
      </c>
      <c r="F1978" s="27" t="s">
        <v>215</v>
      </c>
      <c r="G1978" s="32">
        <v>10000</v>
      </c>
      <c r="H1978" s="33">
        <v>43994</v>
      </c>
      <c r="I1978" s="27" t="s">
        <v>29</v>
      </c>
    </row>
    <row r="1979" spans="1:9" x14ac:dyDescent="0.25">
      <c r="A1979" s="27" t="s">
        <v>203</v>
      </c>
      <c r="B1979" s="27">
        <v>40090791</v>
      </c>
      <c r="C1979" s="27">
        <v>46110000000</v>
      </c>
      <c r="D1979" s="27">
        <v>4611002000</v>
      </c>
      <c r="E1979" s="27" t="s">
        <v>206</v>
      </c>
      <c r="F1979" s="27" t="s">
        <v>45</v>
      </c>
      <c r="G1979" s="32">
        <v>92753.26</v>
      </c>
      <c r="H1979" s="33">
        <v>43997</v>
      </c>
      <c r="I1979" s="27" t="s">
        <v>29</v>
      </c>
    </row>
    <row r="1980" spans="1:9" x14ac:dyDescent="0.25">
      <c r="A1980" s="27" t="s">
        <v>203</v>
      </c>
      <c r="B1980" s="27">
        <v>40090792</v>
      </c>
      <c r="C1980" s="27">
        <v>41610000000</v>
      </c>
      <c r="D1980" s="27">
        <v>4161001000</v>
      </c>
      <c r="E1980" s="27" t="s">
        <v>204</v>
      </c>
      <c r="F1980" s="27" t="s">
        <v>45</v>
      </c>
      <c r="G1980" s="32">
        <v>957.04</v>
      </c>
      <c r="H1980" s="33">
        <v>43997</v>
      </c>
      <c r="I1980" s="27" t="s">
        <v>29</v>
      </c>
    </row>
    <row r="1981" spans="1:9" x14ac:dyDescent="0.25">
      <c r="A1981" s="27" t="s">
        <v>203</v>
      </c>
      <c r="B1981" s="27">
        <v>40088921</v>
      </c>
      <c r="C1981" s="27">
        <v>46120000000</v>
      </c>
      <c r="D1981" s="27">
        <v>4612002000</v>
      </c>
      <c r="E1981" s="27" t="s">
        <v>205</v>
      </c>
      <c r="F1981" s="27" t="s">
        <v>198</v>
      </c>
      <c r="G1981" s="32">
        <v>445470.45</v>
      </c>
      <c r="H1981" s="33">
        <v>43997</v>
      </c>
      <c r="I1981" s="27" t="s">
        <v>29</v>
      </c>
    </row>
    <row r="1982" spans="1:9" x14ac:dyDescent="0.25">
      <c r="A1982" s="27" t="s">
        <v>203</v>
      </c>
      <c r="B1982" s="27">
        <v>40088925</v>
      </c>
      <c r="C1982" s="27">
        <v>46120000000</v>
      </c>
      <c r="D1982" s="27">
        <v>4612002000</v>
      </c>
      <c r="E1982" s="27" t="s">
        <v>205</v>
      </c>
      <c r="F1982" s="27" t="s">
        <v>198</v>
      </c>
      <c r="G1982" s="32">
        <v>440026.8</v>
      </c>
      <c r="H1982" s="33">
        <v>43997</v>
      </c>
      <c r="I1982" s="27" t="s">
        <v>29</v>
      </c>
    </row>
    <row r="1983" spans="1:9" x14ac:dyDescent="0.25">
      <c r="A1983" s="27" t="s">
        <v>203</v>
      </c>
      <c r="B1983" s="27">
        <v>40088929</v>
      </c>
      <c r="C1983" s="27">
        <v>41440000000</v>
      </c>
      <c r="D1983" s="27">
        <v>4144001000</v>
      </c>
      <c r="E1983" s="27" t="s">
        <v>85</v>
      </c>
      <c r="F1983" s="27" t="s">
        <v>198</v>
      </c>
      <c r="G1983" s="32">
        <v>1770.99</v>
      </c>
      <c r="H1983" s="33">
        <v>43997</v>
      </c>
      <c r="I1983" s="27" t="s">
        <v>29</v>
      </c>
    </row>
    <row r="1984" spans="1:9" x14ac:dyDescent="0.25">
      <c r="A1984" s="27" t="s">
        <v>203</v>
      </c>
      <c r="B1984" s="27">
        <v>40088676</v>
      </c>
      <c r="C1984" s="27">
        <v>46120000000</v>
      </c>
      <c r="D1984" s="27">
        <v>4612002000</v>
      </c>
      <c r="E1984" s="27" t="s">
        <v>205</v>
      </c>
      <c r="F1984" s="27" t="s">
        <v>198</v>
      </c>
      <c r="G1984" s="32">
        <v>938426.9</v>
      </c>
      <c r="H1984" s="33">
        <v>43997</v>
      </c>
      <c r="I1984" s="27" t="s">
        <v>29</v>
      </c>
    </row>
    <row r="1985" spans="1:9" x14ac:dyDescent="0.25">
      <c r="A1985" s="27" t="s">
        <v>203</v>
      </c>
      <c r="B1985" s="27">
        <v>40088685</v>
      </c>
      <c r="C1985" s="27">
        <v>46120000000</v>
      </c>
      <c r="D1985" s="27">
        <v>4612002000</v>
      </c>
      <c r="E1985" s="27" t="s">
        <v>205</v>
      </c>
      <c r="F1985" s="27" t="s">
        <v>198</v>
      </c>
      <c r="G1985" s="32">
        <v>946057.63</v>
      </c>
      <c r="H1985" s="33">
        <v>43997</v>
      </c>
      <c r="I1985" s="27" t="s">
        <v>29</v>
      </c>
    </row>
    <row r="1986" spans="1:9" x14ac:dyDescent="0.25">
      <c r="A1986" s="27" t="s">
        <v>203</v>
      </c>
      <c r="B1986" s="27">
        <v>40088896</v>
      </c>
      <c r="C1986" s="27">
        <v>46120000000</v>
      </c>
      <c r="D1986" s="27">
        <v>4612002000</v>
      </c>
      <c r="E1986" s="27" t="s">
        <v>205</v>
      </c>
      <c r="F1986" s="27" t="s">
        <v>198</v>
      </c>
      <c r="G1986" s="32">
        <v>946057.63</v>
      </c>
      <c r="H1986" s="33">
        <v>43997</v>
      </c>
      <c r="I1986" s="27" t="s">
        <v>29</v>
      </c>
    </row>
    <row r="1987" spans="1:9" x14ac:dyDescent="0.25">
      <c r="A1987" s="27" t="s">
        <v>203</v>
      </c>
      <c r="B1987" s="27">
        <v>40088899</v>
      </c>
      <c r="C1987" s="27">
        <v>41620000000</v>
      </c>
      <c r="D1987" s="27">
        <v>4162001000</v>
      </c>
      <c r="E1987" s="27" t="s">
        <v>204</v>
      </c>
      <c r="F1987" s="27" t="s">
        <v>198</v>
      </c>
      <c r="G1987" s="32">
        <v>627076.80000000005</v>
      </c>
      <c r="H1987" s="33">
        <v>43997</v>
      </c>
      <c r="I1987" s="27" t="s">
        <v>29</v>
      </c>
    </row>
    <row r="1988" spans="1:9" x14ac:dyDescent="0.25">
      <c r="A1988" s="27" t="s">
        <v>203</v>
      </c>
      <c r="B1988" s="27">
        <v>40088904</v>
      </c>
      <c r="C1988" s="27">
        <v>41440000000</v>
      </c>
      <c r="D1988" s="27">
        <v>4144001000</v>
      </c>
      <c r="E1988" s="27" t="s">
        <v>85</v>
      </c>
      <c r="F1988" s="27" t="s">
        <v>198</v>
      </c>
      <c r="G1988" s="32">
        <v>6915.24</v>
      </c>
      <c r="H1988" s="33">
        <v>43997</v>
      </c>
      <c r="I1988" s="27" t="s">
        <v>29</v>
      </c>
    </row>
    <row r="1989" spans="1:9" x14ac:dyDescent="0.25">
      <c r="A1989" s="27" t="s">
        <v>203</v>
      </c>
      <c r="B1989" s="27">
        <v>40092697</v>
      </c>
      <c r="C1989" s="27">
        <v>46300000000</v>
      </c>
      <c r="D1989" s="27">
        <v>4630000009</v>
      </c>
      <c r="E1989" s="27" t="s">
        <v>42</v>
      </c>
      <c r="F1989" s="27" t="s">
        <v>43</v>
      </c>
      <c r="G1989" s="32">
        <v>22587.23</v>
      </c>
      <c r="H1989" s="33">
        <v>43997</v>
      </c>
      <c r="I1989" s="27" t="s">
        <v>29</v>
      </c>
    </row>
    <row r="1990" spans="1:9" x14ac:dyDescent="0.25">
      <c r="A1990" s="27" t="s">
        <v>203</v>
      </c>
      <c r="B1990" s="27">
        <v>40092702</v>
      </c>
      <c r="C1990" s="27">
        <v>46300000000</v>
      </c>
      <c r="D1990" s="27">
        <v>4630000009</v>
      </c>
      <c r="E1990" s="27" t="s">
        <v>42</v>
      </c>
      <c r="F1990" s="27" t="s">
        <v>43</v>
      </c>
      <c r="G1990" s="32">
        <v>474.75</v>
      </c>
      <c r="H1990" s="33">
        <v>43997</v>
      </c>
      <c r="I1990" s="27" t="s">
        <v>29</v>
      </c>
    </row>
    <row r="1991" spans="1:9" x14ac:dyDescent="0.25">
      <c r="A1991" s="27" t="s">
        <v>203</v>
      </c>
      <c r="B1991" s="27">
        <v>40092706</v>
      </c>
      <c r="C1991" s="27">
        <v>46300000000</v>
      </c>
      <c r="D1991" s="27">
        <v>4630000009</v>
      </c>
      <c r="E1991" s="27" t="s">
        <v>42</v>
      </c>
      <c r="F1991" s="27" t="s">
        <v>43</v>
      </c>
      <c r="G1991" s="32">
        <v>4484.75</v>
      </c>
      <c r="H1991" s="33">
        <v>43997</v>
      </c>
      <c r="I1991" s="27" t="s">
        <v>29</v>
      </c>
    </row>
    <row r="1992" spans="1:9" x14ac:dyDescent="0.25">
      <c r="A1992" s="27" t="s">
        <v>203</v>
      </c>
      <c r="B1992" s="27">
        <v>40090775</v>
      </c>
      <c r="C1992" s="27">
        <v>46110000000</v>
      </c>
      <c r="D1992" s="27">
        <v>4611002000</v>
      </c>
      <c r="E1992" s="27" t="s">
        <v>206</v>
      </c>
      <c r="F1992" s="27" t="s">
        <v>291</v>
      </c>
      <c r="G1992" s="32">
        <v>255651.52</v>
      </c>
      <c r="H1992" s="33">
        <v>43998</v>
      </c>
      <c r="I1992" s="27" t="s">
        <v>29</v>
      </c>
    </row>
    <row r="1993" spans="1:9" x14ac:dyDescent="0.25">
      <c r="A1993" s="27" t="s">
        <v>203</v>
      </c>
      <c r="B1993" s="27">
        <v>40090777</v>
      </c>
      <c r="C1993" s="27">
        <v>41610000000</v>
      </c>
      <c r="D1993" s="27">
        <v>4161001000</v>
      </c>
      <c r="E1993" s="27" t="s">
        <v>204</v>
      </c>
      <c r="F1993" s="27" t="s">
        <v>291</v>
      </c>
      <c r="G1993" s="32">
        <v>20756.18</v>
      </c>
      <c r="H1993" s="33">
        <v>43998</v>
      </c>
      <c r="I1993" s="27" t="s">
        <v>29</v>
      </c>
    </row>
    <row r="1994" spans="1:9" x14ac:dyDescent="0.25">
      <c r="A1994" s="27" t="s">
        <v>203</v>
      </c>
      <c r="B1994" s="27">
        <v>40092057</v>
      </c>
      <c r="C1994" s="27">
        <v>43180000000</v>
      </c>
      <c r="D1994" s="27">
        <v>4318009000</v>
      </c>
      <c r="E1994" s="27" t="s">
        <v>27</v>
      </c>
      <c r="F1994" s="27" t="s">
        <v>60</v>
      </c>
      <c r="G1994" s="32">
        <v>300</v>
      </c>
      <c r="H1994" s="33">
        <v>43998</v>
      </c>
      <c r="I1994" s="27" t="s">
        <v>29</v>
      </c>
    </row>
    <row r="1995" spans="1:9" x14ac:dyDescent="0.25">
      <c r="A1995" s="27" t="s">
        <v>203</v>
      </c>
      <c r="B1995" s="27">
        <v>40094361</v>
      </c>
      <c r="C1995" s="27">
        <v>46300000000</v>
      </c>
      <c r="D1995" s="27">
        <v>4630000009</v>
      </c>
      <c r="E1995" s="27" t="s">
        <v>42</v>
      </c>
      <c r="F1995" s="27" t="s">
        <v>43</v>
      </c>
      <c r="G1995" s="32">
        <v>393.39</v>
      </c>
      <c r="H1995" s="33">
        <v>43998</v>
      </c>
      <c r="I1995" s="27" t="s">
        <v>29</v>
      </c>
    </row>
    <row r="1996" spans="1:9" x14ac:dyDescent="0.25">
      <c r="A1996" s="27" t="s">
        <v>203</v>
      </c>
      <c r="B1996" s="27">
        <v>40095830</v>
      </c>
      <c r="C1996" s="27">
        <v>41440000000</v>
      </c>
      <c r="D1996" s="27">
        <v>4144001000</v>
      </c>
      <c r="E1996" s="27" t="s">
        <v>85</v>
      </c>
      <c r="F1996" s="27" t="s">
        <v>198</v>
      </c>
      <c r="G1996" s="32">
        <v>59167.76</v>
      </c>
      <c r="H1996" s="33">
        <v>43998</v>
      </c>
      <c r="I1996" s="27" t="s">
        <v>29</v>
      </c>
    </row>
    <row r="1997" spans="1:9" x14ac:dyDescent="0.25">
      <c r="A1997" s="27" t="s">
        <v>203</v>
      </c>
      <c r="B1997" s="27">
        <v>40095830</v>
      </c>
      <c r="C1997" s="27">
        <v>41440000000</v>
      </c>
      <c r="D1997" s="27">
        <v>4144001000</v>
      </c>
      <c r="E1997" s="27" t="s">
        <v>85</v>
      </c>
      <c r="F1997" s="27" t="s">
        <v>198</v>
      </c>
      <c r="G1997" s="32">
        <v>22215.58</v>
      </c>
      <c r="H1997" s="33">
        <v>43998</v>
      </c>
      <c r="I1997" s="27" t="s">
        <v>29</v>
      </c>
    </row>
    <row r="1998" spans="1:9" x14ac:dyDescent="0.25">
      <c r="A1998" s="27" t="s">
        <v>203</v>
      </c>
      <c r="B1998" s="27">
        <v>40092370</v>
      </c>
      <c r="C1998" s="27">
        <v>41470000000</v>
      </c>
      <c r="D1998" s="27">
        <v>4147001000</v>
      </c>
      <c r="E1998" s="27" t="s">
        <v>35</v>
      </c>
      <c r="F1998" s="27" t="s">
        <v>34</v>
      </c>
      <c r="G1998" s="32">
        <v>6079.44</v>
      </c>
      <c r="H1998" s="33">
        <v>43999</v>
      </c>
      <c r="I1998" s="27" t="s">
        <v>29</v>
      </c>
    </row>
    <row r="1999" spans="1:9" x14ac:dyDescent="0.25">
      <c r="A1999" s="27" t="s">
        <v>203</v>
      </c>
      <c r="B1999" s="27">
        <v>40092376</v>
      </c>
      <c r="C1999" s="27">
        <v>41470000000</v>
      </c>
      <c r="D1999" s="27">
        <v>4147001000</v>
      </c>
      <c r="E1999" s="27" t="s">
        <v>35</v>
      </c>
      <c r="F1999" s="27" t="s">
        <v>34</v>
      </c>
      <c r="G1999" s="32">
        <v>35</v>
      </c>
      <c r="H1999" s="33">
        <v>43999</v>
      </c>
      <c r="I1999" s="27" t="s">
        <v>29</v>
      </c>
    </row>
    <row r="2000" spans="1:9" x14ac:dyDescent="0.25">
      <c r="A2000" s="27" t="s">
        <v>203</v>
      </c>
      <c r="B2000" s="27">
        <v>40092094</v>
      </c>
      <c r="C2000" s="27">
        <v>46110000000</v>
      </c>
      <c r="D2000" s="27">
        <v>4611002000</v>
      </c>
      <c r="E2000" s="27" t="s">
        <v>206</v>
      </c>
      <c r="F2000" s="27" t="s">
        <v>49</v>
      </c>
      <c r="G2000" s="32">
        <v>766816.4</v>
      </c>
      <c r="H2000" s="33">
        <v>43999</v>
      </c>
      <c r="I2000" s="27" t="s">
        <v>29</v>
      </c>
    </row>
    <row r="2001" spans="1:9" x14ac:dyDescent="0.25">
      <c r="A2001" s="27" t="s">
        <v>203</v>
      </c>
      <c r="B2001" s="27">
        <v>40092096</v>
      </c>
      <c r="C2001" s="27">
        <v>41610000000</v>
      </c>
      <c r="D2001" s="27">
        <v>4161001000</v>
      </c>
      <c r="E2001" s="27" t="s">
        <v>204</v>
      </c>
      <c r="F2001" s="27" t="s">
        <v>49</v>
      </c>
      <c r="G2001" s="32">
        <v>62436.9</v>
      </c>
      <c r="H2001" s="33">
        <v>43999</v>
      </c>
      <c r="I2001" s="27" t="s">
        <v>29</v>
      </c>
    </row>
    <row r="2002" spans="1:9" x14ac:dyDescent="0.25">
      <c r="A2002" s="27" t="s">
        <v>203</v>
      </c>
      <c r="B2002" s="27">
        <v>40092367</v>
      </c>
      <c r="C2002" s="27">
        <v>41930000000</v>
      </c>
      <c r="D2002" s="27">
        <v>4193002000</v>
      </c>
      <c r="E2002" s="27" t="s">
        <v>74</v>
      </c>
      <c r="F2002" s="27" t="s">
        <v>210</v>
      </c>
      <c r="G2002" s="32">
        <v>6655</v>
      </c>
      <c r="H2002" s="33">
        <v>43999</v>
      </c>
      <c r="I2002" s="27" t="s">
        <v>29</v>
      </c>
    </row>
    <row r="2003" spans="1:9" x14ac:dyDescent="0.25">
      <c r="A2003" s="27" t="s">
        <v>203</v>
      </c>
      <c r="B2003" s="27">
        <v>40092348</v>
      </c>
      <c r="C2003" s="27">
        <v>41490000000</v>
      </c>
      <c r="D2003" s="27">
        <v>4149009000</v>
      </c>
      <c r="E2003" s="27" t="s">
        <v>40</v>
      </c>
      <c r="F2003" s="27" t="s">
        <v>160</v>
      </c>
      <c r="G2003" s="32">
        <v>184</v>
      </c>
      <c r="H2003" s="33">
        <v>43999</v>
      </c>
      <c r="I2003" s="27" t="s">
        <v>29</v>
      </c>
    </row>
    <row r="2004" spans="1:9" x14ac:dyDescent="0.25">
      <c r="A2004" s="27" t="s">
        <v>203</v>
      </c>
      <c r="B2004" s="27">
        <v>40092346</v>
      </c>
      <c r="C2004" s="27">
        <v>41490000000</v>
      </c>
      <c r="D2004" s="27">
        <v>4149009000</v>
      </c>
      <c r="E2004" s="27" t="s">
        <v>40</v>
      </c>
      <c r="F2004" s="27" t="s">
        <v>160</v>
      </c>
      <c r="G2004" s="32">
        <v>184</v>
      </c>
      <c r="H2004" s="33">
        <v>43999</v>
      </c>
      <c r="I2004" s="27" t="s">
        <v>29</v>
      </c>
    </row>
    <row r="2005" spans="1:9" x14ac:dyDescent="0.25">
      <c r="A2005" s="27" t="s">
        <v>203</v>
      </c>
      <c r="B2005" s="27">
        <v>40092343</v>
      </c>
      <c r="C2005" s="27">
        <v>41490000000</v>
      </c>
      <c r="D2005" s="27">
        <v>4149009000</v>
      </c>
      <c r="E2005" s="27" t="s">
        <v>40</v>
      </c>
      <c r="F2005" s="27" t="s">
        <v>160</v>
      </c>
      <c r="G2005" s="32">
        <v>184</v>
      </c>
      <c r="H2005" s="33">
        <v>43999</v>
      </c>
      <c r="I2005" s="27" t="s">
        <v>29</v>
      </c>
    </row>
    <row r="2006" spans="1:9" x14ac:dyDescent="0.25">
      <c r="A2006" s="27" t="s">
        <v>203</v>
      </c>
      <c r="B2006" s="27">
        <v>40092329</v>
      </c>
      <c r="C2006" s="27">
        <v>41530000000</v>
      </c>
      <c r="D2006" s="27">
        <v>4153003000</v>
      </c>
      <c r="E2006" s="27" t="s">
        <v>102</v>
      </c>
      <c r="F2006" s="27" t="s">
        <v>224</v>
      </c>
      <c r="G2006" s="32">
        <v>13.16</v>
      </c>
      <c r="H2006" s="33">
        <v>43999</v>
      </c>
      <c r="I2006" s="27" t="s">
        <v>29</v>
      </c>
    </row>
    <row r="2007" spans="1:9" x14ac:dyDescent="0.25">
      <c r="A2007" s="27" t="s">
        <v>203</v>
      </c>
      <c r="B2007" s="27">
        <v>40092256</v>
      </c>
      <c r="C2007" s="27">
        <v>41430000000</v>
      </c>
      <c r="D2007" s="27">
        <v>4143003000</v>
      </c>
      <c r="E2007" s="27" t="s">
        <v>63</v>
      </c>
      <c r="F2007" s="27" t="s">
        <v>112</v>
      </c>
      <c r="G2007" s="32">
        <v>35</v>
      </c>
      <c r="H2007" s="33">
        <v>43999</v>
      </c>
      <c r="I2007" s="27" t="s">
        <v>29</v>
      </c>
    </row>
    <row r="2008" spans="1:9" x14ac:dyDescent="0.25">
      <c r="A2008" s="27" t="s">
        <v>203</v>
      </c>
      <c r="B2008" s="27">
        <v>40094576</v>
      </c>
      <c r="C2008" s="27">
        <v>46300000000</v>
      </c>
      <c r="D2008" s="27">
        <v>4630000009</v>
      </c>
      <c r="E2008" s="27" t="s">
        <v>42</v>
      </c>
      <c r="F2008" s="27" t="s">
        <v>43</v>
      </c>
      <c r="G2008" s="32">
        <v>20980.75</v>
      </c>
      <c r="H2008" s="33">
        <v>43999</v>
      </c>
      <c r="I2008" s="27" t="s">
        <v>29</v>
      </c>
    </row>
    <row r="2009" spans="1:9" x14ac:dyDescent="0.25">
      <c r="A2009" s="27" t="s">
        <v>203</v>
      </c>
      <c r="B2009" s="27">
        <v>40092663</v>
      </c>
      <c r="C2009" s="27">
        <v>43180000000</v>
      </c>
      <c r="D2009" s="27">
        <v>4318009000</v>
      </c>
      <c r="E2009" s="27" t="s">
        <v>27</v>
      </c>
      <c r="F2009" s="27" t="s">
        <v>170</v>
      </c>
      <c r="G2009" s="32">
        <v>2500</v>
      </c>
      <c r="H2009" s="33">
        <v>44000</v>
      </c>
      <c r="I2009" s="27" t="s">
        <v>29</v>
      </c>
    </row>
    <row r="2010" spans="1:9" x14ac:dyDescent="0.25">
      <c r="A2010" s="27" t="s">
        <v>203</v>
      </c>
      <c r="B2010" s="27">
        <v>40092667</v>
      </c>
      <c r="C2010" s="27">
        <v>43180000000</v>
      </c>
      <c r="D2010" s="27">
        <v>4318009000</v>
      </c>
      <c r="E2010" s="27" t="s">
        <v>27</v>
      </c>
      <c r="F2010" s="27" t="s">
        <v>228</v>
      </c>
      <c r="G2010" s="32">
        <v>3000</v>
      </c>
      <c r="H2010" s="33">
        <v>44000</v>
      </c>
      <c r="I2010" s="27" t="s">
        <v>29</v>
      </c>
    </row>
    <row r="2011" spans="1:9" x14ac:dyDescent="0.25">
      <c r="A2011" s="27" t="s">
        <v>203</v>
      </c>
      <c r="B2011" s="27">
        <v>40092673</v>
      </c>
      <c r="C2011" s="27">
        <v>43180000000</v>
      </c>
      <c r="D2011" s="27">
        <v>4318009000</v>
      </c>
      <c r="E2011" s="27" t="s">
        <v>27</v>
      </c>
      <c r="F2011" s="27" t="s">
        <v>318</v>
      </c>
      <c r="G2011" s="32">
        <v>2500</v>
      </c>
      <c r="H2011" s="33">
        <v>44000</v>
      </c>
      <c r="I2011" s="27" t="s">
        <v>29</v>
      </c>
    </row>
    <row r="2012" spans="1:9" x14ac:dyDescent="0.25">
      <c r="A2012" s="27" t="s">
        <v>203</v>
      </c>
      <c r="B2012" s="27">
        <v>40095323</v>
      </c>
      <c r="C2012" s="27">
        <v>46300000000</v>
      </c>
      <c r="D2012" s="27">
        <v>4630000009</v>
      </c>
      <c r="E2012" s="27" t="s">
        <v>42</v>
      </c>
      <c r="F2012" s="27" t="s">
        <v>43</v>
      </c>
      <c r="G2012" s="32">
        <v>723.53</v>
      </c>
      <c r="H2012" s="33">
        <v>44000</v>
      </c>
      <c r="I2012" s="27" t="s">
        <v>29</v>
      </c>
    </row>
    <row r="2013" spans="1:9" x14ac:dyDescent="0.25">
      <c r="A2013" s="27" t="s">
        <v>203</v>
      </c>
      <c r="B2013" s="27">
        <v>40094133</v>
      </c>
      <c r="C2013" s="27">
        <v>43180000000</v>
      </c>
      <c r="D2013" s="27">
        <v>4318009000</v>
      </c>
      <c r="E2013" s="27" t="s">
        <v>27</v>
      </c>
      <c r="F2013" s="27" t="s">
        <v>32</v>
      </c>
      <c r="G2013" s="32">
        <v>990</v>
      </c>
      <c r="H2013" s="33">
        <v>44001</v>
      </c>
      <c r="I2013" s="27" t="s">
        <v>29</v>
      </c>
    </row>
    <row r="2014" spans="1:9" x14ac:dyDescent="0.25">
      <c r="A2014" s="27" t="s">
        <v>203</v>
      </c>
      <c r="B2014" s="27">
        <v>40094717</v>
      </c>
      <c r="C2014" s="27">
        <v>43180000000</v>
      </c>
      <c r="D2014" s="27">
        <v>4318009000</v>
      </c>
      <c r="E2014" s="27" t="s">
        <v>27</v>
      </c>
      <c r="F2014" s="27" t="s">
        <v>28</v>
      </c>
      <c r="G2014" s="32">
        <v>500</v>
      </c>
      <c r="H2014" s="33">
        <v>44001</v>
      </c>
      <c r="I2014" s="27" t="s">
        <v>29</v>
      </c>
    </row>
    <row r="2015" spans="1:9" x14ac:dyDescent="0.25">
      <c r="A2015" s="27" t="s">
        <v>203</v>
      </c>
      <c r="B2015" s="27">
        <v>40094748</v>
      </c>
      <c r="C2015" s="27">
        <v>43180000000</v>
      </c>
      <c r="D2015" s="27">
        <v>4318009000</v>
      </c>
      <c r="E2015" s="27" t="s">
        <v>27</v>
      </c>
      <c r="F2015" s="27" t="s">
        <v>237</v>
      </c>
      <c r="G2015" s="32">
        <v>1500</v>
      </c>
      <c r="H2015" s="33">
        <v>44001</v>
      </c>
      <c r="I2015" s="27" t="s">
        <v>29</v>
      </c>
    </row>
    <row r="2016" spans="1:9" x14ac:dyDescent="0.25">
      <c r="A2016" s="27" t="s">
        <v>203</v>
      </c>
      <c r="B2016" s="27">
        <v>40094757</v>
      </c>
      <c r="C2016" s="27">
        <v>43180000000</v>
      </c>
      <c r="D2016" s="27">
        <v>4318009000</v>
      </c>
      <c r="E2016" s="27" t="s">
        <v>27</v>
      </c>
      <c r="F2016" s="27" t="s">
        <v>61</v>
      </c>
      <c r="G2016" s="32">
        <v>500</v>
      </c>
      <c r="H2016" s="33">
        <v>44001</v>
      </c>
      <c r="I2016" s="27" t="s">
        <v>29</v>
      </c>
    </row>
    <row r="2017" spans="1:9" x14ac:dyDescent="0.25">
      <c r="A2017" s="27" t="s">
        <v>203</v>
      </c>
      <c r="B2017" s="27">
        <v>0</v>
      </c>
      <c r="C2017" s="27">
        <v>0</v>
      </c>
      <c r="D2017" s="27">
        <v>0</v>
      </c>
      <c r="E2017" s="27" t="s">
        <v>331</v>
      </c>
      <c r="F2017" s="27" t="s">
        <v>331</v>
      </c>
      <c r="G2017" s="32">
        <v>0</v>
      </c>
      <c r="H2017" s="33">
        <v>44001</v>
      </c>
      <c r="I2017" s="27" t="s">
        <v>331</v>
      </c>
    </row>
    <row r="2018" spans="1:9" x14ac:dyDescent="0.25">
      <c r="A2018" s="27" t="s">
        <v>203</v>
      </c>
      <c r="B2018" s="27">
        <v>0</v>
      </c>
      <c r="C2018" s="27">
        <v>0</v>
      </c>
      <c r="D2018" s="27">
        <v>0</v>
      </c>
      <c r="E2018" s="27" t="s">
        <v>331</v>
      </c>
      <c r="F2018" s="27" t="s">
        <v>331</v>
      </c>
      <c r="G2018" s="32">
        <v>0</v>
      </c>
      <c r="H2018" s="33">
        <v>44001</v>
      </c>
      <c r="I2018" s="27" t="s">
        <v>331</v>
      </c>
    </row>
    <row r="2019" spans="1:9" x14ac:dyDescent="0.25">
      <c r="A2019" s="27" t="s">
        <v>203</v>
      </c>
      <c r="B2019" s="27">
        <v>0</v>
      </c>
      <c r="C2019" s="27">
        <v>0</v>
      </c>
      <c r="D2019" s="27">
        <v>0</v>
      </c>
      <c r="E2019" s="27" t="s">
        <v>331</v>
      </c>
      <c r="F2019" s="27" t="s">
        <v>331</v>
      </c>
      <c r="G2019" s="32">
        <v>0</v>
      </c>
      <c r="H2019" s="33">
        <v>44001</v>
      </c>
      <c r="I2019" s="27" t="s">
        <v>331</v>
      </c>
    </row>
    <row r="2020" spans="1:9" x14ac:dyDescent="0.25">
      <c r="A2020" s="27" t="s">
        <v>203</v>
      </c>
      <c r="B2020" s="27">
        <v>0</v>
      </c>
      <c r="C2020" s="27">
        <v>0</v>
      </c>
      <c r="D2020" s="27">
        <v>0</v>
      </c>
      <c r="E2020" s="27" t="s">
        <v>331</v>
      </c>
      <c r="F2020" s="27" t="s">
        <v>331</v>
      </c>
      <c r="G2020" s="32">
        <v>0</v>
      </c>
      <c r="H2020" s="33">
        <v>44001</v>
      </c>
      <c r="I2020" s="27" t="s">
        <v>331</v>
      </c>
    </row>
    <row r="2021" spans="1:9" x14ac:dyDescent="0.25">
      <c r="A2021" s="27" t="s">
        <v>203</v>
      </c>
      <c r="B2021" s="27">
        <v>40096188</v>
      </c>
      <c r="C2021" s="27">
        <v>46300000000</v>
      </c>
      <c r="D2021" s="27">
        <v>4630000009</v>
      </c>
      <c r="E2021" s="27" t="s">
        <v>42</v>
      </c>
      <c r="F2021" s="27" t="s">
        <v>43</v>
      </c>
      <c r="G2021" s="32">
        <v>716.29</v>
      </c>
      <c r="H2021" s="33">
        <v>44001</v>
      </c>
      <c r="I2021" s="27" t="s">
        <v>29</v>
      </c>
    </row>
    <row r="2022" spans="1:9" x14ac:dyDescent="0.25">
      <c r="A2022" s="27" t="s">
        <v>203</v>
      </c>
      <c r="B2022" s="27">
        <v>40096200</v>
      </c>
      <c r="C2022" s="27">
        <v>46300000000</v>
      </c>
      <c r="D2022" s="27">
        <v>4630000009</v>
      </c>
      <c r="E2022" s="27" t="s">
        <v>42</v>
      </c>
      <c r="F2022" s="27" t="s">
        <v>43</v>
      </c>
      <c r="G2022" s="32">
        <v>390.6</v>
      </c>
      <c r="H2022" s="33">
        <v>44001</v>
      </c>
      <c r="I2022" s="27" t="s">
        <v>29</v>
      </c>
    </row>
    <row r="2023" spans="1:9" x14ac:dyDescent="0.25">
      <c r="A2023" s="27" t="s">
        <v>203</v>
      </c>
      <c r="B2023" s="27">
        <v>40096206</v>
      </c>
      <c r="C2023" s="27">
        <v>46300000000</v>
      </c>
      <c r="D2023" s="27">
        <v>4630000009</v>
      </c>
      <c r="E2023" s="27" t="s">
        <v>42</v>
      </c>
      <c r="F2023" s="27" t="s">
        <v>43</v>
      </c>
      <c r="G2023" s="32">
        <v>1763.45</v>
      </c>
      <c r="H2023" s="33">
        <v>44001</v>
      </c>
      <c r="I2023" s="27" t="s">
        <v>29</v>
      </c>
    </row>
    <row r="2024" spans="1:9" x14ac:dyDescent="0.25">
      <c r="A2024" s="27" t="s">
        <v>203</v>
      </c>
      <c r="B2024" s="27">
        <v>40096211</v>
      </c>
      <c r="C2024" s="27">
        <v>46300000000</v>
      </c>
      <c r="D2024" s="27">
        <v>4630000009</v>
      </c>
      <c r="E2024" s="27" t="s">
        <v>42</v>
      </c>
      <c r="F2024" s="27" t="s">
        <v>43</v>
      </c>
      <c r="G2024" s="32">
        <v>723.64</v>
      </c>
      <c r="H2024" s="33">
        <v>44001</v>
      </c>
      <c r="I2024" s="27" t="s">
        <v>29</v>
      </c>
    </row>
    <row r="2025" spans="1:9" x14ac:dyDescent="0.25">
      <c r="A2025" s="27" t="s">
        <v>203</v>
      </c>
      <c r="B2025" s="27">
        <v>40096218</v>
      </c>
      <c r="C2025" s="27">
        <v>46300000000</v>
      </c>
      <c r="D2025" s="27">
        <v>4630000009</v>
      </c>
      <c r="E2025" s="27" t="s">
        <v>42</v>
      </c>
      <c r="F2025" s="27" t="s">
        <v>43</v>
      </c>
      <c r="G2025" s="32">
        <v>715.5</v>
      </c>
      <c r="H2025" s="33">
        <v>44001</v>
      </c>
      <c r="I2025" s="27" t="s">
        <v>29</v>
      </c>
    </row>
    <row r="2026" spans="1:9" x14ac:dyDescent="0.25">
      <c r="A2026" s="27" t="s">
        <v>203</v>
      </c>
      <c r="B2026" s="27">
        <v>40096425</v>
      </c>
      <c r="C2026" s="27">
        <v>46300000000</v>
      </c>
      <c r="D2026" s="27">
        <v>4630000009</v>
      </c>
      <c r="E2026" s="27" t="s">
        <v>42</v>
      </c>
      <c r="F2026" s="27" t="s">
        <v>43</v>
      </c>
      <c r="G2026" s="32">
        <v>1536.38</v>
      </c>
      <c r="H2026" s="33">
        <v>44001</v>
      </c>
      <c r="I2026" s="27" t="s">
        <v>29</v>
      </c>
    </row>
    <row r="2027" spans="1:9" x14ac:dyDescent="0.25">
      <c r="A2027" s="27" t="s">
        <v>203</v>
      </c>
      <c r="B2027" s="27">
        <v>40094375</v>
      </c>
      <c r="C2027" s="27">
        <v>46120000000</v>
      </c>
      <c r="D2027" s="27">
        <v>4612002000</v>
      </c>
      <c r="E2027" s="27" t="s">
        <v>205</v>
      </c>
      <c r="F2027" s="27" t="s">
        <v>198</v>
      </c>
      <c r="G2027" s="32">
        <v>133333.32999999999</v>
      </c>
      <c r="H2027" s="33">
        <v>44004</v>
      </c>
      <c r="I2027" s="27" t="s">
        <v>29</v>
      </c>
    </row>
    <row r="2028" spans="1:9" x14ac:dyDescent="0.25">
      <c r="A2028" s="27" t="s">
        <v>203</v>
      </c>
      <c r="B2028" s="27">
        <v>40094383</v>
      </c>
      <c r="C2028" s="27">
        <v>41620000000</v>
      </c>
      <c r="D2028" s="27">
        <v>4162001000</v>
      </c>
      <c r="E2028" s="27" t="s">
        <v>204</v>
      </c>
      <c r="F2028" s="27" t="s">
        <v>198</v>
      </c>
      <c r="G2028" s="32">
        <v>29040</v>
      </c>
      <c r="H2028" s="33">
        <v>44004</v>
      </c>
      <c r="I2028" s="27" t="s">
        <v>29</v>
      </c>
    </row>
    <row r="2029" spans="1:9" x14ac:dyDescent="0.25">
      <c r="A2029" s="27" t="s">
        <v>203</v>
      </c>
      <c r="B2029" s="27">
        <v>40094390</v>
      </c>
      <c r="C2029" s="27">
        <v>41440000000</v>
      </c>
      <c r="D2029" s="27">
        <v>4144001000</v>
      </c>
      <c r="E2029" s="27" t="s">
        <v>85</v>
      </c>
      <c r="F2029" s="27" t="s">
        <v>198</v>
      </c>
      <c r="G2029" s="32">
        <v>324.75</v>
      </c>
      <c r="H2029" s="33">
        <v>44004</v>
      </c>
      <c r="I2029" s="27" t="s">
        <v>29</v>
      </c>
    </row>
    <row r="2030" spans="1:9" x14ac:dyDescent="0.25">
      <c r="A2030" s="27" t="s">
        <v>203</v>
      </c>
      <c r="B2030" s="27">
        <v>40095186</v>
      </c>
      <c r="C2030" s="27">
        <v>41470000000</v>
      </c>
      <c r="D2030" s="27">
        <v>4147001000</v>
      </c>
      <c r="E2030" s="27" t="s">
        <v>35</v>
      </c>
      <c r="F2030" s="27" t="s">
        <v>34</v>
      </c>
      <c r="G2030" s="32">
        <v>160</v>
      </c>
      <c r="H2030" s="33">
        <v>44004</v>
      </c>
      <c r="I2030" s="27" t="s">
        <v>29</v>
      </c>
    </row>
    <row r="2031" spans="1:9" x14ac:dyDescent="0.25">
      <c r="A2031" s="27" t="s">
        <v>203</v>
      </c>
      <c r="B2031" s="27">
        <v>40095188</v>
      </c>
      <c r="C2031" s="27">
        <v>41470000000</v>
      </c>
      <c r="D2031" s="27">
        <v>4147001000</v>
      </c>
      <c r="E2031" s="27" t="s">
        <v>35</v>
      </c>
      <c r="F2031" s="27" t="s">
        <v>34</v>
      </c>
      <c r="G2031" s="32">
        <v>30</v>
      </c>
      <c r="H2031" s="33">
        <v>44004</v>
      </c>
      <c r="I2031" s="27" t="s">
        <v>29</v>
      </c>
    </row>
    <row r="2032" spans="1:9" x14ac:dyDescent="0.25">
      <c r="A2032" s="27" t="s">
        <v>203</v>
      </c>
      <c r="B2032" s="27">
        <v>40095180</v>
      </c>
      <c r="C2032" s="27">
        <v>41470000000</v>
      </c>
      <c r="D2032" s="27">
        <v>4147001000</v>
      </c>
      <c r="E2032" s="27" t="s">
        <v>35</v>
      </c>
      <c r="F2032" s="27" t="s">
        <v>34</v>
      </c>
      <c r="G2032" s="32">
        <v>1000</v>
      </c>
      <c r="H2032" s="33">
        <v>44004</v>
      </c>
      <c r="I2032" s="27" t="s">
        <v>29</v>
      </c>
    </row>
    <row r="2033" spans="1:9" x14ac:dyDescent="0.25">
      <c r="A2033" s="27" t="s">
        <v>203</v>
      </c>
      <c r="B2033" s="27">
        <v>40095183</v>
      </c>
      <c r="C2033" s="27">
        <v>41470000000</v>
      </c>
      <c r="D2033" s="27">
        <v>4147001000</v>
      </c>
      <c r="E2033" s="27" t="s">
        <v>35</v>
      </c>
      <c r="F2033" s="27" t="s">
        <v>34</v>
      </c>
      <c r="G2033" s="32">
        <v>30</v>
      </c>
      <c r="H2033" s="33">
        <v>44004</v>
      </c>
      <c r="I2033" s="27" t="s">
        <v>29</v>
      </c>
    </row>
    <row r="2034" spans="1:9" x14ac:dyDescent="0.25">
      <c r="A2034" s="27" t="s">
        <v>203</v>
      </c>
      <c r="B2034" s="27">
        <v>40095600</v>
      </c>
      <c r="C2034" s="27">
        <v>41910000000</v>
      </c>
      <c r="D2034" s="27">
        <v>4191001000</v>
      </c>
      <c r="E2034" s="27" t="s">
        <v>151</v>
      </c>
      <c r="F2034" s="27" t="s">
        <v>66</v>
      </c>
      <c r="G2034" s="32">
        <v>212.45</v>
      </c>
      <c r="H2034" s="33">
        <v>44005</v>
      </c>
      <c r="I2034" s="27" t="s">
        <v>29</v>
      </c>
    </row>
    <row r="2035" spans="1:9" x14ac:dyDescent="0.25">
      <c r="A2035" s="27" t="s">
        <v>203</v>
      </c>
      <c r="B2035" s="27">
        <v>40095603</v>
      </c>
      <c r="C2035" s="27">
        <v>41910000000</v>
      </c>
      <c r="D2035" s="27">
        <v>4191001000</v>
      </c>
      <c r="E2035" s="27" t="s">
        <v>151</v>
      </c>
      <c r="F2035" s="27" t="s">
        <v>88</v>
      </c>
      <c r="G2035" s="32">
        <v>7.79</v>
      </c>
      <c r="H2035" s="33">
        <v>44005</v>
      </c>
      <c r="I2035" s="27" t="s">
        <v>29</v>
      </c>
    </row>
    <row r="2036" spans="1:9" x14ac:dyDescent="0.25">
      <c r="A2036" s="27" t="s">
        <v>203</v>
      </c>
      <c r="B2036" s="27">
        <v>40095587</v>
      </c>
      <c r="C2036" s="27">
        <v>41910000000</v>
      </c>
      <c r="D2036" s="27">
        <v>4191001100</v>
      </c>
      <c r="E2036" s="27" t="s">
        <v>31</v>
      </c>
      <c r="F2036" s="27" t="s">
        <v>49</v>
      </c>
      <c r="G2036" s="32">
        <v>311.69</v>
      </c>
      <c r="H2036" s="33">
        <v>44005</v>
      </c>
      <c r="I2036" s="27" t="s">
        <v>29</v>
      </c>
    </row>
    <row r="2037" spans="1:9" x14ac:dyDescent="0.25">
      <c r="A2037" s="27" t="s">
        <v>203</v>
      </c>
      <c r="B2037" s="27">
        <v>40095595</v>
      </c>
      <c r="C2037" s="27">
        <v>41910000000</v>
      </c>
      <c r="D2037" s="27">
        <v>4191001100</v>
      </c>
      <c r="E2037" s="27" t="s">
        <v>31</v>
      </c>
      <c r="F2037" s="27" t="s">
        <v>61</v>
      </c>
      <c r="G2037" s="32">
        <v>150</v>
      </c>
      <c r="H2037" s="33">
        <v>44005</v>
      </c>
      <c r="I2037" s="27" t="s">
        <v>29</v>
      </c>
    </row>
    <row r="2038" spans="1:9" x14ac:dyDescent="0.25">
      <c r="A2038" s="27" t="s">
        <v>203</v>
      </c>
      <c r="B2038" s="27">
        <v>40097415</v>
      </c>
      <c r="C2038" s="27">
        <v>46300000000</v>
      </c>
      <c r="D2038" s="27">
        <v>4630000009</v>
      </c>
      <c r="E2038" s="27" t="s">
        <v>42</v>
      </c>
      <c r="F2038" s="27" t="s">
        <v>43</v>
      </c>
      <c r="G2038" s="32">
        <v>573.70000000000005</v>
      </c>
      <c r="H2038" s="33">
        <v>44005</v>
      </c>
      <c r="I2038" s="27" t="s">
        <v>29</v>
      </c>
    </row>
    <row r="2039" spans="1:9" x14ac:dyDescent="0.25">
      <c r="A2039" s="27" t="s">
        <v>203</v>
      </c>
      <c r="B2039" s="27">
        <v>40097425</v>
      </c>
      <c r="C2039" s="27">
        <v>46300000000</v>
      </c>
      <c r="D2039" s="27">
        <v>4630000009</v>
      </c>
      <c r="E2039" s="27" t="s">
        <v>42</v>
      </c>
      <c r="F2039" s="27" t="s">
        <v>43</v>
      </c>
      <c r="G2039" s="32">
        <v>715.5</v>
      </c>
      <c r="H2039" s="33">
        <v>44005</v>
      </c>
      <c r="I2039" s="27" t="s">
        <v>29</v>
      </c>
    </row>
    <row r="2040" spans="1:9" x14ac:dyDescent="0.25">
      <c r="A2040" s="27" t="s">
        <v>203</v>
      </c>
      <c r="B2040" s="27">
        <v>40097471</v>
      </c>
      <c r="C2040" s="27">
        <v>41440000000</v>
      </c>
      <c r="D2040" s="27">
        <v>4144001000</v>
      </c>
      <c r="E2040" s="27" t="s">
        <v>85</v>
      </c>
      <c r="F2040" s="27" t="s">
        <v>198</v>
      </c>
      <c r="G2040" s="32">
        <v>2784.42</v>
      </c>
      <c r="H2040" s="33">
        <v>44005</v>
      </c>
      <c r="I2040" s="27" t="s">
        <v>29</v>
      </c>
    </row>
    <row r="2041" spans="1:9" x14ac:dyDescent="0.25">
      <c r="A2041" s="27" t="s">
        <v>203</v>
      </c>
      <c r="B2041" s="27">
        <v>40097471</v>
      </c>
      <c r="C2041" s="27">
        <v>41440000000</v>
      </c>
      <c r="D2041" s="27">
        <v>4144001000</v>
      </c>
      <c r="E2041" s="27" t="s">
        <v>85</v>
      </c>
      <c r="F2041" s="27" t="s">
        <v>198</v>
      </c>
      <c r="G2041" s="32">
        <v>23889.61</v>
      </c>
      <c r="H2041" s="33">
        <v>44005</v>
      </c>
      <c r="I2041" s="27" t="s">
        <v>29</v>
      </c>
    </row>
    <row r="2042" spans="1:9" x14ac:dyDescent="0.25">
      <c r="A2042" s="27" t="s">
        <v>203</v>
      </c>
      <c r="B2042" s="27">
        <v>40094409</v>
      </c>
      <c r="C2042" s="27">
        <v>41440000000</v>
      </c>
      <c r="D2042" s="27">
        <v>4144001000</v>
      </c>
      <c r="E2042" s="27" t="s">
        <v>85</v>
      </c>
      <c r="F2042" s="27" t="s">
        <v>198</v>
      </c>
      <c r="G2042" s="32">
        <v>10.28</v>
      </c>
      <c r="H2042" s="33">
        <v>44006</v>
      </c>
      <c r="I2042" s="27" t="s">
        <v>29</v>
      </c>
    </row>
    <row r="2043" spans="1:9" x14ac:dyDescent="0.25">
      <c r="A2043" s="27" t="s">
        <v>203</v>
      </c>
      <c r="B2043" s="27">
        <v>40094420</v>
      </c>
      <c r="C2043" s="27">
        <v>41440000000</v>
      </c>
      <c r="D2043" s="27">
        <v>4144001000</v>
      </c>
      <c r="E2043" s="27" t="s">
        <v>85</v>
      </c>
      <c r="F2043" s="27" t="s">
        <v>198</v>
      </c>
      <c r="G2043" s="32">
        <v>25.69</v>
      </c>
      <c r="H2043" s="33">
        <v>44006</v>
      </c>
      <c r="I2043" s="27" t="s">
        <v>29</v>
      </c>
    </row>
    <row r="2044" spans="1:9" x14ac:dyDescent="0.25">
      <c r="A2044" s="27" t="s">
        <v>203</v>
      </c>
      <c r="B2044" s="27">
        <v>40097878</v>
      </c>
      <c r="C2044" s="27">
        <v>46300000000</v>
      </c>
      <c r="D2044" s="27">
        <v>4630000009</v>
      </c>
      <c r="E2044" s="27" t="s">
        <v>42</v>
      </c>
      <c r="F2044" s="27" t="s">
        <v>43</v>
      </c>
      <c r="G2044" s="32">
        <v>1862.34</v>
      </c>
      <c r="H2044" s="33">
        <v>44006</v>
      </c>
      <c r="I2044" s="27" t="s">
        <v>29</v>
      </c>
    </row>
    <row r="2045" spans="1:9" x14ac:dyDescent="0.25">
      <c r="A2045" s="27" t="s">
        <v>203</v>
      </c>
      <c r="B2045" s="27">
        <v>40104602</v>
      </c>
      <c r="C2045" s="27">
        <v>41440000000</v>
      </c>
      <c r="D2045" s="27">
        <v>4144001000</v>
      </c>
      <c r="E2045" s="27" t="s">
        <v>85</v>
      </c>
      <c r="F2045" s="27" t="s">
        <v>198</v>
      </c>
      <c r="G2045" s="32">
        <v>5104.13</v>
      </c>
      <c r="H2045" s="33">
        <v>44006</v>
      </c>
      <c r="I2045" s="27" t="s">
        <v>29</v>
      </c>
    </row>
    <row r="2046" spans="1:9" x14ac:dyDescent="0.25">
      <c r="A2046" s="27" t="s">
        <v>203</v>
      </c>
      <c r="B2046" s="27">
        <v>40098769</v>
      </c>
      <c r="C2046" s="27">
        <v>46300000000</v>
      </c>
      <c r="D2046" s="27">
        <v>4630000009</v>
      </c>
      <c r="E2046" s="27" t="s">
        <v>42</v>
      </c>
      <c r="F2046" s="27" t="s">
        <v>43</v>
      </c>
      <c r="G2046" s="32">
        <v>5423.98</v>
      </c>
      <c r="H2046" s="33">
        <v>44007</v>
      </c>
      <c r="I2046" s="27" t="s">
        <v>29</v>
      </c>
    </row>
    <row r="2047" spans="1:9" x14ac:dyDescent="0.25">
      <c r="A2047" s="27" t="s">
        <v>203</v>
      </c>
      <c r="B2047" s="27">
        <v>40098772</v>
      </c>
      <c r="C2047" s="27">
        <v>46300000000</v>
      </c>
      <c r="D2047" s="27">
        <v>4630000009</v>
      </c>
      <c r="E2047" s="27" t="s">
        <v>42</v>
      </c>
      <c r="F2047" s="27" t="s">
        <v>43</v>
      </c>
      <c r="G2047" s="32">
        <v>13891.12</v>
      </c>
      <c r="H2047" s="33">
        <v>44007</v>
      </c>
      <c r="I2047" s="27" t="s">
        <v>29</v>
      </c>
    </row>
    <row r="2048" spans="1:9" x14ac:dyDescent="0.25">
      <c r="A2048" s="27" t="s">
        <v>203</v>
      </c>
      <c r="B2048" s="27">
        <v>40093128</v>
      </c>
      <c r="C2048" s="27">
        <v>41610000000</v>
      </c>
      <c r="D2048" s="27">
        <v>4161001000</v>
      </c>
      <c r="E2048" s="27" t="s">
        <v>204</v>
      </c>
      <c r="F2048" s="27" t="s">
        <v>215</v>
      </c>
      <c r="G2048" s="32">
        <v>14883.13</v>
      </c>
      <c r="H2048" s="33">
        <v>44008</v>
      </c>
      <c r="I2048" s="27" t="s">
        <v>29</v>
      </c>
    </row>
    <row r="2049" spans="1:9" x14ac:dyDescent="0.25">
      <c r="A2049" s="27" t="s">
        <v>203</v>
      </c>
      <c r="B2049" s="27">
        <v>40093127</v>
      </c>
      <c r="C2049" s="27">
        <v>46110000000</v>
      </c>
      <c r="D2049" s="27">
        <v>4611002000</v>
      </c>
      <c r="E2049" s="27" t="s">
        <v>206</v>
      </c>
      <c r="F2049" s="27" t="s">
        <v>215</v>
      </c>
      <c r="G2049" s="32">
        <v>243129.18</v>
      </c>
      <c r="H2049" s="33">
        <v>44008</v>
      </c>
      <c r="I2049" s="27" t="s">
        <v>29</v>
      </c>
    </row>
    <row r="2050" spans="1:9" x14ac:dyDescent="0.25">
      <c r="A2050" s="27" t="s">
        <v>203</v>
      </c>
      <c r="B2050" s="27">
        <v>40097849</v>
      </c>
      <c r="C2050" s="27">
        <v>41910000000</v>
      </c>
      <c r="D2050" s="27">
        <v>4191001100</v>
      </c>
      <c r="E2050" s="27" t="s">
        <v>31</v>
      </c>
      <c r="F2050" s="27" t="s">
        <v>32</v>
      </c>
      <c r="G2050" s="32">
        <v>464.31</v>
      </c>
      <c r="H2050" s="33">
        <v>44008</v>
      </c>
      <c r="I2050" s="27" t="s">
        <v>29</v>
      </c>
    </row>
    <row r="2051" spans="1:9" x14ac:dyDescent="0.25">
      <c r="A2051" s="27" t="s">
        <v>203</v>
      </c>
      <c r="B2051" s="27">
        <v>40097850</v>
      </c>
      <c r="C2051" s="27">
        <v>41910000000</v>
      </c>
      <c r="D2051" s="27">
        <v>4191001000</v>
      </c>
      <c r="E2051" s="27" t="s">
        <v>151</v>
      </c>
      <c r="F2051" s="27" t="s">
        <v>66</v>
      </c>
      <c r="G2051" s="32">
        <v>287.60000000000002</v>
      </c>
      <c r="H2051" s="33">
        <v>44008</v>
      </c>
      <c r="I2051" s="27" t="s">
        <v>29</v>
      </c>
    </row>
    <row r="2052" spans="1:9" x14ac:dyDescent="0.25">
      <c r="A2052" s="27" t="s">
        <v>203</v>
      </c>
      <c r="B2052" s="27">
        <v>40097852</v>
      </c>
      <c r="C2052" s="27">
        <v>41910000000</v>
      </c>
      <c r="D2052" s="27">
        <v>4191001000</v>
      </c>
      <c r="E2052" s="27" t="s">
        <v>151</v>
      </c>
      <c r="F2052" s="27" t="s">
        <v>88</v>
      </c>
      <c r="G2052" s="32">
        <v>9.36</v>
      </c>
      <c r="H2052" s="33">
        <v>44008</v>
      </c>
      <c r="I2052" s="27" t="s">
        <v>29</v>
      </c>
    </row>
    <row r="2053" spans="1:9" x14ac:dyDescent="0.25">
      <c r="A2053" s="27" t="s">
        <v>203</v>
      </c>
      <c r="B2053" s="27">
        <v>40099650</v>
      </c>
      <c r="C2053" s="27">
        <v>46300000000</v>
      </c>
      <c r="D2053" s="27">
        <v>4630000009</v>
      </c>
      <c r="E2053" s="27" t="s">
        <v>42</v>
      </c>
      <c r="F2053" s="27" t="s">
        <v>43</v>
      </c>
      <c r="G2053" s="32">
        <v>475.11</v>
      </c>
      <c r="H2053" s="33">
        <v>44008</v>
      </c>
      <c r="I2053" s="27" t="s">
        <v>29</v>
      </c>
    </row>
    <row r="2054" spans="1:9" x14ac:dyDescent="0.25">
      <c r="A2054" s="27" t="s">
        <v>203</v>
      </c>
      <c r="B2054" s="27">
        <v>40104055</v>
      </c>
      <c r="C2054" s="27">
        <v>46300000000</v>
      </c>
      <c r="D2054" s="27">
        <v>4630000009</v>
      </c>
      <c r="E2054" s="27" t="s">
        <v>42</v>
      </c>
      <c r="F2054" s="27" t="s">
        <v>43</v>
      </c>
      <c r="G2054" s="32">
        <v>6135.51</v>
      </c>
      <c r="H2054" s="33">
        <v>44011</v>
      </c>
      <c r="I2054" s="27" t="s">
        <v>29</v>
      </c>
    </row>
    <row r="2055" spans="1:9" x14ac:dyDescent="0.25">
      <c r="A2055" s="27" t="s">
        <v>203</v>
      </c>
      <c r="B2055" s="27">
        <v>40096126</v>
      </c>
      <c r="C2055" s="27">
        <v>46120000000</v>
      </c>
      <c r="D2055" s="27">
        <v>4612002000</v>
      </c>
      <c r="E2055" s="27" t="s">
        <v>205</v>
      </c>
      <c r="F2055" s="27" t="s">
        <v>198</v>
      </c>
      <c r="G2055" s="32">
        <v>1052000</v>
      </c>
      <c r="H2055" s="33">
        <v>44012</v>
      </c>
      <c r="I2055" s="27" t="s">
        <v>29</v>
      </c>
    </row>
    <row r="2056" spans="1:9" x14ac:dyDescent="0.25">
      <c r="A2056" s="27" t="s">
        <v>203</v>
      </c>
      <c r="B2056" s="27">
        <v>40096136</v>
      </c>
      <c r="C2056" s="27">
        <v>41620000000</v>
      </c>
      <c r="D2056" s="27">
        <v>4162001000</v>
      </c>
      <c r="E2056" s="27" t="s">
        <v>204</v>
      </c>
      <c r="F2056" s="27" t="s">
        <v>198</v>
      </c>
      <c r="G2056" s="32">
        <v>91450</v>
      </c>
      <c r="H2056" s="33">
        <v>44012</v>
      </c>
      <c r="I2056" s="27" t="s">
        <v>29</v>
      </c>
    </row>
    <row r="2057" spans="1:9" x14ac:dyDescent="0.25">
      <c r="A2057" s="27" t="s">
        <v>203</v>
      </c>
      <c r="B2057" s="27">
        <v>40096140</v>
      </c>
      <c r="C2057" s="27">
        <v>41620000000</v>
      </c>
      <c r="D2057" s="27">
        <v>4162001000</v>
      </c>
      <c r="E2057" s="27" t="s">
        <v>204</v>
      </c>
      <c r="F2057" s="27" t="s">
        <v>198</v>
      </c>
      <c r="G2057" s="32">
        <v>6993.75</v>
      </c>
      <c r="H2057" s="33">
        <v>44012</v>
      </c>
      <c r="I2057" s="27" t="s">
        <v>29</v>
      </c>
    </row>
    <row r="2058" spans="1:9" x14ac:dyDescent="0.25">
      <c r="A2058" s="27" t="s">
        <v>203</v>
      </c>
      <c r="B2058" s="27">
        <v>40096144</v>
      </c>
      <c r="C2058" s="27">
        <v>41440000000</v>
      </c>
      <c r="D2058" s="27">
        <v>4144001000</v>
      </c>
      <c r="E2058" s="27" t="s">
        <v>85</v>
      </c>
      <c r="F2058" s="27" t="s">
        <v>198</v>
      </c>
      <c r="G2058" s="32">
        <v>2300.89</v>
      </c>
      <c r="H2058" s="33">
        <v>44012</v>
      </c>
      <c r="I2058" s="27" t="s">
        <v>29</v>
      </c>
    </row>
    <row r="2059" spans="1:9" x14ac:dyDescent="0.25">
      <c r="A2059" s="27" t="s">
        <v>203</v>
      </c>
      <c r="B2059" s="27">
        <v>40096153</v>
      </c>
      <c r="C2059" s="27">
        <v>46120000000</v>
      </c>
      <c r="D2059" s="27">
        <v>4612002000</v>
      </c>
      <c r="E2059" s="27" t="s">
        <v>205</v>
      </c>
      <c r="F2059" s="27" t="s">
        <v>198</v>
      </c>
      <c r="G2059" s="32">
        <v>373356</v>
      </c>
      <c r="H2059" s="33">
        <v>44012</v>
      </c>
      <c r="I2059" s="27" t="s">
        <v>29</v>
      </c>
    </row>
    <row r="2060" spans="1:9" x14ac:dyDescent="0.25">
      <c r="A2060" s="27" t="s">
        <v>203</v>
      </c>
      <c r="B2060" s="27">
        <v>40096159</v>
      </c>
      <c r="C2060" s="27">
        <v>41620000000</v>
      </c>
      <c r="D2060" s="27">
        <v>4162001000</v>
      </c>
      <c r="E2060" s="27" t="s">
        <v>204</v>
      </c>
      <c r="F2060" s="27" t="s">
        <v>198</v>
      </c>
      <c r="G2060" s="32">
        <v>11815.82</v>
      </c>
      <c r="H2060" s="33">
        <v>44012</v>
      </c>
      <c r="I2060" s="27" t="s">
        <v>29</v>
      </c>
    </row>
    <row r="2061" spans="1:9" x14ac:dyDescent="0.25">
      <c r="A2061" s="27" t="s">
        <v>203</v>
      </c>
      <c r="B2061" s="27">
        <v>40096166</v>
      </c>
      <c r="C2061" s="27">
        <v>41440000000</v>
      </c>
      <c r="D2061" s="27">
        <v>4144001000</v>
      </c>
      <c r="E2061" s="27" t="s">
        <v>85</v>
      </c>
      <c r="F2061" s="27" t="s">
        <v>198</v>
      </c>
      <c r="G2061" s="32">
        <v>770.34</v>
      </c>
      <c r="H2061" s="33">
        <v>44012</v>
      </c>
      <c r="I2061" s="27" t="s">
        <v>29</v>
      </c>
    </row>
    <row r="2062" spans="1:9" x14ac:dyDescent="0.25">
      <c r="A2062" s="27" t="s">
        <v>203</v>
      </c>
      <c r="B2062" s="27">
        <v>40096189</v>
      </c>
      <c r="C2062" s="27">
        <v>41620000000</v>
      </c>
      <c r="D2062" s="27">
        <v>4162001000</v>
      </c>
      <c r="E2062" s="27" t="s">
        <v>204</v>
      </c>
      <c r="F2062" s="27" t="s">
        <v>198</v>
      </c>
      <c r="G2062" s="32">
        <v>3006.76</v>
      </c>
      <c r="H2062" s="33">
        <v>44012</v>
      </c>
      <c r="I2062" s="27" t="s">
        <v>29</v>
      </c>
    </row>
    <row r="2063" spans="1:9" x14ac:dyDescent="0.25">
      <c r="A2063" s="27" t="s">
        <v>203</v>
      </c>
      <c r="B2063" s="27">
        <v>40096195</v>
      </c>
      <c r="C2063" s="27">
        <v>41440000000</v>
      </c>
      <c r="D2063" s="27">
        <v>4144001000</v>
      </c>
      <c r="E2063" s="27" t="s">
        <v>85</v>
      </c>
      <c r="F2063" s="27" t="s">
        <v>198</v>
      </c>
      <c r="G2063" s="32">
        <v>10</v>
      </c>
      <c r="H2063" s="33">
        <v>44012</v>
      </c>
      <c r="I2063" s="27" t="s">
        <v>29</v>
      </c>
    </row>
    <row r="2064" spans="1:9" x14ac:dyDescent="0.25">
      <c r="A2064" s="27" t="s">
        <v>203</v>
      </c>
      <c r="B2064" s="27">
        <v>40096203</v>
      </c>
      <c r="C2064" s="27">
        <v>46120000000</v>
      </c>
      <c r="D2064" s="27">
        <v>4612002000</v>
      </c>
      <c r="E2064" s="27" t="s">
        <v>205</v>
      </c>
      <c r="F2064" s="27" t="s">
        <v>198</v>
      </c>
      <c r="G2064" s="32">
        <v>1042000</v>
      </c>
      <c r="H2064" s="33">
        <v>44012</v>
      </c>
      <c r="I2064" s="27" t="s">
        <v>29</v>
      </c>
    </row>
    <row r="2065" spans="1:9" x14ac:dyDescent="0.25">
      <c r="A2065" s="27" t="s">
        <v>203</v>
      </c>
      <c r="B2065" s="27">
        <v>40096209</v>
      </c>
      <c r="C2065" s="27">
        <v>41620000000</v>
      </c>
      <c r="D2065" s="27">
        <v>4162001000</v>
      </c>
      <c r="E2065" s="27" t="s">
        <v>204</v>
      </c>
      <c r="F2065" s="27" t="s">
        <v>198</v>
      </c>
      <c r="G2065" s="32">
        <v>110981.06</v>
      </c>
      <c r="H2065" s="33">
        <v>44012</v>
      </c>
      <c r="I2065" s="27" t="s">
        <v>29</v>
      </c>
    </row>
    <row r="2066" spans="1:9" x14ac:dyDescent="0.25">
      <c r="A2066" s="27" t="s">
        <v>203</v>
      </c>
      <c r="B2066" s="27">
        <v>40096213</v>
      </c>
      <c r="C2066" s="27">
        <v>41440000000</v>
      </c>
      <c r="D2066" s="27">
        <v>4144001000</v>
      </c>
      <c r="E2066" s="27" t="s">
        <v>85</v>
      </c>
      <c r="F2066" s="27" t="s">
        <v>198</v>
      </c>
      <c r="G2066" s="32">
        <v>2305.96</v>
      </c>
      <c r="H2066" s="33">
        <v>44012</v>
      </c>
      <c r="I2066" s="27" t="s">
        <v>29</v>
      </c>
    </row>
    <row r="2067" spans="1:9" x14ac:dyDescent="0.25">
      <c r="A2067" s="27" t="s">
        <v>203</v>
      </c>
      <c r="B2067" s="27">
        <v>40096221</v>
      </c>
      <c r="C2067" s="27">
        <v>46120000000</v>
      </c>
      <c r="D2067" s="27">
        <v>4612002000</v>
      </c>
      <c r="E2067" s="27" t="s">
        <v>205</v>
      </c>
      <c r="F2067" s="27" t="s">
        <v>198</v>
      </c>
      <c r="G2067" s="32">
        <v>1800000</v>
      </c>
      <c r="H2067" s="33">
        <v>44012</v>
      </c>
      <c r="I2067" s="27" t="s">
        <v>29</v>
      </c>
    </row>
    <row r="2068" spans="1:9" x14ac:dyDescent="0.25">
      <c r="A2068" s="27" t="s">
        <v>203</v>
      </c>
      <c r="B2068" s="27">
        <v>40096241</v>
      </c>
      <c r="C2068" s="27">
        <v>41620000000</v>
      </c>
      <c r="D2068" s="27">
        <v>4162001000</v>
      </c>
      <c r="E2068" s="27" t="s">
        <v>204</v>
      </c>
      <c r="F2068" s="27" t="s">
        <v>198</v>
      </c>
      <c r="G2068" s="32">
        <v>32283.16</v>
      </c>
      <c r="H2068" s="33">
        <v>44012</v>
      </c>
      <c r="I2068" s="27" t="s">
        <v>29</v>
      </c>
    </row>
    <row r="2069" spans="1:9" x14ac:dyDescent="0.25">
      <c r="A2069" s="27" t="s">
        <v>203</v>
      </c>
      <c r="B2069" s="27">
        <v>40096247</v>
      </c>
      <c r="C2069" s="27">
        <v>41620000000</v>
      </c>
      <c r="D2069" s="27">
        <v>4162001000</v>
      </c>
      <c r="E2069" s="27" t="s">
        <v>204</v>
      </c>
      <c r="F2069" s="27" t="s">
        <v>198</v>
      </c>
      <c r="G2069" s="32">
        <v>36016.230000000003</v>
      </c>
      <c r="H2069" s="33">
        <v>44012</v>
      </c>
      <c r="I2069" s="27" t="s">
        <v>29</v>
      </c>
    </row>
    <row r="2070" spans="1:9" x14ac:dyDescent="0.25">
      <c r="A2070" s="27" t="s">
        <v>203</v>
      </c>
      <c r="B2070" s="27">
        <v>40096257</v>
      </c>
      <c r="C2070" s="27">
        <v>41440000000</v>
      </c>
      <c r="D2070" s="27">
        <v>4144001000</v>
      </c>
      <c r="E2070" s="27" t="s">
        <v>85</v>
      </c>
      <c r="F2070" s="27" t="s">
        <v>198</v>
      </c>
      <c r="G2070" s="32">
        <v>3736.6</v>
      </c>
      <c r="H2070" s="33">
        <v>44012</v>
      </c>
      <c r="I2070" s="27" t="s">
        <v>29</v>
      </c>
    </row>
    <row r="2071" spans="1:9" x14ac:dyDescent="0.25">
      <c r="A2071" s="27" t="s">
        <v>203</v>
      </c>
      <c r="B2071" s="27">
        <v>40096263</v>
      </c>
      <c r="C2071" s="27">
        <v>41620000000</v>
      </c>
      <c r="D2071" s="27">
        <v>4162001000</v>
      </c>
      <c r="E2071" s="27" t="s">
        <v>204</v>
      </c>
      <c r="F2071" s="27" t="s">
        <v>198</v>
      </c>
      <c r="G2071" s="32">
        <v>8312.4599999999991</v>
      </c>
      <c r="H2071" s="33">
        <v>44012</v>
      </c>
      <c r="I2071" s="27" t="s">
        <v>29</v>
      </c>
    </row>
    <row r="2072" spans="1:9" x14ac:dyDescent="0.25">
      <c r="A2072" s="27" t="s">
        <v>203</v>
      </c>
      <c r="B2072" s="27">
        <v>40096269</v>
      </c>
      <c r="C2072" s="27">
        <v>41620000000</v>
      </c>
      <c r="D2072" s="27">
        <v>4162001000</v>
      </c>
      <c r="E2072" s="27" t="s">
        <v>204</v>
      </c>
      <c r="F2072" s="27" t="s">
        <v>198</v>
      </c>
      <c r="G2072" s="32">
        <v>36757.82</v>
      </c>
      <c r="H2072" s="33">
        <v>44012</v>
      </c>
      <c r="I2072" s="27" t="s">
        <v>29</v>
      </c>
    </row>
    <row r="2073" spans="1:9" x14ac:dyDescent="0.25">
      <c r="A2073" s="27" t="s">
        <v>203</v>
      </c>
      <c r="B2073" s="27">
        <v>40096272</v>
      </c>
      <c r="C2073" s="27">
        <v>41440000000</v>
      </c>
      <c r="D2073" s="27">
        <v>4144001000</v>
      </c>
      <c r="E2073" s="27" t="s">
        <v>85</v>
      </c>
      <c r="F2073" s="27" t="s">
        <v>198</v>
      </c>
      <c r="G2073" s="32">
        <v>90.14</v>
      </c>
      <c r="H2073" s="33">
        <v>44012</v>
      </c>
      <c r="I2073" s="27" t="s">
        <v>29</v>
      </c>
    </row>
    <row r="2074" spans="1:9" x14ac:dyDescent="0.25">
      <c r="A2074" s="27" t="s">
        <v>203</v>
      </c>
      <c r="B2074" s="27">
        <v>40096280</v>
      </c>
      <c r="C2074" s="27">
        <v>46120000000</v>
      </c>
      <c r="D2074" s="27">
        <v>4612002000</v>
      </c>
      <c r="E2074" s="27" t="s">
        <v>205</v>
      </c>
      <c r="F2074" s="27" t="s">
        <v>198</v>
      </c>
      <c r="G2074" s="32">
        <v>767000</v>
      </c>
      <c r="H2074" s="33">
        <v>44012</v>
      </c>
      <c r="I2074" s="27" t="s">
        <v>29</v>
      </c>
    </row>
    <row r="2075" spans="1:9" x14ac:dyDescent="0.25">
      <c r="A2075" s="27" t="s">
        <v>203</v>
      </c>
      <c r="B2075" s="27">
        <v>40096284</v>
      </c>
      <c r="C2075" s="27">
        <v>41620000000</v>
      </c>
      <c r="D2075" s="27">
        <v>4162001000</v>
      </c>
      <c r="E2075" s="27" t="s">
        <v>204</v>
      </c>
      <c r="F2075" s="27" t="s">
        <v>198</v>
      </c>
      <c r="G2075" s="32">
        <v>76700</v>
      </c>
      <c r="H2075" s="33">
        <v>44012</v>
      </c>
      <c r="I2075" s="27" t="s">
        <v>29</v>
      </c>
    </row>
    <row r="2076" spans="1:9" x14ac:dyDescent="0.25">
      <c r="A2076" s="27" t="s">
        <v>203</v>
      </c>
      <c r="B2076" s="27">
        <v>40096288</v>
      </c>
      <c r="C2076" s="27">
        <v>41440000000</v>
      </c>
      <c r="D2076" s="27">
        <v>4144001000</v>
      </c>
      <c r="E2076" s="27" t="s">
        <v>85</v>
      </c>
      <c r="F2076" s="27" t="s">
        <v>198</v>
      </c>
      <c r="G2076" s="32">
        <v>1687.4</v>
      </c>
      <c r="H2076" s="33">
        <v>44012</v>
      </c>
      <c r="I2076" s="27" t="s">
        <v>29</v>
      </c>
    </row>
    <row r="2077" spans="1:9" x14ac:dyDescent="0.25">
      <c r="A2077" s="27" t="s">
        <v>203</v>
      </c>
      <c r="B2077" s="27">
        <v>40096298</v>
      </c>
      <c r="C2077" s="27">
        <v>41620000000</v>
      </c>
      <c r="D2077" s="27">
        <v>4162001000</v>
      </c>
      <c r="E2077" s="27" t="s">
        <v>204</v>
      </c>
      <c r="F2077" s="27" t="s">
        <v>198</v>
      </c>
      <c r="G2077" s="32">
        <v>1533.96</v>
      </c>
      <c r="H2077" s="33">
        <v>44012</v>
      </c>
      <c r="I2077" s="27" t="s">
        <v>29</v>
      </c>
    </row>
    <row r="2078" spans="1:9" x14ac:dyDescent="0.25">
      <c r="A2078" s="27" t="s">
        <v>203</v>
      </c>
      <c r="B2078" s="27">
        <v>40096304</v>
      </c>
      <c r="C2078" s="27">
        <v>41440000000</v>
      </c>
      <c r="D2078" s="27">
        <v>4144001000</v>
      </c>
      <c r="E2078" s="27" t="s">
        <v>85</v>
      </c>
      <c r="F2078" s="27" t="s">
        <v>198</v>
      </c>
      <c r="G2078" s="32">
        <v>10</v>
      </c>
      <c r="H2078" s="33">
        <v>44012</v>
      </c>
      <c r="I2078" s="27" t="s">
        <v>29</v>
      </c>
    </row>
    <row r="2079" spans="1:9" x14ac:dyDescent="0.25">
      <c r="A2079" s="27" t="s">
        <v>203</v>
      </c>
      <c r="B2079" s="27">
        <v>40096311</v>
      </c>
      <c r="C2079" s="27">
        <v>41620000000</v>
      </c>
      <c r="D2079" s="27">
        <v>4162001000</v>
      </c>
      <c r="E2079" s="27" t="s">
        <v>204</v>
      </c>
      <c r="F2079" s="27" t="s">
        <v>198</v>
      </c>
      <c r="G2079" s="32">
        <v>77884.86</v>
      </c>
      <c r="H2079" s="33">
        <v>44012</v>
      </c>
      <c r="I2079" s="27" t="s">
        <v>29</v>
      </c>
    </row>
    <row r="2080" spans="1:9" x14ac:dyDescent="0.25">
      <c r="A2080" s="27" t="s">
        <v>203</v>
      </c>
      <c r="B2080" s="27">
        <v>40096315</v>
      </c>
      <c r="C2080" s="27">
        <v>41620000000</v>
      </c>
      <c r="D2080" s="27">
        <v>4162001000</v>
      </c>
      <c r="E2080" s="27" t="s">
        <v>204</v>
      </c>
      <c r="F2080" s="27" t="s">
        <v>198</v>
      </c>
      <c r="G2080" s="32">
        <v>26264.39</v>
      </c>
      <c r="H2080" s="33">
        <v>44012</v>
      </c>
      <c r="I2080" s="27" t="s">
        <v>29</v>
      </c>
    </row>
    <row r="2081" spans="1:9" x14ac:dyDescent="0.25">
      <c r="A2081" s="27" t="s">
        <v>203</v>
      </c>
      <c r="B2081" s="27">
        <v>40096319</v>
      </c>
      <c r="C2081" s="27">
        <v>41440000000</v>
      </c>
      <c r="D2081" s="27">
        <v>4144001000</v>
      </c>
      <c r="E2081" s="27" t="s">
        <v>85</v>
      </c>
      <c r="F2081" s="27" t="s">
        <v>198</v>
      </c>
      <c r="G2081" s="32">
        <v>208.3</v>
      </c>
      <c r="H2081" s="33">
        <v>44012</v>
      </c>
      <c r="I2081" s="27" t="s">
        <v>29</v>
      </c>
    </row>
    <row r="2082" spans="1:9" x14ac:dyDescent="0.25">
      <c r="A2082" s="27" t="s">
        <v>203</v>
      </c>
      <c r="B2082" s="27">
        <v>40099818</v>
      </c>
      <c r="C2082" s="27">
        <v>41620000000</v>
      </c>
      <c r="D2082" s="27">
        <v>4162001000</v>
      </c>
      <c r="E2082" s="27" t="s">
        <v>204</v>
      </c>
      <c r="F2082" s="27" t="s">
        <v>198</v>
      </c>
      <c r="G2082" s="32">
        <v>1375.43</v>
      </c>
      <c r="H2082" s="33">
        <v>44012</v>
      </c>
      <c r="I2082" s="27" t="s">
        <v>29</v>
      </c>
    </row>
    <row r="2083" spans="1:9" x14ac:dyDescent="0.25">
      <c r="A2083" s="27" t="s">
        <v>203</v>
      </c>
      <c r="B2083" s="27">
        <v>40099824</v>
      </c>
      <c r="C2083" s="27">
        <v>41440000000</v>
      </c>
      <c r="D2083" s="27">
        <v>4144001000</v>
      </c>
      <c r="E2083" s="27" t="s">
        <v>85</v>
      </c>
      <c r="F2083" s="27" t="s">
        <v>198</v>
      </c>
      <c r="G2083" s="32">
        <v>10</v>
      </c>
      <c r="H2083" s="33">
        <v>44012</v>
      </c>
      <c r="I2083" s="27" t="s">
        <v>29</v>
      </c>
    </row>
    <row r="2084" spans="1:9" x14ac:dyDescent="0.25">
      <c r="A2084" s="27" t="s">
        <v>203</v>
      </c>
      <c r="B2084" s="27">
        <v>40098760</v>
      </c>
      <c r="C2084" s="27">
        <v>46110000000</v>
      </c>
      <c r="D2084" s="27">
        <v>4611002000</v>
      </c>
      <c r="E2084" s="27" t="s">
        <v>206</v>
      </c>
      <c r="F2084" s="27" t="s">
        <v>48</v>
      </c>
      <c r="G2084" s="32">
        <v>750000</v>
      </c>
      <c r="H2084" s="33">
        <v>44012</v>
      </c>
      <c r="I2084" s="27" t="s">
        <v>29</v>
      </c>
    </row>
    <row r="2085" spans="1:9" x14ac:dyDescent="0.25">
      <c r="A2085" s="27" t="s">
        <v>203</v>
      </c>
      <c r="B2085" s="27">
        <v>40098765</v>
      </c>
      <c r="C2085" s="27">
        <v>41610000000</v>
      </c>
      <c r="D2085" s="27">
        <v>4161001000</v>
      </c>
      <c r="E2085" s="27" t="s">
        <v>204</v>
      </c>
      <c r="F2085" s="27" t="s">
        <v>48</v>
      </c>
      <c r="G2085" s="32">
        <v>18845.29</v>
      </c>
      <c r="H2085" s="33">
        <v>44012</v>
      </c>
      <c r="I2085" s="27" t="s">
        <v>29</v>
      </c>
    </row>
    <row r="2086" spans="1:9" x14ac:dyDescent="0.25">
      <c r="A2086" s="27" t="s">
        <v>203</v>
      </c>
      <c r="B2086" s="27">
        <v>40099866</v>
      </c>
      <c r="C2086" s="27">
        <v>43180000000</v>
      </c>
      <c r="D2086" s="27">
        <v>4318009000</v>
      </c>
      <c r="E2086" s="27" t="s">
        <v>27</v>
      </c>
      <c r="F2086" s="27" t="s">
        <v>32</v>
      </c>
      <c r="G2086" s="32">
        <v>71.33</v>
      </c>
      <c r="H2086" s="33">
        <v>44012</v>
      </c>
      <c r="I2086" s="27" t="s">
        <v>29</v>
      </c>
    </row>
    <row r="2087" spans="1:9" x14ac:dyDescent="0.25">
      <c r="A2087" s="27" t="s">
        <v>203</v>
      </c>
      <c r="B2087" s="27">
        <v>40099866</v>
      </c>
      <c r="C2087" s="27">
        <v>43180000000</v>
      </c>
      <c r="D2087" s="27">
        <v>4318009000</v>
      </c>
      <c r="E2087" s="27" t="s">
        <v>27</v>
      </c>
      <c r="F2087" s="27" t="s">
        <v>32</v>
      </c>
      <c r="G2087" s="32">
        <v>711.99</v>
      </c>
      <c r="H2087" s="33">
        <v>44012</v>
      </c>
      <c r="I2087" s="27" t="s">
        <v>29</v>
      </c>
    </row>
    <row r="2088" spans="1:9" x14ac:dyDescent="0.25">
      <c r="A2088" s="27" t="s">
        <v>203</v>
      </c>
      <c r="B2088" s="27">
        <v>40099866</v>
      </c>
      <c r="C2088" s="27">
        <v>43180000000</v>
      </c>
      <c r="D2088" s="27">
        <v>4318009000</v>
      </c>
      <c r="E2088" s="27" t="s">
        <v>27</v>
      </c>
      <c r="F2088" s="27" t="s">
        <v>32</v>
      </c>
      <c r="G2088" s="32">
        <v>26.68</v>
      </c>
      <c r="H2088" s="33">
        <v>44012</v>
      </c>
      <c r="I2088" s="27" t="s">
        <v>29</v>
      </c>
    </row>
    <row r="2089" spans="1:9" x14ac:dyDescent="0.25">
      <c r="A2089" s="27" t="s">
        <v>203</v>
      </c>
      <c r="B2089" s="27">
        <v>40099531</v>
      </c>
      <c r="C2089" s="27">
        <v>46300000000</v>
      </c>
      <c r="D2089" s="27">
        <v>4630000008</v>
      </c>
      <c r="E2089" s="27" t="s">
        <v>211</v>
      </c>
      <c r="F2089" s="27" t="s">
        <v>36</v>
      </c>
      <c r="G2089" s="32">
        <v>50000</v>
      </c>
      <c r="H2089" s="33">
        <v>44012</v>
      </c>
      <c r="I2089" s="27" t="s">
        <v>29</v>
      </c>
    </row>
    <row r="2090" spans="1:9" x14ac:dyDescent="0.25">
      <c r="A2090" s="27" t="s">
        <v>203</v>
      </c>
      <c r="B2090" s="27">
        <v>40100238</v>
      </c>
      <c r="C2090" s="27">
        <v>41110000000</v>
      </c>
      <c r="D2090" s="27">
        <v>4111001000</v>
      </c>
      <c r="E2090" s="27" t="s">
        <v>44</v>
      </c>
      <c r="F2090" s="27" t="s">
        <v>48</v>
      </c>
      <c r="G2090" s="32">
        <v>4423.3999999999996</v>
      </c>
      <c r="H2090" s="33">
        <v>44012</v>
      </c>
      <c r="I2090" s="27" t="s">
        <v>29</v>
      </c>
    </row>
    <row r="2091" spans="1:9" x14ac:dyDescent="0.25">
      <c r="A2091" s="27" t="s">
        <v>203</v>
      </c>
      <c r="B2091" s="27">
        <v>40100242</v>
      </c>
      <c r="C2091" s="27">
        <v>41110000000</v>
      </c>
      <c r="D2091" s="27">
        <v>4111001000</v>
      </c>
      <c r="E2091" s="27" t="s">
        <v>44</v>
      </c>
      <c r="F2091" s="27" t="s">
        <v>47</v>
      </c>
      <c r="G2091" s="32">
        <v>12443.46</v>
      </c>
      <c r="H2091" s="33">
        <v>44012</v>
      </c>
      <c r="I2091" s="27" t="s">
        <v>29</v>
      </c>
    </row>
    <row r="2092" spans="1:9" x14ac:dyDescent="0.25">
      <c r="A2092" s="27" t="s">
        <v>203</v>
      </c>
      <c r="B2092" s="27">
        <v>40100250</v>
      </c>
      <c r="C2092" s="27">
        <v>41110000000</v>
      </c>
      <c r="D2092" s="27">
        <v>4111001000</v>
      </c>
      <c r="E2092" s="27" t="s">
        <v>44</v>
      </c>
      <c r="F2092" s="27" t="s">
        <v>45</v>
      </c>
      <c r="G2092" s="32">
        <v>4301.95</v>
      </c>
      <c r="H2092" s="33">
        <v>44012</v>
      </c>
      <c r="I2092" s="27" t="s">
        <v>29</v>
      </c>
    </row>
    <row r="2093" spans="1:9" x14ac:dyDescent="0.25">
      <c r="A2093" s="27" t="s">
        <v>203</v>
      </c>
      <c r="B2093" s="27">
        <v>40100256</v>
      </c>
      <c r="C2093" s="27">
        <v>41110000000</v>
      </c>
      <c r="D2093" s="27">
        <v>4111001000</v>
      </c>
      <c r="E2093" s="27" t="s">
        <v>44</v>
      </c>
      <c r="F2093" s="27" t="s">
        <v>34</v>
      </c>
      <c r="G2093" s="32">
        <v>10224.709999999999</v>
      </c>
      <c r="H2093" s="33">
        <v>44012</v>
      </c>
      <c r="I2093" s="27" t="s">
        <v>29</v>
      </c>
    </row>
    <row r="2094" spans="1:9" x14ac:dyDescent="0.25">
      <c r="A2094" s="27" t="s">
        <v>203</v>
      </c>
      <c r="B2094" s="27">
        <v>40100264</v>
      </c>
      <c r="C2094" s="27">
        <v>41110000000</v>
      </c>
      <c r="D2094" s="27">
        <v>4111001000</v>
      </c>
      <c r="E2094" s="27" t="s">
        <v>44</v>
      </c>
      <c r="F2094" s="27" t="s">
        <v>46</v>
      </c>
      <c r="G2094" s="32">
        <v>20102.509999999998</v>
      </c>
      <c r="H2094" s="33">
        <v>44012</v>
      </c>
      <c r="I2094" s="27" t="s">
        <v>29</v>
      </c>
    </row>
    <row r="2095" spans="1:9" x14ac:dyDescent="0.25">
      <c r="A2095" s="27" t="s">
        <v>203</v>
      </c>
      <c r="B2095" s="27">
        <v>40100272</v>
      </c>
      <c r="C2095" s="27">
        <v>41110000000</v>
      </c>
      <c r="D2095" s="27">
        <v>4111001000</v>
      </c>
      <c r="E2095" s="27" t="s">
        <v>44</v>
      </c>
      <c r="F2095" s="27" t="s">
        <v>49</v>
      </c>
      <c r="G2095" s="32">
        <v>9332.52</v>
      </c>
      <c r="H2095" s="33">
        <v>44012</v>
      </c>
      <c r="I2095" s="27" t="s">
        <v>29</v>
      </c>
    </row>
    <row r="2096" spans="1:9" x14ac:dyDescent="0.25">
      <c r="A2096" s="27" t="s">
        <v>203</v>
      </c>
      <c r="B2096" s="27">
        <v>40100279</v>
      </c>
      <c r="C2096" s="27">
        <v>41110000000</v>
      </c>
      <c r="D2096" s="27">
        <v>4111001000</v>
      </c>
      <c r="E2096" s="27" t="s">
        <v>44</v>
      </c>
      <c r="F2096" s="27" t="s">
        <v>53</v>
      </c>
      <c r="G2096" s="32">
        <v>2341.1</v>
      </c>
      <c r="H2096" s="33">
        <v>44012</v>
      </c>
      <c r="I2096" s="27" t="s">
        <v>29</v>
      </c>
    </row>
    <row r="2097" spans="1:9" x14ac:dyDescent="0.25">
      <c r="A2097" s="27" t="s">
        <v>203</v>
      </c>
      <c r="B2097" s="27">
        <v>40100290</v>
      </c>
      <c r="C2097" s="27">
        <v>41110000000</v>
      </c>
      <c r="D2097" s="27">
        <v>4111001000</v>
      </c>
      <c r="E2097" s="27" t="s">
        <v>44</v>
      </c>
      <c r="F2097" s="27" t="s">
        <v>291</v>
      </c>
      <c r="G2097" s="32">
        <v>575.63</v>
      </c>
      <c r="H2097" s="33">
        <v>44012</v>
      </c>
      <c r="I2097" s="27" t="s">
        <v>29</v>
      </c>
    </row>
    <row r="2098" spans="1:9" x14ac:dyDescent="0.25">
      <c r="A2098" s="27" t="s">
        <v>203</v>
      </c>
      <c r="B2098" s="27">
        <v>40100299</v>
      </c>
      <c r="C2098" s="27">
        <v>41110000000</v>
      </c>
      <c r="D2098" s="27">
        <v>4111001000</v>
      </c>
      <c r="E2098" s="27" t="s">
        <v>44</v>
      </c>
      <c r="F2098" s="27" t="s">
        <v>51</v>
      </c>
      <c r="G2098" s="32">
        <v>4510.93</v>
      </c>
      <c r="H2098" s="33">
        <v>44012</v>
      </c>
      <c r="I2098" s="27" t="s">
        <v>29</v>
      </c>
    </row>
    <row r="2099" spans="1:9" x14ac:dyDescent="0.25">
      <c r="A2099" s="27" t="s">
        <v>203</v>
      </c>
      <c r="B2099" s="27">
        <v>40100319</v>
      </c>
      <c r="C2099" s="27">
        <v>41110000000</v>
      </c>
      <c r="D2099" s="27">
        <v>4111001000</v>
      </c>
      <c r="E2099" s="27" t="s">
        <v>44</v>
      </c>
      <c r="F2099" s="27" t="s">
        <v>327</v>
      </c>
      <c r="G2099" s="32">
        <v>288.94</v>
      </c>
      <c r="H2099" s="33">
        <v>44012</v>
      </c>
      <c r="I2099" s="27" t="s">
        <v>29</v>
      </c>
    </row>
    <row r="2100" spans="1:9" x14ac:dyDescent="0.25">
      <c r="A2100" s="27" t="s">
        <v>203</v>
      </c>
      <c r="B2100" s="27">
        <v>40101322</v>
      </c>
      <c r="C2100" s="27">
        <v>41470000000</v>
      </c>
      <c r="D2100" s="27">
        <v>4147001000</v>
      </c>
      <c r="E2100" s="27" t="s">
        <v>35</v>
      </c>
      <c r="F2100" s="27" t="s">
        <v>34</v>
      </c>
      <c r="G2100" s="32">
        <v>25000</v>
      </c>
      <c r="H2100" s="33">
        <v>44012</v>
      </c>
      <c r="I2100" s="27" t="s">
        <v>29</v>
      </c>
    </row>
    <row r="2101" spans="1:9" x14ac:dyDescent="0.25">
      <c r="A2101" s="27" t="s">
        <v>203</v>
      </c>
      <c r="B2101" s="27">
        <v>40101337</v>
      </c>
      <c r="C2101" s="27">
        <v>41470000000</v>
      </c>
      <c r="D2101" s="27">
        <v>4147001000</v>
      </c>
      <c r="E2101" s="27" t="s">
        <v>35</v>
      </c>
      <c r="F2101" s="27" t="s">
        <v>34</v>
      </c>
      <c r="G2101" s="32">
        <v>70</v>
      </c>
      <c r="H2101" s="33">
        <v>44012</v>
      </c>
      <c r="I2101" s="27" t="s">
        <v>29</v>
      </c>
    </row>
    <row r="2102" spans="1:9" x14ac:dyDescent="0.25">
      <c r="A2102" s="27" t="s">
        <v>203</v>
      </c>
      <c r="B2102" s="27">
        <v>40102549</v>
      </c>
      <c r="C2102" s="27">
        <v>42220000000</v>
      </c>
      <c r="D2102" s="27">
        <v>4222001000</v>
      </c>
      <c r="E2102" s="27" t="s">
        <v>216</v>
      </c>
      <c r="F2102" s="27" t="s">
        <v>372</v>
      </c>
      <c r="G2102" s="32">
        <v>9477.84</v>
      </c>
      <c r="H2102" s="33">
        <v>44012</v>
      </c>
      <c r="I2102" s="27" t="s">
        <v>29</v>
      </c>
    </row>
    <row r="2103" spans="1:9" x14ac:dyDescent="0.25">
      <c r="A2103" s="27" t="s">
        <v>203</v>
      </c>
      <c r="B2103" s="27">
        <v>40102561</v>
      </c>
      <c r="C2103" s="27">
        <v>42220000000</v>
      </c>
      <c r="D2103" s="27">
        <v>4222001000</v>
      </c>
      <c r="E2103" s="27" t="s">
        <v>216</v>
      </c>
      <c r="F2103" s="27" t="s">
        <v>66</v>
      </c>
      <c r="G2103" s="32">
        <v>937.37</v>
      </c>
      <c r="H2103" s="33">
        <v>44012</v>
      </c>
      <c r="I2103" s="27" t="s">
        <v>29</v>
      </c>
    </row>
    <row r="2104" spans="1:9" x14ac:dyDescent="0.25">
      <c r="A2104" s="27" t="s">
        <v>203</v>
      </c>
      <c r="B2104" s="27">
        <v>40102569</v>
      </c>
      <c r="C2104" s="27">
        <v>42220000000</v>
      </c>
      <c r="D2104" s="27">
        <v>4222001000</v>
      </c>
      <c r="E2104" s="27" t="s">
        <v>216</v>
      </c>
      <c r="F2104" s="27" t="s">
        <v>88</v>
      </c>
      <c r="G2104" s="32">
        <v>140.61000000000001</v>
      </c>
      <c r="H2104" s="33">
        <v>44012</v>
      </c>
      <c r="I2104" s="27" t="s">
        <v>29</v>
      </c>
    </row>
    <row r="2105" spans="1:9" x14ac:dyDescent="0.25">
      <c r="A2105" s="27" t="s">
        <v>203</v>
      </c>
      <c r="B2105" s="27">
        <v>40104567</v>
      </c>
      <c r="C2105" s="27">
        <v>46300000000</v>
      </c>
      <c r="D2105" s="27">
        <v>4630000009</v>
      </c>
      <c r="E2105" s="27" t="s">
        <v>42</v>
      </c>
      <c r="F2105" s="27" t="s">
        <v>43</v>
      </c>
      <c r="G2105" s="32">
        <v>3559.4</v>
      </c>
      <c r="H2105" s="33">
        <v>44012</v>
      </c>
      <c r="I2105" s="27" t="s">
        <v>29</v>
      </c>
    </row>
    <row r="2106" spans="1:9" x14ac:dyDescent="0.25">
      <c r="A2106" s="27" t="s">
        <v>203</v>
      </c>
      <c r="B2106" s="27">
        <v>40104569</v>
      </c>
      <c r="C2106" s="27">
        <v>46300000000</v>
      </c>
      <c r="D2106" s="27">
        <v>4630000009</v>
      </c>
      <c r="E2106" s="27" t="s">
        <v>42</v>
      </c>
      <c r="F2106" s="27" t="s">
        <v>43</v>
      </c>
      <c r="G2106" s="32">
        <v>416.6</v>
      </c>
      <c r="H2106" s="33">
        <v>44012</v>
      </c>
      <c r="I2106" s="27" t="s">
        <v>29</v>
      </c>
    </row>
    <row r="2107" spans="1:9" x14ac:dyDescent="0.25">
      <c r="A2107" s="27" t="s">
        <v>203</v>
      </c>
      <c r="B2107" s="27">
        <v>40104571</v>
      </c>
      <c r="C2107" s="27">
        <v>46300000000</v>
      </c>
      <c r="D2107" s="27">
        <v>4630000009</v>
      </c>
      <c r="E2107" s="27" t="s">
        <v>42</v>
      </c>
      <c r="F2107" s="27" t="s">
        <v>43</v>
      </c>
      <c r="G2107" s="32">
        <v>724.59</v>
      </c>
      <c r="H2107" s="33">
        <v>44012</v>
      </c>
      <c r="I2107" s="27" t="s">
        <v>29</v>
      </c>
    </row>
    <row r="2108" spans="1:9" x14ac:dyDescent="0.25">
      <c r="A2108" s="27" t="s">
        <v>203</v>
      </c>
      <c r="B2108" s="27">
        <v>40104573</v>
      </c>
      <c r="C2108" s="27">
        <v>46300000000</v>
      </c>
      <c r="D2108" s="27">
        <v>4630000009</v>
      </c>
      <c r="E2108" s="27" t="s">
        <v>42</v>
      </c>
      <c r="F2108" s="27" t="s">
        <v>43</v>
      </c>
      <c r="G2108" s="32">
        <v>723.96</v>
      </c>
      <c r="H2108" s="33">
        <v>44012</v>
      </c>
      <c r="I2108" s="27" t="s">
        <v>29</v>
      </c>
    </row>
    <row r="2109" spans="1:9" x14ac:dyDescent="0.25">
      <c r="A2109" s="27" t="s">
        <v>203</v>
      </c>
      <c r="B2109" s="27">
        <v>40104574</v>
      </c>
      <c r="C2109" s="27">
        <v>46300000000</v>
      </c>
      <c r="D2109" s="27">
        <v>4630000009</v>
      </c>
      <c r="E2109" s="27" t="s">
        <v>42</v>
      </c>
      <c r="F2109" s="27" t="s">
        <v>43</v>
      </c>
      <c r="G2109" s="32">
        <v>716.29</v>
      </c>
      <c r="H2109" s="33">
        <v>44012</v>
      </c>
      <c r="I2109" s="27" t="s">
        <v>29</v>
      </c>
    </row>
    <row r="2110" spans="1:9" x14ac:dyDescent="0.25">
      <c r="A2110" s="27" t="s">
        <v>203</v>
      </c>
      <c r="B2110" s="27">
        <v>40105020</v>
      </c>
      <c r="C2110" s="27">
        <v>41440000000</v>
      </c>
      <c r="D2110" s="27">
        <v>4144001000</v>
      </c>
      <c r="E2110" s="27" t="s">
        <v>85</v>
      </c>
      <c r="F2110" s="27" t="s">
        <v>198</v>
      </c>
      <c r="G2110" s="32">
        <v>33.74</v>
      </c>
      <c r="H2110" s="33">
        <v>44012</v>
      </c>
      <c r="I2110" s="27" t="s">
        <v>29</v>
      </c>
    </row>
    <row r="2111" spans="1:9" x14ac:dyDescent="0.25">
      <c r="A2111" s="27" t="s">
        <v>203</v>
      </c>
      <c r="B2111" s="27">
        <v>40105020</v>
      </c>
      <c r="C2111" s="27">
        <v>41440000000</v>
      </c>
      <c r="D2111" s="27">
        <v>4144001000</v>
      </c>
      <c r="E2111" s="27" t="s">
        <v>85</v>
      </c>
      <c r="F2111" s="27" t="s">
        <v>198</v>
      </c>
      <c r="G2111" s="32">
        <v>1100.3900000000001</v>
      </c>
      <c r="H2111" s="33">
        <v>44012</v>
      </c>
      <c r="I2111" s="27" t="s">
        <v>29</v>
      </c>
    </row>
    <row r="2112" spans="1:9" x14ac:dyDescent="0.25">
      <c r="A2112" s="27" t="s">
        <v>203</v>
      </c>
      <c r="B2112" s="27">
        <v>40105020</v>
      </c>
      <c r="C2112" s="27">
        <v>41440000000</v>
      </c>
      <c r="D2112" s="27">
        <v>4144001000</v>
      </c>
      <c r="E2112" s="27" t="s">
        <v>85</v>
      </c>
      <c r="F2112" s="27" t="s">
        <v>198</v>
      </c>
      <c r="G2112" s="32">
        <v>54032.99</v>
      </c>
      <c r="H2112" s="33">
        <v>44012</v>
      </c>
      <c r="I2112" s="27" t="s">
        <v>29</v>
      </c>
    </row>
    <row r="2113" spans="1:9" x14ac:dyDescent="0.25">
      <c r="A2113" s="27" t="s">
        <v>258</v>
      </c>
      <c r="B2113" s="27">
        <v>40083828</v>
      </c>
      <c r="C2113" s="27">
        <v>41110000000</v>
      </c>
      <c r="D2113" s="27">
        <v>4111001000</v>
      </c>
      <c r="E2113" s="27" t="s">
        <v>44</v>
      </c>
      <c r="F2113" s="27" t="s">
        <v>48</v>
      </c>
      <c r="G2113" s="32">
        <v>1398.65</v>
      </c>
      <c r="H2113" s="33">
        <v>43983</v>
      </c>
      <c r="I2113" s="27" t="s">
        <v>29</v>
      </c>
    </row>
    <row r="2114" spans="1:9" x14ac:dyDescent="0.25">
      <c r="A2114" s="27" t="s">
        <v>258</v>
      </c>
      <c r="B2114" s="27">
        <v>40083836</v>
      </c>
      <c r="C2114" s="27">
        <v>41110000000</v>
      </c>
      <c r="D2114" s="27">
        <v>4111001000</v>
      </c>
      <c r="E2114" s="27" t="s">
        <v>44</v>
      </c>
      <c r="F2114" s="27" t="s">
        <v>47</v>
      </c>
      <c r="G2114" s="32">
        <v>2037.54</v>
      </c>
      <c r="H2114" s="33">
        <v>43983</v>
      </c>
      <c r="I2114" s="27" t="s">
        <v>29</v>
      </c>
    </row>
    <row r="2115" spans="1:9" x14ac:dyDescent="0.25">
      <c r="A2115" s="27" t="s">
        <v>258</v>
      </c>
      <c r="B2115" s="27">
        <v>40083840</v>
      </c>
      <c r="C2115" s="27">
        <v>41110000000</v>
      </c>
      <c r="D2115" s="27">
        <v>4111001000</v>
      </c>
      <c r="E2115" s="27" t="s">
        <v>44</v>
      </c>
      <c r="F2115" s="27" t="s">
        <v>45</v>
      </c>
      <c r="G2115" s="32">
        <v>1114.6400000000001</v>
      </c>
      <c r="H2115" s="33">
        <v>43983</v>
      </c>
      <c r="I2115" s="27" t="s">
        <v>29</v>
      </c>
    </row>
    <row r="2116" spans="1:9" x14ac:dyDescent="0.25">
      <c r="A2116" s="27" t="s">
        <v>258</v>
      </c>
      <c r="B2116" s="27">
        <v>40083856</v>
      </c>
      <c r="C2116" s="27">
        <v>41110000000</v>
      </c>
      <c r="D2116" s="27">
        <v>4111001000</v>
      </c>
      <c r="E2116" s="27" t="s">
        <v>44</v>
      </c>
      <c r="F2116" s="27" t="s">
        <v>34</v>
      </c>
      <c r="G2116" s="32">
        <v>1041.56</v>
      </c>
      <c r="H2116" s="33">
        <v>43983</v>
      </c>
      <c r="I2116" s="27" t="s">
        <v>29</v>
      </c>
    </row>
    <row r="2117" spans="1:9" x14ac:dyDescent="0.25">
      <c r="A2117" s="27" t="s">
        <v>258</v>
      </c>
      <c r="B2117" s="27">
        <v>40083861</v>
      </c>
      <c r="C2117" s="27">
        <v>41110000000</v>
      </c>
      <c r="D2117" s="27">
        <v>4111001000</v>
      </c>
      <c r="E2117" s="27" t="s">
        <v>44</v>
      </c>
      <c r="F2117" s="27" t="s">
        <v>46</v>
      </c>
      <c r="G2117" s="32">
        <v>1953.29</v>
      </c>
      <c r="H2117" s="33">
        <v>43983</v>
      </c>
      <c r="I2117" s="27" t="s">
        <v>29</v>
      </c>
    </row>
    <row r="2118" spans="1:9" x14ac:dyDescent="0.25">
      <c r="A2118" s="27" t="s">
        <v>258</v>
      </c>
      <c r="B2118" s="27">
        <v>40083873</v>
      </c>
      <c r="C2118" s="27">
        <v>41110000000</v>
      </c>
      <c r="D2118" s="27">
        <v>4111001000</v>
      </c>
      <c r="E2118" s="27" t="s">
        <v>44</v>
      </c>
      <c r="F2118" s="27" t="s">
        <v>49</v>
      </c>
      <c r="G2118" s="32">
        <v>2888.33</v>
      </c>
      <c r="H2118" s="33">
        <v>43983</v>
      </c>
      <c r="I2118" s="27" t="s">
        <v>29</v>
      </c>
    </row>
    <row r="2119" spans="1:9" x14ac:dyDescent="0.25">
      <c r="A2119" s="27" t="s">
        <v>258</v>
      </c>
      <c r="B2119" s="27">
        <v>40084876</v>
      </c>
      <c r="C2119" s="27">
        <v>41120000000</v>
      </c>
      <c r="D2119" s="27">
        <v>4112001000</v>
      </c>
      <c r="E2119" s="27" t="s">
        <v>65</v>
      </c>
      <c r="F2119" s="27" t="s">
        <v>66</v>
      </c>
      <c r="G2119" s="32">
        <v>1401.62</v>
      </c>
      <c r="H2119" s="33">
        <v>43993</v>
      </c>
      <c r="I2119" s="27" t="s">
        <v>29</v>
      </c>
    </row>
    <row r="2120" spans="1:9" x14ac:dyDescent="0.25">
      <c r="A2120" s="27" t="s">
        <v>258</v>
      </c>
      <c r="B2120" s="27">
        <v>40084876</v>
      </c>
      <c r="C2120" s="27">
        <v>41130000000</v>
      </c>
      <c r="D2120" s="27">
        <v>4113001000</v>
      </c>
      <c r="E2120" s="27" t="s">
        <v>67</v>
      </c>
      <c r="F2120" s="27" t="s">
        <v>66</v>
      </c>
      <c r="G2120" s="32">
        <v>2335.9899999999998</v>
      </c>
      <c r="H2120" s="33">
        <v>43993</v>
      </c>
      <c r="I2120" s="27" t="s">
        <v>29</v>
      </c>
    </row>
    <row r="2121" spans="1:9" x14ac:dyDescent="0.25">
      <c r="A2121" s="27" t="s">
        <v>258</v>
      </c>
      <c r="B2121" s="27">
        <v>40084876</v>
      </c>
      <c r="C2121" s="27">
        <v>41130000000</v>
      </c>
      <c r="D2121" s="27">
        <v>4113002000</v>
      </c>
      <c r="E2121" s="27" t="s">
        <v>68</v>
      </c>
      <c r="F2121" s="27" t="s">
        <v>66</v>
      </c>
      <c r="G2121" s="32">
        <v>1323.72</v>
      </c>
      <c r="H2121" s="33">
        <v>43993</v>
      </c>
      <c r="I2121" s="27" t="s">
        <v>29</v>
      </c>
    </row>
    <row r="2122" spans="1:9" x14ac:dyDescent="0.25">
      <c r="A2122" s="27" t="s">
        <v>258</v>
      </c>
      <c r="B2122" s="27">
        <v>40084876</v>
      </c>
      <c r="C2122" s="27">
        <v>41130000000</v>
      </c>
      <c r="D2122" s="27">
        <v>4113003000</v>
      </c>
      <c r="E2122" s="27" t="s">
        <v>69</v>
      </c>
      <c r="F2122" s="27" t="s">
        <v>66</v>
      </c>
      <c r="G2122" s="32">
        <v>77.86</v>
      </c>
      <c r="H2122" s="33">
        <v>43993</v>
      </c>
      <c r="I2122" s="27" t="s">
        <v>29</v>
      </c>
    </row>
    <row r="2123" spans="1:9" x14ac:dyDescent="0.25">
      <c r="A2123" s="27" t="s">
        <v>258</v>
      </c>
      <c r="B2123" s="27">
        <v>40084876</v>
      </c>
      <c r="C2123" s="27">
        <v>41140000000</v>
      </c>
      <c r="D2123" s="27">
        <v>4114001000</v>
      </c>
      <c r="E2123" s="27" t="s">
        <v>67</v>
      </c>
      <c r="F2123" s="27" t="s">
        <v>66</v>
      </c>
      <c r="G2123" s="32">
        <v>856.53</v>
      </c>
      <c r="H2123" s="33">
        <v>43993</v>
      </c>
      <c r="I2123" s="27" t="s">
        <v>29</v>
      </c>
    </row>
    <row r="2124" spans="1:9" x14ac:dyDescent="0.25">
      <c r="A2124" s="27" t="s">
        <v>258</v>
      </c>
      <c r="B2124" s="27">
        <v>40084876</v>
      </c>
      <c r="C2124" s="27">
        <v>41140000000</v>
      </c>
      <c r="D2124" s="27">
        <v>4114002000</v>
      </c>
      <c r="E2124" s="27" t="s">
        <v>68</v>
      </c>
      <c r="F2124" s="27" t="s">
        <v>66</v>
      </c>
      <c r="G2124" s="32">
        <v>358.2</v>
      </c>
      <c r="H2124" s="33">
        <v>43993</v>
      </c>
      <c r="I2124" s="27" t="s">
        <v>29</v>
      </c>
    </row>
    <row r="2125" spans="1:9" x14ac:dyDescent="0.25">
      <c r="A2125" s="27" t="s">
        <v>258</v>
      </c>
      <c r="B2125" s="27">
        <v>40084876</v>
      </c>
      <c r="C2125" s="27">
        <v>41140000000</v>
      </c>
      <c r="D2125" s="27">
        <v>4114003000</v>
      </c>
      <c r="E2125" s="27" t="s">
        <v>69</v>
      </c>
      <c r="F2125" s="27" t="s">
        <v>66</v>
      </c>
      <c r="G2125" s="32">
        <v>77.86</v>
      </c>
      <c r="H2125" s="33">
        <v>43993</v>
      </c>
      <c r="I2125" s="27" t="s">
        <v>29</v>
      </c>
    </row>
    <row r="2126" spans="1:9" x14ac:dyDescent="0.25">
      <c r="A2126" s="27" t="s">
        <v>258</v>
      </c>
      <c r="B2126" s="27">
        <v>40084876</v>
      </c>
      <c r="C2126" s="27">
        <v>41140000000</v>
      </c>
      <c r="D2126" s="27">
        <v>4114005000</v>
      </c>
      <c r="E2126" s="27" t="s">
        <v>70</v>
      </c>
      <c r="F2126" s="27" t="s">
        <v>66</v>
      </c>
      <c r="G2126" s="32">
        <v>31.13</v>
      </c>
      <c r="H2126" s="33">
        <v>43993</v>
      </c>
      <c r="I2126" s="27" t="s">
        <v>29</v>
      </c>
    </row>
    <row r="2127" spans="1:9" x14ac:dyDescent="0.25">
      <c r="A2127" s="27" t="s">
        <v>258</v>
      </c>
      <c r="B2127" s="27">
        <v>40100625</v>
      </c>
      <c r="C2127" s="27">
        <v>41110000000</v>
      </c>
      <c r="D2127" s="27">
        <v>4111001000</v>
      </c>
      <c r="E2127" s="27" t="s">
        <v>44</v>
      </c>
      <c r="F2127" s="27" t="s">
        <v>48</v>
      </c>
      <c r="G2127" s="32">
        <v>1616.71</v>
      </c>
      <c r="H2127" s="33">
        <v>44012</v>
      </c>
      <c r="I2127" s="27" t="s">
        <v>29</v>
      </c>
    </row>
    <row r="2128" spans="1:9" x14ac:dyDescent="0.25">
      <c r="A2128" s="27" t="s">
        <v>258</v>
      </c>
      <c r="B2128" s="27">
        <v>40100638</v>
      </c>
      <c r="C2128" s="27">
        <v>41110000000</v>
      </c>
      <c r="D2128" s="27">
        <v>4111001000</v>
      </c>
      <c r="E2128" s="27" t="s">
        <v>44</v>
      </c>
      <c r="F2128" s="27" t="s">
        <v>47</v>
      </c>
      <c r="G2128" s="32">
        <v>2208.4299999999998</v>
      </c>
      <c r="H2128" s="33">
        <v>44012</v>
      </c>
      <c r="I2128" s="27" t="s">
        <v>29</v>
      </c>
    </row>
    <row r="2129" spans="1:9" x14ac:dyDescent="0.25">
      <c r="A2129" s="27" t="s">
        <v>258</v>
      </c>
      <c r="B2129" s="27">
        <v>40100647</v>
      </c>
      <c r="C2129" s="27">
        <v>41110000000</v>
      </c>
      <c r="D2129" s="27">
        <v>4111001000</v>
      </c>
      <c r="E2129" s="27" t="s">
        <v>44</v>
      </c>
      <c r="F2129" s="27" t="s">
        <v>45</v>
      </c>
      <c r="G2129" s="32">
        <v>1174.24</v>
      </c>
      <c r="H2129" s="33">
        <v>44012</v>
      </c>
      <c r="I2129" s="27" t="s">
        <v>29</v>
      </c>
    </row>
    <row r="2130" spans="1:9" x14ac:dyDescent="0.25">
      <c r="A2130" s="27" t="s">
        <v>258</v>
      </c>
      <c r="B2130" s="27">
        <v>40100658</v>
      </c>
      <c r="C2130" s="27">
        <v>41110000000</v>
      </c>
      <c r="D2130" s="27">
        <v>4111001000</v>
      </c>
      <c r="E2130" s="27" t="s">
        <v>44</v>
      </c>
      <c r="F2130" s="27" t="s">
        <v>34</v>
      </c>
      <c r="G2130" s="32">
        <v>1150.1099999999999</v>
      </c>
      <c r="H2130" s="33">
        <v>44012</v>
      </c>
      <c r="I2130" s="27" t="s">
        <v>29</v>
      </c>
    </row>
    <row r="2131" spans="1:9" x14ac:dyDescent="0.25">
      <c r="A2131" s="27" t="s">
        <v>258</v>
      </c>
      <c r="B2131" s="27">
        <v>40100672</v>
      </c>
      <c r="C2131" s="27">
        <v>41110000000</v>
      </c>
      <c r="D2131" s="27">
        <v>4111001000</v>
      </c>
      <c r="E2131" s="27" t="s">
        <v>44</v>
      </c>
      <c r="F2131" s="27" t="s">
        <v>46</v>
      </c>
      <c r="G2131" s="32">
        <v>2053.39</v>
      </c>
      <c r="H2131" s="33">
        <v>44012</v>
      </c>
      <c r="I2131" s="27" t="s">
        <v>29</v>
      </c>
    </row>
    <row r="2132" spans="1:9" x14ac:dyDescent="0.25">
      <c r="A2132" s="27" t="s">
        <v>258</v>
      </c>
      <c r="B2132" s="27">
        <v>40100685</v>
      </c>
      <c r="C2132" s="27">
        <v>41110000000</v>
      </c>
      <c r="D2132" s="27">
        <v>4111001000</v>
      </c>
      <c r="E2132" s="27" t="s">
        <v>44</v>
      </c>
      <c r="F2132" s="27" t="s">
        <v>49</v>
      </c>
      <c r="G2132" s="32">
        <v>3103.97</v>
      </c>
      <c r="H2132" s="33">
        <v>44012</v>
      </c>
      <c r="I2132" s="27" t="s">
        <v>29</v>
      </c>
    </row>
    <row r="2133" spans="1:9" x14ac:dyDescent="0.25">
      <c r="A2133" s="27" t="s">
        <v>250</v>
      </c>
      <c r="B2133" s="27">
        <v>40085713</v>
      </c>
      <c r="C2133" s="27">
        <v>41270000000</v>
      </c>
      <c r="D2133" s="27">
        <v>4127001000</v>
      </c>
      <c r="E2133" s="27" t="s">
        <v>136</v>
      </c>
      <c r="F2133" s="27" t="s">
        <v>53</v>
      </c>
      <c r="G2133" s="32">
        <v>250</v>
      </c>
      <c r="H2133" s="33">
        <v>43984</v>
      </c>
      <c r="I2133" s="27" t="s">
        <v>29</v>
      </c>
    </row>
    <row r="2134" spans="1:9" x14ac:dyDescent="0.25">
      <c r="A2134" s="27" t="s">
        <v>250</v>
      </c>
      <c r="B2134" s="27">
        <v>40085712</v>
      </c>
      <c r="C2134" s="27">
        <v>41270000000</v>
      </c>
      <c r="D2134" s="27">
        <v>4127001000</v>
      </c>
      <c r="E2134" s="27" t="s">
        <v>136</v>
      </c>
      <c r="F2134" s="27" t="s">
        <v>28</v>
      </c>
      <c r="G2134" s="32">
        <v>250</v>
      </c>
      <c r="H2134" s="33">
        <v>43984</v>
      </c>
      <c r="I2134" s="27" t="s">
        <v>29</v>
      </c>
    </row>
    <row r="2135" spans="1:9" x14ac:dyDescent="0.25">
      <c r="A2135" s="27" t="s">
        <v>250</v>
      </c>
      <c r="B2135" s="27">
        <v>40085711</v>
      </c>
      <c r="C2135" s="27">
        <v>41270000000</v>
      </c>
      <c r="D2135" s="27">
        <v>4127001000</v>
      </c>
      <c r="E2135" s="27" t="s">
        <v>136</v>
      </c>
      <c r="F2135" s="27" t="s">
        <v>33</v>
      </c>
      <c r="G2135" s="32">
        <v>250</v>
      </c>
      <c r="H2135" s="33">
        <v>43984</v>
      </c>
      <c r="I2135" s="27" t="s">
        <v>29</v>
      </c>
    </row>
    <row r="2136" spans="1:9" x14ac:dyDescent="0.25">
      <c r="A2136" s="27" t="s">
        <v>250</v>
      </c>
      <c r="B2136" s="27">
        <v>40085710</v>
      </c>
      <c r="C2136" s="27">
        <v>41270000000</v>
      </c>
      <c r="D2136" s="27">
        <v>4127001000</v>
      </c>
      <c r="E2136" s="27" t="s">
        <v>136</v>
      </c>
      <c r="F2136" s="27" t="s">
        <v>32</v>
      </c>
      <c r="G2136" s="32">
        <v>250</v>
      </c>
      <c r="H2136" s="33">
        <v>43984</v>
      </c>
      <c r="I2136" s="27" t="s">
        <v>29</v>
      </c>
    </row>
    <row r="2137" spans="1:9" x14ac:dyDescent="0.25">
      <c r="A2137" s="27" t="s">
        <v>250</v>
      </c>
      <c r="B2137" s="27">
        <v>40085709</v>
      </c>
      <c r="C2137" s="27">
        <v>41270000000</v>
      </c>
      <c r="D2137" s="27">
        <v>4127001000</v>
      </c>
      <c r="E2137" s="27" t="s">
        <v>136</v>
      </c>
      <c r="F2137" s="27" t="s">
        <v>34</v>
      </c>
      <c r="G2137" s="32">
        <v>250</v>
      </c>
      <c r="H2137" s="33">
        <v>43984</v>
      </c>
      <c r="I2137" s="27" t="s">
        <v>29</v>
      </c>
    </row>
    <row r="2138" spans="1:9" x14ac:dyDescent="0.25">
      <c r="A2138" s="27" t="s">
        <v>250</v>
      </c>
      <c r="B2138" s="27">
        <v>40088217</v>
      </c>
      <c r="C2138" s="27">
        <v>41270000000</v>
      </c>
      <c r="D2138" s="27">
        <v>4127001000</v>
      </c>
      <c r="E2138" s="27" t="s">
        <v>136</v>
      </c>
      <c r="F2138" s="27" t="s">
        <v>88</v>
      </c>
      <c r="G2138" s="32">
        <v>80.599999999999994</v>
      </c>
      <c r="H2138" s="33">
        <v>43991</v>
      </c>
      <c r="I2138" s="27" t="s">
        <v>29</v>
      </c>
    </row>
    <row r="2139" spans="1:9" x14ac:dyDescent="0.25">
      <c r="A2139" s="27" t="s">
        <v>250</v>
      </c>
      <c r="B2139" s="27">
        <v>40088215</v>
      </c>
      <c r="C2139" s="27">
        <v>41270000000</v>
      </c>
      <c r="D2139" s="27">
        <v>4127001000</v>
      </c>
      <c r="E2139" s="27" t="s">
        <v>136</v>
      </c>
      <c r="F2139" s="27" t="s">
        <v>66</v>
      </c>
      <c r="G2139" s="32">
        <v>2477.6</v>
      </c>
      <c r="H2139" s="33">
        <v>43991</v>
      </c>
      <c r="I2139" s="27" t="s">
        <v>29</v>
      </c>
    </row>
    <row r="2140" spans="1:9" x14ac:dyDescent="0.25">
      <c r="A2140" s="27" t="s">
        <v>250</v>
      </c>
      <c r="B2140" s="27">
        <v>40092313</v>
      </c>
      <c r="C2140" s="27">
        <v>41490000000</v>
      </c>
      <c r="D2140" s="27">
        <v>4149009000</v>
      </c>
      <c r="E2140" s="27" t="s">
        <v>40</v>
      </c>
      <c r="F2140" s="27" t="s">
        <v>251</v>
      </c>
      <c r="G2140" s="32">
        <v>27.61</v>
      </c>
      <c r="H2140" s="33">
        <v>43999</v>
      </c>
      <c r="I2140" s="27" t="s">
        <v>29</v>
      </c>
    </row>
    <row r="2141" spans="1:9" x14ac:dyDescent="0.25">
      <c r="A2141" s="27" t="s">
        <v>250</v>
      </c>
      <c r="B2141" s="27">
        <v>40092297</v>
      </c>
      <c r="C2141" s="27">
        <v>41490000000</v>
      </c>
      <c r="D2141" s="27">
        <v>4149001000</v>
      </c>
      <c r="E2141" s="27" t="s">
        <v>127</v>
      </c>
      <c r="F2141" s="27" t="s">
        <v>253</v>
      </c>
      <c r="G2141" s="32">
        <v>18.3</v>
      </c>
      <c r="H2141" s="33">
        <v>43999</v>
      </c>
      <c r="I2141" s="27" t="s">
        <v>29</v>
      </c>
    </row>
    <row r="2142" spans="1:9" x14ac:dyDescent="0.25">
      <c r="A2142" s="27" t="s">
        <v>250</v>
      </c>
      <c r="B2142" s="27">
        <v>40092293</v>
      </c>
      <c r="C2142" s="27">
        <v>41490000000</v>
      </c>
      <c r="D2142" s="27">
        <v>4149001000</v>
      </c>
      <c r="E2142" s="27" t="s">
        <v>127</v>
      </c>
      <c r="F2142" s="27" t="s">
        <v>253</v>
      </c>
      <c r="G2142" s="32">
        <v>2.2000000000000002</v>
      </c>
      <c r="H2142" s="33">
        <v>43999</v>
      </c>
      <c r="I2142" s="27" t="s">
        <v>29</v>
      </c>
    </row>
    <row r="2143" spans="1:9" x14ac:dyDescent="0.25">
      <c r="A2143" s="27" t="s">
        <v>250</v>
      </c>
      <c r="B2143" s="27">
        <v>40094762</v>
      </c>
      <c r="C2143" s="27">
        <v>41270000000</v>
      </c>
      <c r="D2143" s="27">
        <v>4127001000</v>
      </c>
      <c r="E2143" s="27" t="s">
        <v>136</v>
      </c>
      <c r="F2143" s="27" t="s">
        <v>32</v>
      </c>
      <c r="G2143" s="32">
        <v>350</v>
      </c>
      <c r="H2143" s="33">
        <v>44001</v>
      </c>
      <c r="I2143" s="27" t="s">
        <v>29</v>
      </c>
    </row>
    <row r="2144" spans="1:9" x14ac:dyDescent="0.25">
      <c r="A2144" s="27" t="s">
        <v>250</v>
      </c>
      <c r="B2144" s="27">
        <v>40094765</v>
      </c>
      <c r="C2144" s="27">
        <v>41270000000</v>
      </c>
      <c r="D2144" s="27">
        <v>4127001000</v>
      </c>
      <c r="E2144" s="27" t="s">
        <v>136</v>
      </c>
      <c r="F2144" s="27" t="s">
        <v>28</v>
      </c>
      <c r="G2144" s="32">
        <v>300</v>
      </c>
      <c r="H2144" s="33">
        <v>44001</v>
      </c>
      <c r="I2144" s="27" t="s">
        <v>29</v>
      </c>
    </row>
    <row r="2145" spans="1:9" x14ac:dyDescent="0.25">
      <c r="A2145" s="27" t="s">
        <v>250</v>
      </c>
      <c r="B2145" s="27">
        <v>40094773</v>
      </c>
      <c r="C2145" s="27">
        <v>41270000000</v>
      </c>
      <c r="D2145" s="27">
        <v>4127001000</v>
      </c>
      <c r="E2145" s="27" t="s">
        <v>136</v>
      </c>
      <c r="F2145" s="27" t="s">
        <v>34</v>
      </c>
      <c r="G2145" s="32">
        <v>250</v>
      </c>
      <c r="H2145" s="33">
        <v>44001</v>
      </c>
      <c r="I2145" s="27" t="s">
        <v>29</v>
      </c>
    </row>
    <row r="2146" spans="1:9" x14ac:dyDescent="0.25">
      <c r="A2146" s="27" t="s">
        <v>250</v>
      </c>
      <c r="B2146" s="27">
        <v>40094777</v>
      </c>
      <c r="C2146" s="27">
        <v>41270000000</v>
      </c>
      <c r="D2146" s="27">
        <v>4127001000</v>
      </c>
      <c r="E2146" s="27" t="s">
        <v>136</v>
      </c>
      <c r="F2146" s="27" t="s">
        <v>49</v>
      </c>
      <c r="G2146" s="32">
        <v>250</v>
      </c>
      <c r="H2146" s="33">
        <v>44001</v>
      </c>
      <c r="I2146" s="27" t="s">
        <v>29</v>
      </c>
    </row>
    <row r="2147" spans="1:9" x14ac:dyDescent="0.25">
      <c r="A2147" s="27" t="s">
        <v>250</v>
      </c>
      <c r="B2147" s="27">
        <v>40094779</v>
      </c>
      <c r="C2147" s="27">
        <v>41270000000</v>
      </c>
      <c r="D2147" s="27">
        <v>4127001000</v>
      </c>
      <c r="E2147" s="27" t="s">
        <v>136</v>
      </c>
      <c r="F2147" s="27" t="s">
        <v>32</v>
      </c>
      <c r="G2147" s="32">
        <v>250</v>
      </c>
      <c r="H2147" s="33">
        <v>44001</v>
      </c>
      <c r="I2147" s="27" t="s">
        <v>29</v>
      </c>
    </row>
    <row r="2148" spans="1:9" x14ac:dyDescent="0.25">
      <c r="A2148" s="27" t="s">
        <v>250</v>
      </c>
      <c r="B2148" s="27">
        <v>40094781</v>
      </c>
      <c r="C2148" s="27">
        <v>41270000000</v>
      </c>
      <c r="D2148" s="27">
        <v>4127001000</v>
      </c>
      <c r="E2148" s="27" t="s">
        <v>136</v>
      </c>
      <c r="F2148" s="27" t="s">
        <v>33</v>
      </c>
      <c r="G2148" s="32">
        <v>250</v>
      </c>
      <c r="H2148" s="33">
        <v>44001</v>
      </c>
      <c r="I2148" s="27" t="s">
        <v>29</v>
      </c>
    </row>
    <row r="2149" spans="1:9" x14ac:dyDescent="0.25">
      <c r="A2149" s="27" t="s">
        <v>250</v>
      </c>
      <c r="B2149" s="27">
        <v>40094785</v>
      </c>
      <c r="C2149" s="27">
        <v>41270000000</v>
      </c>
      <c r="D2149" s="27">
        <v>4127001000</v>
      </c>
      <c r="E2149" s="27" t="s">
        <v>136</v>
      </c>
      <c r="F2149" s="27" t="s">
        <v>34</v>
      </c>
      <c r="G2149" s="32">
        <v>250</v>
      </c>
      <c r="H2149" s="33">
        <v>44001</v>
      </c>
      <c r="I2149" s="27" t="s">
        <v>29</v>
      </c>
    </row>
    <row r="2150" spans="1:9" x14ac:dyDescent="0.25">
      <c r="A2150" s="27" t="s">
        <v>250</v>
      </c>
      <c r="B2150" s="27">
        <v>40094787</v>
      </c>
      <c r="C2150" s="27">
        <v>41270000000</v>
      </c>
      <c r="D2150" s="27">
        <v>4127001000</v>
      </c>
      <c r="E2150" s="27" t="s">
        <v>136</v>
      </c>
      <c r="F2150" s="27" t="s">
        <v>61</v>
      </c>
      <c r="G2150" s="32">
        <v>126</v>
      </c>
      <c r="H2150" s="33">
        <v>44001</v>
      </c>
      <c r="I2150" s="27" t="s">
        <v>29</v>
      </c>
    </row>
    <row r="2151" spans="1:9" x14ac:dyDescent="0.25">
      <c r="A2151" s="27" t="s">
        <v>250</v>
      </c>
      <c r="B2151" s="27">
        <v>40094767</v>
      </c>
      <c r="C2151" s="27">
        <v>41270000000</v>
      </c>
      <c r="D2151" s="27">
        <v>4127001000</v>
      </c>
      <c r="E2151" s="27" t="s">
        <v>136</v>
      </c>
      <c r="F2151" s="27" t="s">
        <v>49</v>
      </c>
      <c r="G2151" s="32">
        <v>350</v>
      </c>
      <c r="H2151" s="33">
        <v>44001</v>
      </c>
      <c r="I2151" s="27" t="s">
        <v>29</v>
      </c>
    </row>
    <row r="2152" spans="1:9" x14ac:dyDescent="0.25">
      <c r="A2152" s="27" t="s">
        <v>250</v>
      </c>
      <c r="B2152" s="27">
        <v>40094769</v>
      </c>
      <c r="C2152" s="27">
        <v>41270000000</v>
      </c>
      <c r="D2152" s="27">
        <v>4127001000</v>
      </c>
      <c r="E2152" s="27" t="s">
        <v>136</v>
      </c>
      <c r="F2152" s="27" t="s">
        <v>32</v>
      </c>
      <c r="G2152" s="32">
        <v>300</v>
      </c>
      <c r="H2152" s="33">
        <v>44001</v>
      </c>
      <c r="I2152" s="27" t="s">
        <v>29</v>
      </c>
    </row>
    <row r="2153" spans="1:9" x14ac:dyDescent="0.25">
      <c r="A2153" s="27" t="s">
        <v>250</v>
      </c>
      <c r="B2153" s="27">
        <v>40094770</v>
      </c>
      <c r="C2153" s="27">
        <v>41270000000</v>
      </c>
      <c r="D2153" s="27">
        <v>4127001000</v>
      </c>
      <c r="E2153" s="27" t="s">
        <v>136</v>
      </c>
      <c r="F2153" s="27" t="s">
        <v>34</v>
      </c>
      <c r="G2153" s="32">
        <v>300</v>
      </c>
      <c r="H2153" s="33">
        <v>44001</v>
      </c>
      <c r="I2153" s="27" t="s">
        <v>29</v>
      </c>
    </row>
    <row r="2154" spans="1:9" x14ac:dyDescent="0.25">
      <c r="A2154" s="27" t="s">
        <v>250</v>
      </c>
      <c r="B2154" s="27">
        <v>40094771</v>
      </c>
      <c r="C2154" s="27">
        <v>41270000000</v>
      </c>
      <c r="D2154" s="27">
        <v>4127001000</v>
      </c>
      <c r="E2154" s="27" t="s">
        <v>136</v>
      </c>
      <c r="F2154" s="27" t="s">
        <v>49</v>
      </c>
      <c r="G2154" s="32">
        <v>250</v>
      </c>
      <c r="H2154" s="33">
        <v>44001</v>
      </c>
      <c r="I2154" s="27" t="s">
        <v>29</v>
      </c>
    </row>
    <row r="2155" spans="1:9" x14ac:dyDescent="0.25">
      <c r="A2155" s="27" t="s">
        <v>250</v>
      </c>
      <c r="B2155" s="27">
        <v>40094772</v>
      </c>
      <c r="C2155" s="27">
        <v>41270000000</v>
      </c>
      <c r="D2155" s="27">
        <v>4127001000</v>
      </c>
      <c r="E2155" s="27" t="s">
        <v>136</v>
      </c>
      <c r="F2155" s="27" t="s">
        <v>32</v>
      </c>
      <c r="G2155" s="32">
        <v>250</v>
      </c>
      <c r="H2155" s="33">
        <v>44001</v>
      </c>
      <c r="I2155" s="27" t="s">
        <v>29</v>
      </c>
    </row>
    <row r="2156" spans="1:9" x14ac:dyDescent="0.25">
      <c r="A2156" s="27" t="s">
        <v>250</v>
      </c>
      <c r="B2156" s="27">
        <v>40094774</v>
      </c>
      <c r="C2156" s="27">
        <v>41270000000</v>
      </c>
      <c r="D2156" s="27">
        <v>4127001000</v>
      </c>
      <c r="E2156" s="27" t="s">
        <v>136</v>
      </c>
      <c r="F2156" s="27" t="s">
        <v>33</v>
      </c>
      <c r="G2156" s="32">
        <v>250</v>
      </c>
      <c r="H2156" s="33">
        <v>44001</v>
      </c>
      <c r="I2156" s="27" t="s">
        <v>29</v>
      </c>
    </row>
    <row r="2157" spans="1:9" x14ac:dyDescent="0.25">
      <c r="A2157" s="27" t="s">
        <v>250</v>
      </c>
      <c r="B2157" s="27">
        <v>40094776</v>
      </c>
      <c r="C2157" s="27">
        <v>41270000000</v>
      </c>
      <c r="D2157" s="27">
        <v>4127001000</v>
      </c>
      <c r="E2157" s="27" t="s">
        <v>136</v>
      </c>
      <c r="F2157" s="27" t="s">
        <v>32</v>
      </c>
      <c r="G2157" s="32">
        <v>250</v>
      </c>
      <c r="H2157" s="33">
        <v>44001</v>
      </c>
      <c r="I2157" s="27" t="s">
        <v>29</v>
      </c>
    </row>
    <row r="2158" spans="1:9" x14ac:dyDescent="0.25">
      <c r="A2158" s="27" t="s">
        <v>250</v>
      </c>
      <c r="B2158" s="27">
        <v>40094768</v>
      </c>
      <c r="C2158" s="27">
        <v>41270000000</v>
      </c>
      <c r="D2158" s="27">
        <v>4127001000</v>
      </c>
      <c r="E2158" s="27" t="s">
        <v>136</v>
      </c>
      <c r="F2158" s="27" t="s">
        <v>34</v>
      </c>
      <c r="G2158" s="32">
        <v>158.38</v>
      </c>
      <c r="H2158" s="33">
        <v>44001</v>
      </c>
      <c r="I2158" s="27" t="s">
        <v>29</v>
      </c>
    </row>
    <row r="2159" spans="1:9" x14ac:dyDescent="0.25">
      <c r="A2159" s="27" t="s">
        <v>250</v>
      </c>
      <c r="B2159" s="27">
        <v>40094768</v>
      </c>
      <c r="C2159" s="27">
        <v>41270000000</v>
      </c>
      <c r="D2159" s="27">
        <v>4127001000</v>
      </c>
      <c r="E2159" s="27" t="s">
        <v>136</v>
      </c>
      <c r="F2159" s="27" t="s">
        <v>34</v>
      </c>
      <c r="G2159" s="32">
        <v>141.62</v>
      </c>
      <c r="H2159" s="33">
        <v>44001</v>
      </c>
      <c r="I2159" s="27" t="s">
        <v>29</v>
      </c>
    </row>
    <row r="2160" spans="1:9" x14ac:dyDescent="0.25">
      <c r="A2160" s="27" t="s">
        <v>250</v>
      </c>
      <c r="B2160" s="27">
        <v>40094780</v>
      </c>
      <c r="C2160" s="27">
        <v>41270000000</v>
      </c>
      <c r="D2160" s="27">
        <v>4127001000</v>
      </c>
      <c r="E2160" s="27" t="s">
        <v>136</v>
      </c>
      <c r="F2160" s="27" t="s">
        <v>28</v>
      </c>
      <c r="G2160" s="32">
        <v>350</v>
      </c>
      <c r="H2160" s="33">
        <v>44001</v>
      </c>
      <c r="I2160" s="27" t="s">
        <v>29</v>
      </c>
    </row>
    <row r="2161" spans="1:9" x14ac:dyDescent="0.25">
      <c r="A2161" s="27" t="s">
        <v>250</v>
      </c>
      <c r="B2161" s="27">
        <v>40094782</v>
      </c>
      <c r="C2161" s="27">
        <v>41270000000</v>
      </c>
      <c r="D2161" s="27">
        <v>4127001000</v>
      </c>
      <c r="E2161" s="27" t="s">
        <v>136</v>
      </c>
      <c r="F2161" s="27" t="s">
        <v>49</v>
      </c>
      <c r="G2161" s="32">
        <v>300</v>
      </c>
      <c r="H2161" s="33">
        <v>44001</v>
      </c>
      <c r="I2161" s="27" t="s">
        <v>29</v>
      </c>
    </row>
    <row r="2162" spans="1:9" x14ac:dyDescent="0.25">
      <c r="A2162" s="27" t="s">
        <v>250</v>
      </c>
      <c r="B2162" s="27">
        <v>40094783</v>
      </c>
      <c r="C2162" s="27">
        <v>41270000000</v>
      </c>
      <c r="D2162" s="27">
        <v>4127001000</v>
      </c>
      <c r="E2162" s="27" t="s">
        <v>136</v>
      </c>
      <c r="F2162" s="27" t="s">
        <v>32</v>
      </c>
      <c r="G2162" s="32">
        <v>300</v>
      </c>
      <c r="H2162" s="33">
        <v>44001</v>
      </c>
      <c r="I2162" s="27" t="s">
        <v>29</v>
      </c>
    </row>
    <row r="2163" spans="1:9" x14ac:dyDescent="0.25">
      <c r="A2163" s="27" t="s">
        <v>250</v>
      </c>
      <c r="B2163" s="27">
        <v>40094786</v>
      </c>
      <c r="C2163" s="27">
        <v>41270000000</v>
      </c>
      <c r="D2163" s="27">
        <v>4127001000</v>
      </c>
      <c r="E2163" s="27" t="s">
        <v>136</v>
      </c>
      <c r="F2163" s="27" t="s">
        <v>34</v>
      </c>
      <c r="G2163" s="32">
        <v>250</v>
      </c>
      <c r="H2163" s="33">
        <v>44001</v>
      </c>
      <c r="I2163" s="27" t="s">
        <v>29</v>
      </c>
    </row>
    <row r="2164" spans="1:9" x14ac:dyDescent="0.25">
      <c r="A2164" s="27" t="s">
        <v>250</v>
      </c>
      <c r="B2164" s="27">
        <v>40094788</v>
      </c>
      <c r="C2164" s="27">
        <v>41270000000</v>
      </c>
      <c r="D2164" s="27">
        <v>4127001000</v>
      </c>
      <c r="E2164" s="27" t="s">
        <v>136</v>
      </c>
      <c r="F2164" s="27" t="s">
        <v>28</v>
      </c>
      <c r="G2164" s="32">
        <v>250</v>
      </c>
      <c r="H2164" s="33">
        <v>44001</v>
      </c>
      <c r="I2164" s="27" t="s">
        <v>29</v>
      </c>
    </row>
    <row r="2165" spans="1:9" x14ac:dyDescent="0.25">
      <c r="A2165" s="27" t="s">
        <v>250</v>
      </c>
      <c r="B2165" s="27">
        <v>40094789</v>
      </c>
      <c r="C2165" s="27">
        <v>41270000000</v>
      </c>
      <c r="D2165" s="27">
        <v>4127001000</v>
      </c>
      <c r="E2165" s="27" t="s">
        <v>136</v>
      </c>
      <c r="F2165" s="27" t="s">
        <v>32</v>
      </c>
      <c r="G2165" s="32">
        <v>250</v>
      </c>
      <c r="H2165" s="33">
        <v>44001</v>
      </c>
      <c r="I2165" s="27" t="s">
        <v>29</v>
      </c>
    </row>
    <row r="2166" spans="1:9" x14ac:dyDescent="0.25">
      <c r="A2166" s="27" t="s">
        <v>250</v>
      </c>
      <c r="B2166" s="27">
        <v>40094790</v>
      </c>
      <c r="C2166" s="27">
        <v>41270000000</v>
      </c>
      <c r="D2166" s="27">
        <v>4127001000</v>
      </c>
      <c r="E2166" s="27" t="s">
        <v>136</v>
      </c>
      <c r="F2166" s="27" t="s">
        <v>28</v>
      </c>
      <c r="G2166" s="32">
        <v>250</v>
      </c>
      <c r="H2166" s="33">
        <v>44001</v>
      </c>
      <c r="I2166" s="27" t="s">
        <v>29</v>
      </c>
    </row>
    <row r="2167" spans="1:9" x14ac:dyDescent="0.25">
      <c r="A2167" s="27" t="s">
        <v>250</v>
      </c>
      <c r="B2167" s="27">
        <v>40094792</v>
      </c>
      <c r="C2167" s="27">
        <v>41270000000</v>
      </c>
      <c r="D2167" s="27">
        <v>4127001000</v>
      </c>
      <c r="E2167" s="27" t="s">
        <v>136</v>
      </c>
      <c r="F2167" s="27" t="s">
        <v>53</v>
      </c>
      <c r="G2167" s="32">
        <v>250</v>
      </c>
      <c r="H2167" s="33">
        <v>44001</v>
      </c>
      <c r="I2167" s="27" t="s">
        <v>29</v>
      </c>
    </row>
    <row r="2168" spans="1:9" x14ac:dyDescent="0.25">
      <c r="A2168" s="27" t="s">
        <v>250</v>
      </c>
      <c r="B2168" s="27">
        <v>40094800</v>
      </c>
      <c r="C2168" s="27">
        <v>41270000000</v>
      </c>
      <c r="D2168" s="27">
        <v>4127001000</v>
      </c>
      <c r="E2168" s="27" t="s">
        <v>136</v>
      </c>
      <c r="F2168" s="27" t="s">
        <v>66</v>
      </c>
      <c r="G2168" s="32">
        <v>3922.29</v>
      </c>
      <c r="H2168" s="33">
        <v>44001</v>
      </c>
      <c r="I2168" s="27" t="s">
        <v>29</v>
      </c>
    </row>
    <row r="2169" spans="1:9" x14ac:dyDescent="0.25">
      <c r="A2169" s="27" t="s">
        <v>250</v>
      </c>
      <c r="B2169" s="27">
        <v>40094802</v>
      </c>
      <c r="C2169" s="27">
        <v>41270000000</v>
      </c>
      <c r="D2169" s="27">
        <v>4127001000</v>
      </c>
      <c r="E2169" s="27" t="s">
        <v>136</v>
      </c>
      <c r="F2169" s="27" t="s">
        <v>88</v>
      </c>
      <c r="G2169" s="32">
        <v>163.99</v>
      </c>
      <c r="H2169" s="33">
        <v>44001</v>
      </c>
      <c r="I2169" s="27" t="s">
        <v>29</v>
      </c>
    </row>
    <row r="2170" spans="1:9" x14ac:dyDescent="0.25">
      <c r="A2170" s="27" t="s">
        <v>250</v>
      </c>
      <c r="B2170" s="27">
        <v>40094805</v>
      </c>
      <c r="C2170" s="27">
        <v>41270000000</v>
      </c>
      <c r="D2170" s="27">
        <v>4127001000</v>
      </c>
      <c r="E2170" s="27" t="s">
        <v>136</v>
      </c>
      <c r="F2170" s="27" t="s">
        <v>49</v>
      </c>
      <c r="G2170" s="32">
        <v>200</v>
      </c>
      <c r="H2170" s="33">
        <v>44001</v>
      </c>
      <c r="I2170" s="27" t="s">
        <v>29</v>
      </c>
    </row>
    <row r="2171" spans="1:9" x14ac:dyDescent="0.25">
      <c r="A2171" s="27" t="s">
        <v>250</v>
      </c>
      <c r="B2171" s="27">
        <v>40094806</v>
      </c>
      <c r="C2171" s="27">
        <v>41270000000</v>
      </c>
      <c r="D2171" s="27">
        <v>4127001000</v>
      </c>
      <c r="E2171" s="27" t="s">
        <v>136</v>
      </c>
      <c r="F2171" s="27" t="s">
        <v>66</v>
      </c>
      <c r="G2171" s="32">
        <v>361.85</v>
      </c>
      <c r="H2171" s="33">
        <v>44001</v>
      </c>
      <c r="I2171" s="27" t="s">
        <v>29</v>
      </c>
    </row>
    <row r="2172" spans="1:9" x14ac:dyDescent="0.25">
      <c r="A2172" s="27" t="s">
        <v>250</v>
      </c>
      <c r="B2172" s="27">
        <v>40094807</v>
      </c>
      <c r="C2172" s="27">
        <v>41270000000</v>
      </c>
      <c r="D2172" s="27">
        <v>4127001000</v>
      </c>
      <c r="E2172" s="27" t="s">
        <v>136</v>
      </c>
      <c r="F2172" s="27" t="s">
        <v>88</v>
      </c>
      <c r="G2172" s="32">
        <v>12.46</v>
      </c>
      <c r="H2172" s="33">
        <v>44001</v>
      </c>
      <c r="I2172" s="27" t="s">
        <v>29</v>
      </c>
    </row>
    <row r="2173" spans="1:9" x14ac:dyDescent="0.25">
      <c r="A2173" s="27" t="s">
        <v>250</v>
      </c>
      <c r="B2173" s="27">
        <v>40094808</v>
      </c>
      <c r="C2173" s="27">
        <v>41270000000</v>
      </c>
      <c r="D2173" s="27">
        <v>4127001000</v>
      </c>
      <c r="E2173" s="27" t="s">
        <v>136</v>
      </c>
      <c r="F2173" s="27" t="s">
        <v>66</v>
      </c>
      <c r="G2173" s="32">
        <v>77.63</v>
      </c>
      <c r="H2173" s="33">
        <v>44001</v>
      </c>
      <c r="I2173" s="27" t="s">
        <v>29</v>
      </c>
    </row>
    <row r="2174" spans="1:9" x14ac:dyDescent="0.25">
      <c r="A2174" s="27" t="s">
        <v>250</v>
      </c>
      <c r="B2174" s="27">
        <v>40094809</v>
      </c>
      <c r="C2174" s="27">
        <v>41270000000</v>
      </c>
      <c r="D2174" s="27">
        <v>4127001000</v>
      </c>
      <c r="E2174" s="27" t="s">
        <v>136</v>
      </c>
      <c r="F2174" s="27" t="s">
        <v>88</v>
      </c>
      <c r="G2174" s="32">
        <v>3.55</v>
      </c>
      <c r="H2174" s="33">
        <v>44001</v>
      </c>
      <c r="I2174" s="27" t="s">
        <v>29</v>
      </c>
    </row>
    <row r="2175" spans="1:9" x14ac:dyDescent="0.25">
      <c r="A2175" s="27" t="s">
        <v>250</v>
      </c>
      <c r="B2175" s="27">
        <v>40094812</v>
      </c>
      <c r="C2175" s="27">
        <v>41270000000</v>
      </c>
      <c r="D2175" s="27">
        <v>4127001000</v>
      </c>
      <c r="E2175" s="27" t="s">
        <v>136</v>
      </c>
      <c r="F2175" s="27" t="s">
        <v>34</v>
      </c>
      <c r="G2175" s="32">
        <v>250</v>
      </c>
      <c r="H2175" s="33">
        <v>44001</v>
      </c>
      <c r="I2175" s="27" t="s">
        <v>29</v>
      </c>
    </row>
    <row r="2176" spans="1:9" x14ac:dyDescent="0.25">
      <c r="A2176" s="27" t="s">
        <v>250</v>
      </c>
      <c r="B2176" s="27">
        <v>40094791</v>
      </c>
      <c r="C2176" s="27">
        <v>41270000000</v>
      </c>
      <c r="D2176" s="27">
        <v>4127001000</v>
      </c>
      <c r="E2176" s="27" t="s">
        <v>136</v>
      </c>
      <c r="F2176" s="27" t="s">
        <v>32</v>
      </c>
      <c r="G2176" s="32">
        <v>350</v>
      </c>
      <c r="H2176" s="33">
        <v>44001</v>
      </c>
      <c r="I2176" s="27" t="s">
        <v>29</v>
      </c>
    </row>
    <row r="2177" spans="1:9" x14ac:dyDescent="0.25">
      <c r="A2177" s="27" t="s">
        <v>250</v>
      </c>
      <c r="B2177" s="27">
        <v>40094793</v>
      </c>
      <c r="C2177" s="27">
        <v>41270000000</v>
      </c>
      <c r="D2177" s="27">
        <v>4127001000</v>
      </c>
      <c r="E2177" s="27" t="s">
        <v>136</v>
      </c>
      <c r="F2177" s="27" t="s">
        <v>32</v>
      </c>
      <c r="G2177" s="32">
        <v>300</v>
      </c>
      <c r="H2177" s="33">
        <v>44001</v>
      </c>
      <c r="I2177" s="27" t="s">
        <v>29</v>
      </c>
    </row>
    <row r="2178" spans="1:9" x14ac:dyDescent="0.25">
      <c r="A2178" s="27" t="s">
        <v>250</v>
      </c>
      <c r="B2178" s="27">
        <v>40094794</v>
      </c>
      <c r="C2178" s="27">
        <v>41270000000</v>
      </c>
      <c r="D2178" s="27">
        <v>4127001000</v>
      </c>
      <c r="E2178" s="27" t="s">
        <v>136</v>
      </c>
      <c r="F2178" s="27" t="s">
        <v>28</v>
      </c>
      <c r="G2178" s="32">
        <v>300</v>
      </c>
      <c r="H2178" s="33">
        <v>44001</v>
      </c>
      <c r="I2178" s="27" t="s">
        <v>29</v>
      </c>
    </row>
    <row r="2179" spans="1:9" x14ac:dyDescent="0.25">
      <c r="A2179" s="27" t="s">
        <v>250</v>
      </c>
      <c r="B2179" s="27">
        <v>40094795</v>
      </c>
      <c r="C2179" s="27">
        <v>41270000000</v>
      </c>
      <c r="D2179" s="27">
        <v>4127001000</v>
      </c>
      <c r="E2179" s="27" t="s">
        <v>136</v>
      </c>
      <c r="F2179" s="27" t="s">
        <v>32</v>
      </c>
      <c r="G2179" s="32">
        <v>250</v>
      </c>
      <c r="H2179" s="33">
        <v>44001</v>
      </c>
      <c r="I2179" s="27" t="s">
        <v>29</v>
      </c>
    </row>
    <row r="2180" spans="1:9" x14ac:dyDescent="0.25">
      <c r="A2180" s="27" t="s">
        <v>250</v>
      </c>
      <c r="B2180" s="27">
        <v>40094799</v>
      </c>
      <c r="C2180" s="27">
        <v>41270000000</v>
      </c>
      <c r="D2180" s="27">
        <v>4127001000</v>
      </c>
      <c r="E2180" s="27" t="s">
        <v>136</v>
      </c>
      <c r="F2180" s="27" t="s">
        <v>33</v>
      </c>
      <c r="G2180" s="32">
        <v>250</v>
      </c>
      <c r="H2180" s="33">
        <v>44001</v>
      </c>
      <c r="I2180" s="27" t="s">
        <v>29</v>
      </c>
    </row>
    <row r="2181" spans="1:9" x14ac:dyDescent="0.25">
      <c r="A2181" s="27" t="s">
        <v>250</v>
      </c>
      <c r="B2181" s="27">
        <v>40094801</v>
      </c>
      <c r="C2181" s="27">
        <v>41270000000</v>
      </c>
      <c r="D2181" s="27">
        <v>4127001000</v>
      </c>
      <c r="E2181" s="27" t="s">
        <v>136</v>
      </c>
      <c r="F2181" s="27" t="s">
        <v>34</v>
      </c>
      <c r="G2181" s="32">
        <v>250</v>
      </c>
      <c r="H2181" s="33">
        <v>44001</v>
      </c>
      <c r="I2181" s="27" t="s">
        <v>29</v>
      </c>
    </row>
    <row r="2182" spans="1:9" x14ac:dyDescent="0.25">
      <c r="A2182" s="27" t="s">
        <v>250</v>
      </c>
      <c r="B2182" s="27">
        <v>40094803</v>
      </c>
      <c r="C2182" s="27">
        <v>41270000000</v>
      </c>
      <c r="D2182" s="27">
        <v>4127001000</v>
      </c>
      <c r="E2182" s="27" t="s">
        <v>136</v>
      </c>
      <c r="F2182" s="27" t="s">
        <v>34</v>
      </c>
      <c r="G2182" s="32">
        <v>250</v>
      </c>
      <c r="H2182" s="33">
        <v>44001</v>
      </c>
      <c r="I2182" s="27" t="s">
        <v>29</v>
      </c>
    </row>
    <row r="2183" spans="1:9" x14ac:dyDescent="0.25">
      <c r="A2183" s="27" t="s">
        <v>250</v>
      </c>
      <c r="B2183" s="27">
        <v>40094804</v>
      </c>
      <c r="C2183" s="27">
        <v>41270000000</v>
      </c>
      <c r="D2183" s="27">
        <v>4127001000</v>
      </c>
      <c r="E2183" s="27" t="s">
        <v>136</v>
      </c>
      <c r="F2183" s="27" t="s">
        <v>28</v>
      </c>
      <c r="G2183" s="32">
        <v>250</v>
      </c>
      <c r="H2183" s="33">
        <v>44001</v>
      </c>
      <c r="I2183" s="27" t="s">
        <v>29</v>
      </c>
    </row>
    <row r="2184" spans="1:9" x14ac:dyDescent="0.25">
      <c r="A2184" s="27" t="s">
        <v>250</v>
      </c>
      <c r="B2184" s="27">
        <v>40094796</v>
      </c>
      <c r="C2184" s="27">
        <v>41270000000</v>
      </c>
      <c r="D2184" s="27">
        <v>4127001000</v>
      </c>
      <c r="E2184" s="27" t="s">
        <v>136</v>
      </c>
      <c r="F2184" s="27" t="s">
        <v>28</v>
      </c>
      <c r="G2184" s="32">
        <v>300</v>
      </c>
      <c r="H2184" s="33">
        <v>44001</v>
      </c>
      <c r="I2184" s="27" t="s">
        <v>29</v>
      </c>
    </row>
    <row r="2185" spans="1:9" x14ac:dyDescent="0.25">
      <c r="A2185" s="27" t="s">
        <v>250</v>
      </c>
      <c r="B2185" s="27">
        <v>40094798</v>
      </c>
      <c r="C2185" s="27">
        <v>41270000000</v>
      </c>
      <c r="D2185" s="27">
        <v>4127001000</v>
      </c>
      <c r="E2185" s="27" t="s">
        <v>136</v>
      </c>
      <c r="F2185" s="27" t="s">
        <v>28</v>
      </c>
      <c r="G2185" s="32">
        <v>300</v>
      </c>
      <c r="H2185" s="33">
        <v>44001</v>
      </c>
      <c r="I2185" s="27" t="s">
        <v>29</v>
      </c>
    </row>
    <row r="2186" spans="1:9" x14ac:dyDescent="0.25">
      <c r="A2186" s="27" t="s">
        <v>158</v>
      </c>
      <c r="B2186" s="27">
        <v>40100563</v>
      </c>
      <c r="C2186" s="27">
        <v>41110000000</v>
      </c>
      <c r="D2186" s="27">
        <v>4111001000</v>
      </c>
      <c r="E2186" s="27" t="s">
        <v>44</v>
      </c>
      <c r="F2186" s="27" t="s">
        <v>48</v>
      </c>
      <c r="G2186" s="27">
        <v>201.9</v>
      </c>
      <c r="H2186" s="29">
        <v>44013</v>
      </c>
      <c r="I2186" s="27" t="s">
        <v>29</v>
      </c>
    </row>
    <row r="2187" spans="1:9" x14ac:dyDescent="0.25">
      <c r="A2187" s="27" t="s">
        <v>158</v>
      </c>
      <c r="B2187" s="27">
        <v>40100635</v>
      </c>
      <c r="C2187" s="27">
        <v>41110000000</v>
      </c>
      <c r="D2187" s="27">
        <v>4111001000</v>
      </c>
      <c r="E2187" s="27" t="s">
        <v>44</v>
      </c>
      <c r="F2187" s="27" t="s">
        <v>46</v>
      </c>
      <c r="G2187" s="27">
        <v>123.83</v>
      </c>
      <c r="H2187" s="29">
        <v>44013</v>
      </c>
      <c r="I2187" s="27" t="s">
        <v>29</v>
      </c>
    </row>
    <row r="2188" spans="1:9" x14ac:dyDescent="0.25">
      <c r="A2188" s="27" t="s">
        <v>158</v>
      </c>
      <c r="B2188" s="27">
        <v>40102007</v>
      </c>
      <c r="C2188" s="27">
        <v>41110000000</v>
      </c>
      <c r="D2188" s="27">
        <v>4111001000</v>
      </c>
      <c r="E2188" s="27" t="s">
        <v>44</v>
      </c>
      <c r="F2188" s="27" t="s">
        <v>46</v>
      </c>
      <c r="G2188" s="27">
        <v>274.06</v>
      </c>
      <c r="H2188" s="29">
        <v>44013</v>
      </c>
      <c r="I2188" s="27" t="s">
        <v>29</v>
      </c>
    </row>
    <row r="2189" spans="1:9" x14ac:dyDescent="0.25">
      <c r="A2189" s="27" t="s">
        <v>158</v>
      </c>
      <c r="B2189" s="27">
        <v>40102032</v>
      </c>
      <c r="C2189" s="27">
        <v>41110000000</v>
      </c>
      <c r="D2189" s="27">
        <v>4111001000</v>
      </c>
      <c r="E2189" s="27" t="s">
        <v>44</v>
      </c>
      <c r="F2189" s="27" t="s">
        <v>51</v>
      </c>
      <c r="G2189" s="27">
        <v>99.23</v>
      </c>
      <c r="H2189" s="29">
        <v>44013</v>
      </c>
      <c r="I2189" s="27" t="s">
        <v>29</v>
      </c>
    </row>
    <row r="2190" spans="1:9" x14ac:dyDescent="0.25">
      <c r="A2190" s="27" t="s">
        <v>158</v>
      </c>
      <c r="B2190" s="27">
        <v>40102112</v>
      </c>
      <c r="C2190" s="27">
        <v>41110000000</v>
      </c>
      <c r="D2190" s="27">
        <v>4111001000</v>
      </c>
      <c r="E2190" s="27" t="s">
        <v>44</v>
      </c>
      <c r="F2190" s="27" t="s">
        <v>48</v>
      </c>
      <c r="G2190" s="27">
        <v>160.66999999999999</v>
      </c>
      <c r="H2190" s="29">
        <v>44013</v>
      </c>
      <c r="I2190" s="27" t="s">
        <v>29</v>
      </c>
    </row>
    <row r="2191" spans="1:9" x14ac:dyDescent="0.25">
      <c r="A2191" s="27" t="s">
        <v>158</v>
      </c>
      <c r="B2191" s="27">
        <v>40102264</v>
      </c>
      <c r="C2191" s="27">
        <v>41110000000</v>
      </c>
      <c r="D2191" s="27">
        <v>4111001000</v>
      </c>
      <c r="E2191" s="27" t="s">
        <v>44</v>
      </c>
      <c r="F2191" s="27" t="s">
        <v>47</v>
      </c>
      <c r="G2191" s="27">
        <v>102.67</v>
      </c>
      <c r="H2191" s="29">
        <v>44013</v>
      </c>
      <c r="I2191" s="27" t="s">
        <v>29</v>
      </c>
    </row>
    <row r="2192" spans="1:9" x14ac:dyDescent="0.25">
      <c r="A2192" s="27" t="s">
        <v>158</v>
      </c>
      <c r="B2192" s="27">
        <v>40102451</v>
      </c>
      <c r="C2192" s="27">
        <v>41110000000</v>
      </c>
      <c r="D2192" s="27">
        <v>4111001000</v>
      </c>
      <c r="E2192" s="27" t="s">
        <v>44</v>
      </c>
      <c r="F2192" s="27" t="s">
        <v>50</v>
      </c>
      <c r="G2192" s="27">
        <v>121.39</v>
      </c>
      <c r="H2192" s="29">
        <v>44013</v>
      </c>
      <c r="I2192" s="27" t="s">
        <v>29</v>
      </c>
    </row>
    <row r="2193" spans="1:9" x14ac:dyDescent="0.25">
      <c r="A2193" s="27" t="s">
        <v>158</v>
      </c>
      <c r="B2193" s="27">
        <v>40102486</v>
      </c>
      <c r="C2193" s="27">
        <v>41110000000</v>
      </c>
      <c r="D2193" s="27">
        <v>4111001000</v>
      </c>
      <c r="E2193" s="27" t="s">
        <v>44</v>
      </c>
      <c r="F2193" s="27" t="s">
        <v>153</v>
      </c>
      <c r="G2193" s="27">
        <v>25</v>
      </c>
      <c r="H2193" s="29">
        <v>44013</v>
      </c>
      <c r="I2193" s="27" t="s">
        <v>29</v>
      </c>
    </row>
    <row r="2194" spans="1:9" x14ac:dyDescent="0.25">
      <c r="A2194" s="27" t="s">
        <v>158</v>
      </c>
      <c r="B2194" s="27">
        <v>40103984</v>
      </c>
      <c r="C2194" s="27">
        <v>41910000000</v>
      </c>
      <c r="D2194" s="27">
        <v>4191001100</v>
      </c>
      <c r="E2194" s="27" t="s">
        <v>31</v>
      </c>
      <c r="F2194" s="27" t="s">
        <v>61</v>
      </c>
      <c r="G2194" s="27">
        <v>468.53</v>
      </c>
      <c r="H2194" s="29">
        <v>44014</v>
      </c>
      <c r="I2194" s="27" t="s">
        <v>29</v>
      </c>
    </row>
    <row r="2195" spans="1:9" x14ac:dyDescent="0.25">
      <c r="A2195" s="27" t="s">
        <v>158</v>
      </c>
      <c r="B2195" s="27">
        <v>40103975</v>
      </c>
      <c r="C2195" s="27">
        <v>41910000000</v>
      </c>
      <c r="D2195" s="27">
        <v>4191001100</v>
      </c>
      <c r="E2195" s="27" t="s">
        <v>31</v>
      </c>
      <c r="F2195" s="27" t="s">
        <v>49</v>
      </c>
      <c r="G2195" s="27">
        <v>301.8</v>
      </c>
      <c r="H2195" s="29">
        <v>44014</v>
      </c>
      <c r="I2195" s="27" t="s">
        <v>29</v>
      </c>
    </row>
    <row r="2196" spans="1:9" x14ac:dyDescent="0.25">
      <c r="A2196" s="27" t="s">
        <v>158</v>
      </c>
      <c r="B2196" s="27">
        <v>40103966</v>
      </c>
      <c r="C2196" s="27">
        <v>41910000000</v>
      </c>
      <c r="D2196" s="27">
        <v>4191001100</v>
      </c>
      <c r="E2196" s="27" t="s">
        <v>31</v>
      </c>
      <c r="F2196" s="27" t="s">
        <v>49</v>
      </c>
      <c r="G2196" s="27">
        <v>466.42</v>
      </c>
      <c r="H2196" s="29">
        <v>44014</v>
      </c>
      <c r="I2196" s="27" t="s">
        <v>29</v>
      </c>
    </row>
    <row r="2197" spans="1:9" x14ac:dyDescent="0.25">
      <c r="A2197" s="27" t="s">
        <v>158</v>
      </c>
      <c r="B2197" s="27">
        <v>40103956</v>
      </c>
      <c r="C2197" s="27">
        <v>41910000000</v>
      </c>
      <c r="D2197" s="27">
        <v>4191001100</v>
      </c>
      <c r="E2197" s="27" t="s">
        <v>31</v>
      </c>
      <c r="F2197" s="27" t="s">
        <v>32</v>
      </c>
      <c r="G2197" s="27">
        <v>464.31</v>
      </c>
      <c r="H2197" s="29">
        <v>44014</v>
      </c>
      <c r="I2197" s="27" t="s">
        <v>29</v>
      </c>
    </row>
    <row r="2198" spans="1:9" x14ac:dyDescent="0.25">
      <c r="A2198" s="27" t="s">
        <v>158</v>
      </c>
      <c r="B2198" s="27">
        <v>40103947</v>
      </c>
      <c r="C2198" s="27">
        <v>41910000000</v>
      </c>
      <c r="D2198" s="27">
        <v>4191001100</v>
      </c>
      <c r="E2198" s="27" t="s">
        <v>31</v>
      </c>
      <c r="F2198" s="27" t="s">
        <v>32</v>
      </c>
      <c r="G2198" s="27">
        <v>468.53</v>
      </c>
      <c r="H2198" s="29">
        <v>44014</v>
      </c>
      <c r="I2198" s="27" t="s">
        <v>29</v>
      </c>
    </row>
    <row r="2199" spans="1:9" x14ac:dyDescent="0.25">
      <c r="A2199" s="27" t="s">
        <v>158</v>
      </c>
      <c r="B2199" s="27">
        <v>40103933</v>
      </c>
      <c r="C2199" s="27">
        <v>41910000000</v>
      </c>
      <c r="D2199" s="27">
        <v>4191001100</v>
      </c>
      <c r="E2199" s="27" t="s">
        <v>31</v>
      </c>
      <c r="F2199" s="27" t="s">
        <v>32</v>
      </c>
      <c r="G2199" s="27">
        <v>293.14999999999998</v>
      </c>
      <c r="H2199" s="29">
        <v>44014</v>
      </c>
      <c r="I2199" s="27" t="s">
        <v>29</v>
      </c>
    </row>
    <row r="2200" spans="1:9" x14ac:dyDescent="0.25">
      <c r="A2200" s="27" t="s">
        <v>158</v>
      </c>
      <c r="B2200" s="27">
        <v>40103926</v>
      </c>
      <c r="C2200" s="27">
        <v>41910000000</v>
      </c>
      <c r="D2200" s="27">
        <v>4191001100</v>
      </c>
      <c r="E2200" s="27" t="s">
        <v>31</v>
      </c>
      <c r="F2200" s="27" t="s">
        <v>32</v>
      </c>
      <c r="G2200" s="27">
        <v>353.11</v>
      </c>
      <c r="H2200" s="29">
        <v>44014</v>
      </c>
      <c r="I2200" s="27" t="s">
        <v>29</v>
      </c>
    </row>
    <row r="2201" spans="1:9" x14ac:dyDescent="0.25">
      <c r="A2201" s="27" t="s">
        <v>158</v>
      </c>
      <c r="B2201" s="27">
        <v>40103918</v>
      </c>
      <c r="C2201" s="27">
        <v>41910000000</v>
      </c>
      <c r="D2201" s="27">
        <v>4191001100</v>
      </c>
      <c r="E2201" s="27" t="s">
        <v>31</v>
      </c>
      <c r="F2201" s="27" t="s">
        <v>34</v>
      </c>
      <c r="G2201" s="27">
        <v>296.86</v>
      </c>
      <c r="H2201" s="29">
        <v>44014</v>
      </c>
      <c r="I2201" s="27" t="s">
        <v>29</v>
      </c>
    </row>
    <row r="2202" spans="1:9" x14ac:dyDescent="0.25">
      <c r="A2202" s="27" t="s">
        <v>158</v>
      </c>
      <c r="B2202" s="27">
        <v>40103912</v>
      </c>
      <c r="C2202" s="27">
        <v>41910000000</v>
      </c>
      <c r="D2202" s="27">
        <v>4191001100</v>
      </c>
      <c r="E2202" s="27" t="s">
        <v>31</v>
      </c>
      <c r="F2202" s="27" t="s">
        <v>34</v>
      </c>
      <c r="G2202" s="27">
        <v>468.53</v>
      </c>
      <c r="H2202" s="29">
        <v>44014</v>
      </c>
      <c r="I2202" s="27" t="s">
        <v>29</v>
      </c>
    </row>
    <row r="2203" spans="1:9" x14ac:dyDescent="0.25">
      <c r="A2203" s="27" t="s">
        <v>158</v>
      </c>
      <c r="B2203" s="27">
        <v>40105469</v>
      </c>
      <c r="C2203" s="27">
        <v>41910000000</v>
      </c>
      <c r="D2203" s="27">
        <v>4191001000</v>
      </c>
      <c r="E2203" s="27" t="s">
        <v>151</v>
      </c>
      <c r="F2203" s="27" t="s">
        <v>66</v>
      </c>
      <c r="G2203" s="27">
        <v>2056.61</v>
      </c>
      <c r="H2203" s="29">
        <v>44014</v>
      </c>
      <c r="I2203" s="27" t="s">
        <v>29</v>
      </c>
    </row>
    <row r="2204" spans="1:9" x14ac:dyDescent="0.25">
      <c r="A2204" s="27" t="s">
        <v>158</v>
      </c>
      <c r="B2204" s="27">
        <v>40105475</v>
      </c>
      <c r="C2204" s="27">
        <v>41910000000</v>
      </c>
      <c r="D2204" s="27">
        <v>4191001000</v>
      </c>
      <c r="E2204" s="27" t="s">
        <v>151</v>
      </c>
      <c r="F2204" s="27" t="s">
        <v>88</v>
      </c>
      <c r="G2204" s="27">
        <v>66.900000000000006</v>
      </c>
      <c r="H2204" s="29">
        <v>44014</v>
      </c>
      <c r="I2204" s="27" t="s">
        <v>29</v>
      </c>
    </row>
    <row r="2205" spans="1:9" x14ac:dyDescent="0.25">
      <c r="A2205" s="27" t="s">
        <v>158</v>
      </c>
      <c r="B2205" s="27">
        <v>40102718</v>
      </c>
      <c r="C2205" s="27">
        <v>41150000000</v>
      </c>
      <c r="D2205" s="27">
        <v>4115001000</v>
      </c>
      <c r="E2205" s="27" t="s">
        <v>87</v>
      </c>
      <c r="F2205" s="27" t="s">
        <v>88</v>
      </c>
      <c r="G2205" s="27">
        <v>454.38</v>
      </c>
      <c r="H2205" s="29">
        <v>44015</v>
      </c>
      <c r="I2205" s="27" t="s">
        <v>29</v>
      </c>
    </row>
    <row r="2206" spans="1:9" x14ac:dyDescent="0.25">
      <c r="A2206" s="27" t="s">
        <v>158</v>
      </c>
      <c r="B2206" s="27">
        <v>40084807</v>
      </c>
      <c r="C2206" s="27">
        <v>41150000000</v>
      </c>
      <c r="D2206" s="27">
        <v>4115001000</v>
      </c>
      <c r="E2206" s="27" t="s">
        <v>87</v>
      </c>
      <c r="F2206" s="27" t="s">
        <v>88</v>
      </c>
      <c r="G2206" s="27">
        <v>417.86</v>
      </c>
      <c r="H2206" s="29">
        <v>44015</v>
      </c>
      <c r="I2206" s="27" t="s">
        <v>29</v>
      </c>
    </row>
    <row r="2207" spans="1:9" x14ac:dyDescent="0.25">
      <c r="A2207" s="27" t="s">
        <v>158</v>
      </c>
      <c r="B2207" s="27">
        <v>40106090</v>
      </c>
      <c r="C2207" s="27">
        <v>41490000000</v>
      </c>
      <c r="D2207" s="27">
        <v>4149009000</v>
      </c>
      <c r="E2207" s="27" t="s">
        <v>40</v>
      </c>
      <c r="F2207" s="27" t="s">
        <v>48</v>
      </c>
      <c r="G2207" s="27">
        <v>5.12</v>
      </c>
      <c r="H2207" s="29">
        <v>44015</v>
      </c>
      <c r="I2207" s="27" t="s">
        <v>29</v>
      </c>
    </row>
    <row r="2208" spans="1:9" x14ac:dyDescent="0.25">
      <c r="A2208" s="27" t="s">
        <v>158</v>
      </c>
      <c r="B2208" s="27">
        <v>40106498</v>
      </c>
      <c r="C2208" s="27">
        <v>41910000000</v>
      </c>
      <c r="D2208" s="27">
        <v>4191001100</v>
      </c>
      <c r="E2208" s="27" t="s">
        <v>31</v>
      </c>
      <c r="F2208" s="27" t="s">
        <v>34</v>
      </c>
      <c r="G2208" s="27">
        <v>150</v>
      </c>
      <c r="H2208" s="29">
        <v>44015</v>
      </c>
      <c r="I2208" s="27" t="s">
        <v>29</v>
      </c>
    </row>
    <row r="2209" spans="1:9" x14ac:dyDescent="0.25">
      <c r="A2209" s="27" t="s">
        <v>158</v>
      </c>
      <c r="B2209" s="27">
        <v>40106501</v>
      </c>
      <c r="C2209" s="27">
        <v>41910000000</v>
      </c>
      <c r="D2209" s="27">
        <v>4191001000</v>
      </c>
      <c r="E2209" s="27" t="s">
        <v>151</v>
      </c>
      <c r="F2209" s="27" t="s">
        <v>66</v>
      </c>
      <c r="G2209" s="27">
        <v>10.09</v>
      </c>
      <c r="H2209" s="29">
        <v>44015</v>
      </c>
      <c r="I2209" s="27" t="s">
        <v>29</v>
      </c>
    </row>
    <row r="2210" spans="1:9" x14ac:dyDescent="0.25">
      <c r="A2210" s="27" t="s">
        <v>158</v>
      </c>
      <c r="B2210" s="27">
        <v>40106503</v>
      </c>
      <c r="C2210" s="27">
        <v>41910000000</v>
      </c>
      <c r="D2210" s="27">
        <v>4191001000</v>
      </c>
      <c r="E2210" s="27" t="s">
        <v>151</v>
      </c>
      <c r="F2210" s="27" t="s">
        <v>88</v>
      </c>
      <c r="G2210" s="27">
        <v>1.51</v>
      </c>
      <c r="H2210" s="29">
        <v>44015</v>
      </c>
      <c r="I2210" s="27" t="s">
        <v>29</v>
      </c>
    </row>
    <row r="2211" spans="1:9" x14ac:dyDescent="0.25">
      <c r="A2211" s="27" t="s">
        <v>158</v>
      </c>
      <c r="B2211" s="27">
        <v>40107469</v>
      </c>
      <c r="C2211" s="27">
        <v>41420000000</v>
      </c>
      <c r="D2211" s="27">
        <v>4142001000</v>
      </c>
      <c r="E2211" s="27" t="s">
        <v>83</v>
      </c>
      <c r="F2211" s="27" t="s">
        <v>161</v>
      </c>
      <c r="G2211" s="27">
        <v>39.75</v>
      </c>
      <c r="H2211" s="29">
        <v>44018</v>
      </c>
      <c r="I2211" s="27" t="s">
        <v>29</v>
      </c>
    </row>
    <row r="2212" spans="1:9" x14ac:dyDescent="0.25">
      <c r="A2212" s="27" t="s">
        <v>158</v>
      </c>
      <c r="B2212" s="27">
        <v>40107513</v>
      </c>
      <c r="C2212" s="27">
        <v>41330000000</v>
      </c>
      <c r="D2212" s="27">
        <v>4133005000</v>
      </c>
      <c r="E2212" s="27" t="s">
        <v>79</v>
      </c>
      <c r="F2212" s="27" t="s">
        <v>80</v>
      </c>
      <c r="G2212" s="27">
        <v>10.199999999999999</v>
      </c>
      <c r="H2212" s="29">
        <v>44018</v>
      </c>
      <c r="I2212" s="27" t="s">
        <v>29</v>
      </c>
    </row>
    <row r="2213" spans="1:9" x14ac:dyDescent="0.25">
      <c r="A2213" s="27" t="s">
        <v>158</v>
      </c>
      <c r="B2213" s="27">
        <v>40107345</v>
      </c>
      <c r="C2213" s="27">
        <v>41490000000</v>
      </c>
      <c r="D2213" s="27">
        <v>4149002000</v>
      </c>
      <c r="E2213" s="27" t="s">
        <v>94</v>
      </c>
      <c r="F2213" s="27" t="s">
        <v>165</v>
      </c>
      <c r="G2213" s="27">
        <v>314.60000000000002</v>
      </c>
      <c r="H2213" s="29">
        <v>44018</v>
      </c>
      <c r="I2213" s="27" t="s">
        <v>29</v>
      </c>
    </row>
    <row r="2214" spans="1:9" x14ac:dyDescent="0.25">
      <c r="A2214" s="27" t="s">
        <v>158</v>
      </c>
      <c r="B2214" s="27">
        <v>40107340</v>
      </c>
      <c r="C2214" s="27">
        <v>41490000000</v>
      </c>
      <c r="D2214" s="27">
        <v>4149002000</v>
      </c>
      <c r="E2214" s="27" t="s">
        <v>94</v>
      </c>
      <c r="F2214" s="27" t="s">
        <v>165</v>
      </c>
      <c r="G2214" s="27">
        <v>314.60000000000002</v>
      </c>
      <c r="H2214" s="29">
        <v>44018</v>
      </c>
      <c r="I2214" s="27" t="s">
        <v>29</v>
      </c>
    </row>
    <row r="2215" spans="1:9" x14ac:dyDescent="0.25">
      <c r="A2215" s="27" t="s">
        <v>158</v>
      </c>
      <c r="B2215" s="27">
        <v>40107330</v>
      </c>
      <c r="C2215" s="27">
        <v>41490000000</v>
      </c>
      <c r="D2215" s="27">
        <v>4149002000</v>
      </c>
      <c r="E2215" s="27" t="s">
        <v>94</v>
      </c>
      <c r="F2215" s="27" t="s">
        <v>165</v>
      </c>
      <c r="G2215" s="27">
        <v>20.54</v>
      </c>
      <c r="H2215" s="29">
        <v>44018</v>
      </c>
      <c r="I2215" s="27" t="s">
        <v>29</v>
      </c>
    </row>
    <row r="2216" spans="1:9" x14ac:dyDescent="0.25">
      <c r="A2216" s="27" t="s">
        <v>158</v>
      </c>
      <c r="B2216" s="27">
        <v>40107330</v>
      </c>
      <c r="C2216" s="27">
        <v>41490000000</v>
      </c>
      <c r="D2216" s="27">
        <v>4149002000</v>
      </c>
      <c r="E2216" s="27" t="s">
        <v>94</v>
      </c>
      <c r="F2216" s="27" t="s">
        <v>165</v>
      </c>
      <c r="G2216" s="27">
        <v>294.06</v>
      </c>
      <c r="H2216" s="29">
        <v>44018</v>
      </c>
      <c r="I2216" s="27" t="s">
        <v>29</v>
      </c>
    </row>
    <row r="2217" spans="1:9" x14ac:dyDescent="0.25">
      <c r="A2217" s="27" t="s">
        <v>158</v>
      </c>
      <c r="B2217" s="27">
        <v>40108652</v>
      </c>
      <c r="C2217" s="27">
        <v>41910000000</v>
      </c>
      <c r="D2217" s="27">
        <v>4191001100</v>
      </c>
      <c r="E2217" s="27" t="s">
        <v>31</v>
      </c>
      <c r="F2217" s="27" t="s">
        <v>34</v>
      </c>
      <c r="G2217" s="27">
        <v>464.31</v>
      </c>
      <c r="H2217" s="29">
        <v>44022</v>
      </c>
      <c r="I2217" s="27" t="s">
        <v>29</v>
      </c>
    </row>
    <row r="2218" spans="1:9" x14ac:dyDescent="0.25">
      <c r="A2218" s="27" t="s">
        <v>158</v>
      </c>
      <c r="B2218" s="27">
        <v>40108654</v>
      </c>
      <c r="C2218" s="27">
        <v>41910000000</v>
      </c>
      <c r="D2218" s="27">
        <v>4191001000</v>
      </c>
      <c r="E2218" s="27" t="s">
        <v>151</v>
      </c>
      <c r="F2218" s="27" t="s">
        <v>66</v>
      </c>
      <c r="G2218" s="27">
        <v>1150.45</v>
      </c>
      <c r="H2218" s="29">
        <v>44022</v>
      </c>
      <c r="I2218" s="27" t="s">
        <v>29</v>
      </c>
    </row>
    <row r="2219" spans="1:9" x14ac:dyDescent="0.25">
      <c r="A2219" s="27" t="s">
        <v>158</v>
      </c>
      <c r="B2219" s="27">
        <v>40108658</v>
      </c>
      <c r="C2219" s="27">
        <v>41910000000</v>
      </c>
      <c r="D2219" s="27">
        <v>4191001000</v>
      </c>
      <c r="E2219" s="27" t="s">
        <v>151</v>
      </c>
      <c r="F2219" s="27" t="s">
        <v>88</v>
      </c>
      <c r="G2219" s="27">
        <v>37.42</v>
      </c>
      <c r="H2219" s="29">
        <v>44022</v>
      </c>
      <c r="I2219" s="27" t="s">
        <v>29</v>
      </c>
    </row>
    <row r="2220" spans="1:9" x14ac:dyDescent="0.25">
      <c r="A2220" s="27" t="s">
        <v>158</v>
      </c>
      <c r="B2220" s="27">
        <v>40108876</v>
      </c>
      <c r="C2220" s="27">
        <v>41910000000</v>
      </c>
      <c r="D2220" s="27">
        <v>4191001100</v>
      </c>
      <c r="E2220" s="27" t="s">
        <v>31</v>
      </c>
      <c r="F2220" s="27" t="s">
        <v>28</v>
      </c>
      <c r="G2220" s="27">
        <v>464.31</v>
      </c>
      <c r="H2220" s="29">
        <v>44022</v>
      </c>
      <c r="I2220" s="27" t="s">
        <v>29</v>
      </c>
    </row>
    <row r="2221" spans="1:9" x14ac:dyDescent="0.25">
      <c r="A2221" s="27" t="s">
        <v>158</v>
      </c>
      <c r="B2221" s="27">
        <v>40108882</v>
      </c>
      <c r="C2221" s="27">
        <v>41910000000</v>
      </c>
      <c r="D2221" s="27">
        <v>4191001000</v>
      </c>
      <c r="E2221" s="27" t="s">
        <v>151</v>
      </c>
      <c r="F2221" s="27" t="s">
        <v>66</v>
      </c>
      <c r="G2221" s="27">
        <v>493.92</v>
      </c>
      <c r="H2221" s="29">
        <v>44022</v>
      </c>
      <c r="I2221" s="27" t="s">
        <v>29</v>
      </c>
    </row>
    <row r="2222" spans="1:9" x14ac:dyDescent="0.25">
      <c r="A2222" s="27" t="s">
        <v>158</v>
      </c>
      <c r="B2222" s="27">
        <v>40108884</v>
      </c>
      <c r="C2222" s="27">
        <v>41910000000</v>
      </c>
      <c r="D2222" s="27">
        <v>4191001000</v>
      </c>
      <c r="E2222" s="27" t="s">
        <v>151</v>
      </c>
      <c r="F2222" s="27" t="s">
        <v>88</v>
      </c>
      <c r="G2222" s="27">
        <v>16.07</v>
      </c>
      <c r="H2222" s="29">
        <v>44022</v>
      </c>
      <c r="I2222" s="27" t="s">
        <v>29</v>
      </c>
    </row>
    <row r="2223" spans="1:9" x14ac:dyDescent="0.25">
      <c r="A2223" s="27" t="s">
        <v>158</v>
      </c>
      <c r="B2223" s="27">
        <v>40111449</v>
      </c>
      <c r="C2223" s="27">
        <v>41270000000</v>
      </c>
      <c r="D2223" s="27">
        <v>4127001000</v>
      </c>
      <c r="E2223" s="27" t="s">
        <v>136</v>
      </c>
      <c r="F2223" s="27" t="s">
        <v>28</v>
      </c>
      <c r="G2223" s="27">
        <v>350</v>
      </c>
      <c r="H2223" s="29">
        <v>44028</v>
      </c>
      <c r="I2223" s="27" t="s">
        <v>29</v>
      </c>
    </row>
    <row r="2224" spans="1:9" x14ac:dyDescent="0.25">
      <c r="A2224" s="27" t="s">
        <v>158</v>
      </c>
      <c r="B2224" s="27">
        <v>40111454</v>
      </c>
      <c r="C2224" s="27">
        <v>41270000000</v>
      </c>
      <c r="D2224" s="27">
        <v>4127001000</v>
      </c>
      <c r="E2224" s="27" t="s">
        <v>136</v>
      </c>
      <c r="F2224" s="27" t="s">
        <v>34</v>
      </c>
      <c r="G2224" s="27">
        <v>300</v>
      </c>
      <c r="H2224" s="29">
        <v>44028</v>
      </c>
      <c r="I2224" s="27" t="s">
        <v>29</v>
      </c>
    </row>
    <row r="2225" spans="1:9" x14ac:dyDescent="0.25">
      <c r="A2225" s="27" t="s">
        <v>158</v>
      </c>
      <c r="B2225" s="27">
        <v>40111457</v>
      </c>
      <c r="C2225" s="27">
        <v>41270000000</v>
      </c>
      <c r="D2225" s="27">
        <v>4127001000</v>
      </c>
      <c r="E2225" s="27" t="s">
        <v>136</v>
      </c>
      <c r="F2225" s="27" t="s">
        <v>49</v>
      </c>
      <c r="G2225" s="27">
        <v>300</v>
      </c>
      <c r="H2225" s="29">
        <v>44028</v>
      </c>
      <c r="I2225" s="27" t="s">
        <v>29</v>
      </c>
    </row>
    <row r="2226" spans="1:9" x14ac:dyDescent="0.25">
      <c r="A2226" s="27" t="s">
        <v>158</v>
      </c>
      <c r="B2226" s="27">
        <v>40111460</v>
      </c>
      <c r="C2226" s="27">
        <v>41270000000</v>
      </c>
      <c r="D2226" s="27">
        <v>4127001000</v>
      </c>
      <c r="E2226" s="27" t="s">
        <v>136</v>
      </c>
      <c r="F2226" s="27" t="s">
        <v>28</v>
      </c>
      <c r="G2226" s="27">
        <v>300</v>
      </c>
      <c r="H2226" s="29">
        <v>44028</v>
      </c>
      <c r="I2226" s="27" t="s">
        <v>29</v>
      </c>
    </row>
    <row r="2227" spans="1:9" x14ac:dyDescent="0.25">
      <c r="A2227" s="27" t="s">
        <v>158</v>
      </c>
      <c r="B2227" s="27">
        <v>40111465</v>
      </c>
      <c r="C2227" s="27">
        <v>41270000000</v>
      </c>
      <c r="D2227" s="27">
        <v>4127001000</v>
      </c>
      <c r="E2227" s="27" t="s">
        <v>136</v>
      </c>
      <c r="F2227" s="27" t="s">
        <v>28</v>
      </c>
      <c r="G2227" s="27">
        <v>300</v>
      </c>
      <c r="H2227" s="29">
        <v>44028</v>
      </c>
      <c r="I2227" s="27" t="s">
        <v>29</v>
      </c>
    </row>
    <row r="2228" spans="1:9" x14ac:dyDescent="0.25">
      <c r="A2228" s="27" t="s">
        <v>158</v>
      </c>
      <c r="B2228" s="27">
        <v>40111469</v>
      </c>
      <c r="C2228" s="27">
        <v>41270000000</v>
      </c>
      <c r="D2228" s="27">
        <v>4127001000</v>
      </c>
      <c r="E2228" s="27" t="s">
        <v>136</v>
      </c>
      <c r="F2228" s="27" t="s">
        <v>66</v>
      </c>
      <c r="G2228" s="27">
        <v>601.65</v>
      </c>
      <c r="H2228" s="29">
        <v>44028</v>
      </c>
      <c r="I2228" s="27" t="s">
        <v>29</v>
      </c>
    </row>
    <row r="2229" spans="1:9" x14ac:dyDescent="0.25">
      <c r="A2229" s="27" t="s">
        <v>158</v>
      </c>
      <c r="B2229" s="27">
        <v>40111472</v>
      </c>
      <c r="C2229" s="27">
        <v>41270000000</v>
      </c>
      <c r="D2229" s="27">
        <v>4127001000</v>
      </c>
      <c r="E2229" s="27" t="s">
        <v>136</v>
      </c>
      <c r="F2229" s="27" t="s">
        <v>88</v>
      </c>
      <c r="G2229" s="27">
        <v>27.53</v>
      </c>
      <c r="H2229" s="29">
        <v>44028</v>
      </c>
      <c r="I2229" s="27" t="s">
        <v>29</v>
      </c>
    </row>
    <row r="2230" spans="1:9" x14ac:dyDescent="0.25">
      <c r="A2230" s="27" t="s">
        <v>158</v>
      </c>
      <c r="B2230" s="27">
        <v>40111194</v>
      </c>
      <c r="C2230" s="27">
        <v>41310000000</v>
      </c>
      <c r="D2230" s="27">
        <v>4131003000</v>
      </c>
      <c r="E2230" s="27" t="s">
        <v>144</v>
      </c>
      <c r="F2230" s="27" t="s">
        <v>373</v>
      </c>
      <c r="G2230" s="27">
        <v>9.01</v>
      </c>
      <c r="H2230" s="29">
        <v>44028</v>
      </c>
      <c r="I2230" s="27" t="s">
        <v>29</v>
      </c>
    </row>
    <row r="2231" spans="1:9" x14ac:dyDescent="0.25">
      <c r="A2231" s="27" t="s">
        <v>158</v>
      </c>
      <c r="B2231" s="27">
        <v>40111847</v>
      </c>
      <c r="C2231" s="27">
        <v>41310000000</v>
      </c>
      <c r="D2231" s="27">
        <v>4131001000</v>
      </c>
      <c r="E2231" s="27" t="s">
        <v>38</v>
      </c>
      <c r="F2231" s="27" t="s">
        <v>150</v>
      </c>
      <c r="G2231" s="27">
        <v>27.84</v>
      </c>
      <c r="H2231" s="29">
        <v>44028</v>
      </c>
      <c r="I2231" s="27" t="s">
        <v>29</v>
      </c>
    </row>
    <row r="2232" spans="1:9" x14ac:dyDescent="0.25">
      <c r="A2232" s="27" t="s">
        <v>158</v>
      </c>
      <c r="B2232" s="27">
        <v>40102709</v>
      </c>
      <c r="C2232" s="27">
        <v>41120000000</v>
      </c>
      <c r="D2232" s="27">
        <v>4112001000</v>
      </c>
      <c r="E2232" s="27" t="s">
        <v>65</v>
      </c>
      <c r="F2232" s="27" t="s">
        <v>66</v>
      </c>
      <c r="G2232" s="27">
        <v>3029.83</v>
      </c>
      <c r="H2232" s="29">
        <v>44036</v>
      </c>
      <c r="I2232" s="27" t="s">
        <v>29</v>
      </c>
    </row>
    <row r="2233" spans="1:9" x14ac:dyDescent="0.25">
      <c r="A2233" s="27" t="s">
        <v>158</v>
      </c>
      <c r="B2233" s="27">
        <v>40102709</v>
      </c>
      <c r="C2233" s="27">
        <v>41130000000</v>
      </c>
      <c r="D2233" s="27">
        <v>4113001000</v>
      </c>
      <c r="E2233" s="27" t="s">
        <v>67</v>
      </c>
      <c r="F2233" s="27" t="s">
        <v>66</v>
      </c>
      <c r="G2233" s="27">
        <v>5049.72</v>
      </c>
      <c r="H2233" s="29">
        <v>44036</v>
      </c>
      <c r="I2233" s="27" t="s">
        <v>29</v>
      </c>
    </row>
    <row r="2234" spans="1:9" x14ac:dyDescent="0.25">
      <c r="A2234" s="27" t="s">
        <v>158</v>
      </c>
      <c r="B2234" s="27">
        <v>40102709</v>
      </c>
      <c r="C2234" s="27">
        <v>41130000000</v>
      </c>
      <c r="D2234" s="27">
        <v>4113002000</v>
      </c>
      <c r="E2234" s="27" t="s">
        <v>68</v>
      </c>
      <c r="F2234" s="27" t="s">
        <v>66</v>
      </c>
      <c r="G2234" s="27">
        <v>3031.55</v>
      </c>
      <c r="H2234" s="29">
        <v>44036</v>
      </c>
      <c r="I2234" s="27" t="s">
        <v>29</v>
      </c>
    </row>
    <row r="2235" spans="1:9" x14ac:dyDescent="0.25">
      <c r="A2235" s="27" t="s">
        <v>158</v>
      </c>
      <c r="B2235" s="27">
        <v>40102709</v>
      </c>
      <c r="C2235" s="27">
        <v>41130000000</v>
      </c>
      <c r="D2235" s="27">
        <v>4113003000</v>
      </c>
      <c r="E2235" s="27" t="s">
        <v>69</v>
      </c>
      <c r="F2235" s="27" t="s">
        <v>66</v>
      </c>
      <c r="G2235" s="27">
        <v>168.32</v>
      </c>
      <c r="H2235" s="29">
        <v>44036</v>
      </c>
      <c r="I2235" s="27" t="s">
        <v>29</v>
      </c>
    </row>
    <row r="2236" spans="1:9" x14ac:dyDescent="0.25">
      <c r="A2236" s="27" t="s">
        <v>158</v>
      </c>
      <c r="B2236" s="27">
        <v>40102709</v>
      </c>
      <c r="C2236" s="27">
        <v>41140000000</v>
      </c>
      <c r="D2236" s="27">
        <v>4114001000</v>
      </c>
      <c r="E2236" s="27" t="s">
        <v>67</v>
      </c>
      <c r="F2236" s="27" t="s">
        <v>66</v>
      </c>
      <c r="G2236" s="27">
        <v>1851.55</v>
      </c>
      <c r="H2236" s="29">
        <v>44036</v>
      </c>
      <c r="I2236" s="27" t="s">
        <v>29</v>
      </c>
    </row>
    <row r="2237" spans="1:9" x14ac:dyDescent="0.25">
      <c r="A2237" s="27" t="s">
        <v>158</v>
      </c>
      <c r="B2237" s="27">
        <v>40102709</v>
      </c>
      <c r="C2237" s="27">
        <v>41140000000</v>
      </c>
      <c r="D2237" s="27">
        <v>4114002000</v>
      </c>
      <c r="E2237" s="27" t="s">
        <v>68</v>
      </c>
      <c r="F2237" s="27" t="s">
        <v>66</v>
      </c>
      <c r="G2237" s="27">
        <v>820.31</v>
      </c>
      <c r="H2237" s="29">
        <v>44036</v>
      </c>
      <c r="I2237" s="27" t="s">
        <v>29</v>
      </c>
    </row>
    <row r="2238" spans="1:9" x14ac:dyDescent="0.25">
      <c r="A2238" s="27" t="s">
        <v>158</v>
      </c>
      <c r="B2238" s="27">
        <v>40102709</v>
      </c>
      <c r="C2238" s="27">
        <v>41140000000</v>
      </c>
      <c r="D2238" s="27">
        <v>4114003000</v>
      </c>
      <c r="E2238" s="27" t="s">
        <v>69</v>
      </c>
      <c r="F2238" s="27" t="s">
        <v>66</v>
      </c>
      <c r="G2238" s="27">
        <v>168.32</v>
      </c>
      <c r="H2238" s="29">
        <v>44036</v>
      </c>
      <c r="I2238" s="27" t="s">
        <v>29</v>
      </c>
    </row>
    <row r="2239" spans="1:9" x14ac:dyDescent="0.25">
      <c r="A2239" s="27" t="s">
        <v>158</v>
      </c>
      <c r="B2239" s="27">
        <v>40102709</v>
      </c>
      <c r="C2239" s="27">
        <v>41140000000</v>
      </c>
      <c r="D2239" s="27">
        <v>4114005000</v>
      </c>
      <c r="E2239" s="27" t="s">
        <v>70</v>
      </c>
      <c r="F2239" s="27" t="s">
        <v>66</v>
      </c>
      <c r="G2239" s="27">
        <v>67.33</v>
      </c>
      <c r="H2239" s="29">
        <v>44036</v>
      </c>
      <c r="I2239" s="27" t="s">
        <v>29</v>
      </c>
    </row>
    <row r="2240" spans="1:9" x14ac:dyDescent="0.25">
      <c r="A2240" s="27" t="s">
        <v>158</v>
      </c>
      <c r="B2240" s="27">
        <v>40118874</v>
      </c>
      <c r="C2240" s="27">
        <v>41430000000</v>
      </c>
      <c r="D2240" s="27">
        <v>4143003000</v>
      </c>
      <c r="E2240" s="27" t="s">
        <v>63</v>
      </c>
      <c r="F2240" s="27" t="s">
        <v>112</v>
      </c>
      <c r="G2240" s="27">
        <v>35</v>
      </c>
      <c r="H2240" s="29">
        <v>44041</v>
      </c>
      <c r="I2240" s="27" t="s">
        <v>29</v>
      </c>
    </row>
    <row r="2241" spans="1:9" x14ac:dyDescent="0.25">
      <c r="A2241" s="27" t="s">
        <v>158</v>
      </c>
      <c r="B2241" s="27">
        <v>40118880</v>
      </c>
      <c r="C2241" s="27">
        <v>41430000000</v>
      </c>
      <c r="D2241" s="27">
        <v>4143003000</v>
      </c>
      <c r="E2241" s="27" t="s">
        <v>63</v>
      </c>
      <c r="F2241" s="27" t="s">
        <v>112</v>
      </c>
      <c r="G2241" s="27">
        <v>35</v>
      </c>
      <c r="H2241" s="29">
        <v>44041</v>
      </c>
      <c r="I2241" s="27" t="s">
        <v>29</v>
      </c>
    </row>
    <row r="2242" spans="1:9" x14ac:dyDescent="0.25">
      <c r="A2242" s="27" t="s">
        <v>158</v>
      </c>
      <c r="B2242" s="27">
        <v>40118900</v>
      </c>
      <c r="C2242" s="27">
        <v>41430000000</v>
      </c>
      <c r="D2242" s="27">
        <v>4143003000</v>
      </c>
      <c r="E2242" s="27" t="s">
        <v>63</v>
      </c>
      <c r="F2242" s="27" t="s">
        <v>112</v>
      </c>
      <c r="G2242" s="27">
        <v>30</v>
      </c>
      <c r="H2242" s="29">
        <v>44041</v>
      </c>
      <c r="I2242" s="27" t="s">
        <v>29</v>
      </c>
    </row>
    <row r="2243" spans="1:9" x14ac:dyDescent="0.25">
      <c r="A2243" s="27" t="s">
        <v>158</v>
      </c>
      <c r="B2243" s="27">
        <v>40118907</v>
      </c>
      <c r="C2243" s="27">
        <v>41430000000</v>
      </c>
      <c r="D2243" s="27">
        <v>4143003000</v>
      </c>
      <c r="E2243" s="27" t="s">
        <v>63</v>
      </c>
      <c r="F2243" s="27" t="s">
        <v>112</v>
      </c>
      <c r="G2243" s="27">
        <v>35</v>
      </c>
      <c r="H2243" s="29">
        <v>44041</v>
      </c>
      <c r="I2243" s="27" t="s">
        <v>29</v>
      </c>
    </row>
    <row r="2244" spans="1:9" x14ac:dyDescent="0.25">
      <c r="A2244" s="27" t="s">
        <v>158</v>
      </c>
      <c r="B2244" s="27">
        <v>40118921</v>
      </c>
      <c r="C2244" s="27">
        <v>41430000000</v>
      </c>
      <c r="D2244" s="27">
        <v>4143003000</v>
      </c>
      <c r="E2244" s="27" t="s">
        <v>63</v>
      </c>
      <c r="F2244" s="27" t="s">
        <v>112</v>
      </c>
      <c r="G2244" s="27">
        <v>12.1</v>
      </c>
      <c r="H2244" s="29">
        <v>44041</v>
      </c>
      <c r="I2244" s="27" t="s">
        <v>29</v>
      </c>
    </row>
    <row r="2245" spans="1:9" x14ac:dyDescent="0.25">
      <c r="A2245" s="27" t="s">
        <v>158</v>
      </c>
      <c r="B2245" s="27">
        <v>40120068</v>
      </c>
      <c r="C2245" s="27">
        <v>41910000000</v>
      </c>
      <c r="D2245" s="27">
        <v>4191001100</v>
      </c>
      <c r="E2245" s="27" t="s">
        <v>31</v>
      </c>
      <c r="F2245" s="27" t="s">
        <v>32</v>
      </c>
      <c r="G2245" s="27">
        <v>468.53</v>
      </c>
      <c r="H2245" s="29">
        <v>44042</v>
      </c>
      <c r="I2245" s="27" t="s">
        <v>29</v>
      </c>
    </row>
    <row r="2246" spans="1:9" x14ac:dyDescent="0.25">
      <c r="A2246" s="27" t="s">
        <v>158</v>
      </c>
      <c r="B2246" s="27">
        <v>40120072</v>
      </c>
      <c r="C2246" s="27">
        <v>41910000000</v>
      </c>
      <c r="D2246" s="27">
        <v>4191001000</v>
      </c>
      <c r="E2246" s="27" t="s">
        <v>151</v>
      </c>
      <c r="F2246" s="27" t="s">
        <v>66</v>
      </c>
      <c r="G2246" s="27">
        <v>395.99</v>
      </c>
      <c r="H2246" s="29">
        <v>44042</v>
      </c>
      <c r="I2246" s="27" t="s">
        <v>29</v>
      </c>
    </row>
    <row r="2247" spans="1:9" x14ac:dyDescent="0.25">
      <c r="A2247" s="27" t="s">
        <v>158</v>
      </c>
      <c r="B2247" s="27">
        <v>40120074</v>
      </c>
      <c r="C2247" s="27">
        <v>41910000000</v>
      </c>
      <c r="D2247" s="27">
        <v>4191001000</v>
      </c>
      <c r="E2247" s="27" t="s">
        <v>151</v>
      </c>
      <c r="F2247" s="27" t="s">
        <v>88</v>
      </c>
      <c r="G2247" s="27">
        <v>12.88</v>
      </c>
      <c r="H2247" s="29">
        <v>44042</v>
      </c>
      <c r="I2247" s="27" t="s">
        <v>29</v>
      </c>
    </row>
    <row r="2248" spans="1:9" x14ac:dyDescent="0.25">
      <c r="A2248" s="27" t="s">
        <v>158</v>
      </c>
      <c r="B2248" s="27">
        <v>40120034</v>
      </c>
      <c r="C2248" s="27">
        <v>41910000000</v>
      </c>
      <c r="D2248" s="27">
        <v>4191001100</v>
      </c>
      <c r="E2248" s="27" t="s">
        <v>31</v>
      </c>
      <c r="F2248" s="27" t="s">
        <v>34</v>
      </c>
      <c r="G2248" s="27">
        <v>80</v>
      </c>
      <c r="H2248" s="29">
        <v>44042</v>
      </c>
      <c r="I2248" s="27" t="s">
        <v>29</v>
      </c>
    </row>
    <row r="2249" spans="1:9" x14ac:dyDescent="0.25">
      <c r="A2249" s="27" t="s">
        <v>158</v>
      </c>
      <c r="B2249" s="27">
        <v>40120039</v>
      </c>
      <c r="C2249" s="27">
        <v>41910000000</v>
      </c>
      <c r="D2249" s="27">
        <v>4191001000</v>
      </c>
      <c r="E2249" s="27" t="s">
        <v>151</v>
      </c>
      <c r="F2249" s="27" t="s">
        <v>66</v>
      </c>
      <c r="G2249" s="27">
        <v>5.38</v>
      </c>
      <c r="H2249" s="29">
        <v>44042</v>
      </c>
      <c r="I2249" s="27" t="s">
        <v>29</v>
      </c>
    </row>
    <row r="2250" spans="1:9" x14ac:dyDescent="0.25">
      <c r="A2250" s="27" t="s">
        <v>158</v>
      </c>
      <c r="B2250" s="27">
        <v>40120044</v>
      </c>
      <c r="C2250" s="27">
        <v>41910000000</v>
      </c>
      <c r="D2250" s="27">
        <v>4191001000</v>
      </c>
      <c r="E2250" s="27" t="s">
        <v>151</v>
      </c>
      <c r="F2250" s="27" t="s">
        <v>88</v>
      </c>
      <c r="G2250" s="27">
        <v>0.81</v>
      </c>
      <c r="H2250" s="29">
        <v>44042</v>
      </c>
      <c r="I2250" s="27" t="s">
        <v>29</v>
      </c>
    </row>
    <row r="2251" spans="1:9" x14ac:dyDescent="0.25">
      <c r="A2251" s="27" t="s">
        <v>158</v>
      </c>
      <c r="B2251" s="27">
        <v>40122794</v>
      </c>
      <c r="C2251" s="27">
        <v>41110000000</v>
      </c>
      <c r="D2251" s="27">
        <v>4111001000</v>
      </c>
      <c r="E2251" s="27" t="s">
        <v>44</v>
      </c>
      <c r="F2251" s="27" t="s">
        <v>48</v>
      </c>
      <c r="G2251" s="27">
        <v>4346.05</v>
      </c>
      <c r="H2251" s="29">
        <v>44043</v>
      </c>
      <c r="I2251" s="27" t="s">
        <v>29</v>
      </c>
    </row>
    <row r="2252" spans="1:9" x14ac:dyDescent="0.25">
      <c r="A2252" s="27" t="s">
        <v>158</v>
      </c>
      <c r="B2252" s="27">
        <v>40122814</v>
      </c>
      <c r="C2252" s="27">
        <v>41110000000</v>
      </c>
      <c r="D2252" s="27">
        <v>4111001000</v>
      </c>
      <c r="E2252" s="27" t="s">
        <v>44</v>
      </c>
      <c r="F2252" s="27" t="s">
        <v>47</v>
      </c>
      <c r="G2252" s="27">
        <v>5123.8100000000004</v>
      </c>
      <c r="H2252" s="29">
        <v>44043</v>
      </c>
      <c r="I2252" s="27" t="s">
        <v>29</v>
      </c>
    </row>
    <row r="2253" spans="1:9" x14ac:dyDescent="0.25">
      <c r="A2253" s="27" t="s">
        <v>158</v>
      </c>
      <c r="B2253" s="27">
        <v>40122855</v>
      </c>
      <c r="C2253" s="27">
        <v>41110000000</v>
      </c>
      <c r="D2253" s="27">
        <v>4111001000</v>
      </c>
      <c r="E2253" s="27" t="s">
        <v>44</v>
      </c>
      <c r="F2253" s="27" t="s">
        <v>45</v>
      </c>
      <c r="G2253" s="27">
        <v>1183.83</v>
      </c>
      <c r="H2253" s="29">
        <v>44043</v>
      </c>
      <c r="I2253" s="27" t="s">
        <v>29</v>
      </c>
    </row>
    <row r="2254" spans="1:9" x14ac:dyDescent="0.25">
      <c r="A2254" s="27" t="s">
        <v>158</v>
      </c>
      <c r="B2254" s="27">
        <v>40122870</v>
      </c>
      <c r="C2254" s="27">
        <v>41110000000</v>
      </c>
      <c r="D2254" s="27">
        <v>4111001000</v>
      </c>
      <c r="E2254" s="27" t="s">
        <v>44</v>
      </c>
      <c r="F2254" s="27" t="s">
        <v>34</v>
      </c>
      <c r="G2254" s="27">
        <v>4702.59</v>
      </c>
      <c r="H2254" s="29">
        <v>44043</v>
      </c>
      <c r="I2254" s="27" t="s">
        <v>29</v>
      </c>
    </row>
    <row r="2255" spans="1:9" x14ac:dyDescent="0.25">
      <c r="A2255" s="27" t="s">
        <v>158</v>
      </c>
      <c r="B2255" s="27">
        <v>40122891</v>
      </c>
      <c r="C2255" s="27">
        <v>41110000000</v>
      </c>
      <c r="D2255" s="27">
        <v>4111001000</v>
      </c>
      <c r="E2255" s="27" t="s">
        <v>44</v>
      </c>
      <c r="F2255" s="27" t="s">
        <v>46</v>
      </c>
      <c r="G2255" s="27">
        <v>6538.42</v>
      </c>
      <c r="H2255" s="29">
        <v>44043</v>
      </c>
      <c r="I2255" s="27" t="s">
        <v>29</v>
      </c>
    </row>
    <row r="2256" spans="1:9" x14ac:dyDescent="0.25">
      <c r="A2256" s="27" t="s">
        <v>158</v>
      </c>
      <c r="B2256" s="27">
        <v>40122911</v>
      </c>
      <c r="C2256" s="27">
        <v>41110000000</v>
      </c>
      <c r="D2256" s="27">
        <v>4111001000</v>
      </c>
      <c r="E2256" s="27" t="s">
        <v>44</v>
      </c>
      <c r="F2256" s="27" t="s">
        <v>49</v>
      </c>
      <c r="G2256" s="27">
        <v>3337.56</v>
      </c>
      <c r="H2256" s="29">
        <v>44043</v>
      </c>
      <c r="I2256" s="27" t="s">
        <v>29</v>
      </c>
    </row>
    <row r="2257" spans="1:9" x14ac:dyDescent="0.25">
      <c r="A2257" s="27" t="s">
        <v>158</v>
      </c>
      <c r="B2257" s="27">
        <v>40124131</v>
      </c>
      <c r="C2257" s="27">
        <v>41110000000</v>
      </c>
      <c r="D2257" s="27">
        <v>4111001000</v>
      </c>
      <c r="E2257" s="27" t="s">
        <v>44</v>
      </c>
      <c r="F2257" s="27" t="s">
        <v>48</v>
      </c>
      <c r="G2257" s="27">
        <v>201.9</v>
      </c>
      <c r="H2257" s="29">
        <v>44043</v>
      </c>
      <c r="I2257" s="27" t="s">
        <v>29</v>
      </c>
    </row>
    <row r="2258" spans="1:9" x14ac:dyDescent="0.25">
      <c r="A2258" s="27" t="s">
        <v>158</v>
      </c>
      <c r="B2258" s="27">
        <v>40124145</v>
      </c>
      <c r="C2258" s="27">
        <v>41110000000</v>
      </c>
      <c r="D2258" s="27">
        <v>4111001000</v>
      </c>
      <c r="E2258" s="27" t="s">
        <v>44</v>
      </c>
      <c r="F2258" s="27" t="s">
        <v>46</v>
      </c>
      <c r="G2258" s="27">
        <v>123.83</v>
      </c>
      <c r="H2258" s="29">
        <v>44043</v>
      </c>
      <c r="I2258" s="27" t="s">
        <v>29</v>
      </c>
    </row>
    <row r="2259" spans="1:9" x14ac:dyDescent="0.25">
      <c r="A2259" s="27" t="s">
        <v>158</v>
      </c>
      <c r="B2259" s="27">
        <v>40124157</v>
      </c>
      <c r="C2259" s="27">
        <v>41110000000</v>
      </c>
      <c r="D2259" s="27">
        <v>4111001000</v>
      </c>
      <c r="E2259" s="27" t="s">
        <v>44</v>
      </c>
      <c r="F2259" s="27" t="s">
        <v>46</v>
      </c>
      <c r="G2259" s="27">
        <v>274.06</v>
      </c>
      <c r="H2259" s="29">
        <v>44043</v>
      </c>
      <c r="I2259" s="27" t="s">
        <v>29</v>
      </c>
    </row>
    <row r="2260" spans="1:9" x14ac:dyDescent="0.25">
      <c r="A2260" s="27" t="s">
        <v>158</v>
      </c>
      <c r="B2260" s="27">
        <v>40124171</v>
      </c>
      <c r="C2260" s="27">
        <v>41110000000</v>
      </c>
      <c r="D2260" s="27">
        <v>4111001000</v>
      </c>
      <c r="E2260" s="27" t="s">
        <v>44</v>
      </c>
      <c r="F2260" s="27" t="s">
        <v>51</v>
      </c>
      <c r="G2260" s="27">
        <v>99.23</v>
      </c>
      <c r="H2260" s="29">
        <v>44043</v>
      </c>
      <c r="I2260" s="27" t="s">
        <v>29</v>
      </c>
    </row>
    <row r="2261" spans="1:9" x14ac:dyDescent="0.25">
      <c r="A2261" s="27" t="s">
        <v>158</v>
      </c>
      <c r="B2261" s="27">
        <v>40124182</v>
      </c>
      <c r="C2261" s="27">
        <v>41110000000</v>
      </c>
      <c r="D2261" s="27">
        <v>4111001000</v>
      </c>
      <c r="E2261" s="27" t="s">
        <v>44</v>
      </c>
      <c r="F2261" s="27" t="s">
        <v>48</v>
      </c>
      <c r="G2261" s="27">
        <v>160.66999999999999</v>
      </c>
      <c r="H2261" s="29">
        <v>44043</v>
      </c>
      <c r="I2261" s="27" t="s">
        <v>29</v>
      </c>
    </row>
    <row r="2262" spans="1:9" x14ac:dyDescent="0.25">
      <c r="A2262" s="27" t="s">
        <v>158</v>
      </c>
      <c r="B2262" s="27">
        <v>40124194</v>
      </c>
      <c r="C2262" s="27">
        <v>41110000000</v>
      </c>
      <c r="D2262" s="27">
        <v>4111001000</v>
      </c>
      <c r="E2262" s="27" t="s">
        <v>44</v>
      </c>
      <c r="F2262" s="27" t="s">
        <v>47</v>
      </c>
      <c r="G2262" s="27">
        <v>102.67</v>
      </c>
      <c r="H2262" s="29">
        <v>44043</v>
      </c>
      <c r="I2262" s="27" t="s">
        <v>29</v>
      </c>
    </row>
    <row r="2263" spans="1:9" x14ac:dyDescent="0.25">
      <c r="A2263" s="27" t="s">
        <v>158</v>
      </c>
      <c r="B2263" s="27">
        <v>40124207</v>
      </c>
      <c r="C2263" s="27">
        <v>41110000000</v>
      </c>
      <c r="D2263" s="27">
        <v>4111001000</v>
      </c>
      <c r="E2263" s="27" t="s">
        <v>44</v>
      </c>
      <c r="F2263" s="27" t="s">
        <v>50</v>
      </c>
      <c r="G2263" s="27">
        <v>121.39</v>
      </c>
      <c r="H2263" s="29">
        <v>44043</v>
      </c>
      <c r="I2263" s="27" t="s">
        <v>29</v>
      </c>
    </row>
    <row r="2264" spans="1:9" x14ac:dyDescent="0.25">
      <c r="A2264" s="27" t="s">
        <v>158</v>
      </c>
      <c r="B2264" s="27">
        <v>40124222</v>
      </c>
      <c r="C2264" s="27">
        <v>41110000000</v>
      </c>
      <c r="D2264" s="27">
        <v>4111001000</v>
      </c>
      <c r="E2264" s="27" t="s">
        <v>44</v>
      </c>
      <c r="F2264" s="27" t="s">
        <v>48</v>
      </c>
      <c r="G2264" s="27">
        <v>30.24</v>
      </c>
      <c r="H2264" s="29">
        <v>44043</v>
      </c>
      <c r="I2264" s="27" t="s">
        <v>29</v>
      </c>
    </row>
    <row r="2265" spans="1:9" x14ac:dyDescent="0.25">
      <c r="A2265" s="27" t="s">
        <v>158</v>
      </c>
      <c r="B2265" s="27">
        <v>40124248</v>
      </c>
      <c r="C2265" s="27">
        <v>41110000000</v>
      </c>
      <c r="D2265" s="27">
        <v>4111001000</v>
      </c>
      <c r="E2265" s="27" t="s">
        <v>44</v>
      </c>
      <c r="F2265" s="27" t="s">
        <v>56</v>
      </c>
      <c r="G2265" s="27">
        <v>33.85</v>
      </c>
      <c r="H2265" s="29">
        <v>44043</v>
      </c>
      <c r="I2265" s="27" t="s">
        <v>29</v>
      </c>
    </row>
    <row r="2266" spans="1:9" x14ac:dyDescent="0.25">
      <c r="A2266" s="27" t="s">
        <v>158</v>
      </c>
      <c r="B2266" s="27">
        <v>40124257</v>
      </c>
      <c r="C2266" s="27">
        <v>41110000000</v>
      </c>
      <c r="D2266" s="27">
        <v>4111001000</v>
      </c>
      <c r="E2266" s="27" t="s">
        <v>44</v>
      </c>
      <c r="F2266" s="27" t="s">
        <v>153</v>
      </c>
      <c r="G2266" s="27">
        <v>25</v>
      </c>
      <c r="H2266" s="29">
        <v>44043</v>
      </c>
      <c r="I2266" s="27" t="s">
        <v>29</v>
      </c>
    </row>
    <row r="2267" spans="1:9" x14ac:dyDescent="0.25">
      <c r="A2267" s="27" t="s">
        <v>158</v>
      </c>
      <c r="B2267" s="27">
        <v>40123732</v>
      </c>
      <c r="C2267" s="27">
        <v>41910000000</v>
      </c>
      <c r="D2267" s="27">
        <v>4191001100</v>
      </c>
      <c r="E2267" s="27" t="s">
        <v>31</v>
      </c>
      <c r="F2267" s="27" t="s">
        <v>32</v>
      </c>
      <c r="G2267" s="27">
        <v>34.93</v>
      </c>
      <c r="H2267" s="29">
        <v>44043</v>
      </c>
      <c r="I2267" s="27" t="s">
        <v>29</v>
      </c>
    </row>
    <row r="2268" spans="1:9" x14ac:dyDescent="0.25">
      <c r="A2268" s="27" t="s">
        <v>158</v>
      </c>
      <c r="B2268" s="27">
        <v>40123732</v>
      </c>
      <c r="C2268" s="27">
        <v>41910000000</v>
      </c>
      <c r="D2268" s="27">
        <v>4191001100</v>
      </c>
      <c r="E2268" s="27" t="s">
        <v>31</v>
      </c>
      <c r="F2268" s="27" t="s">
        <v>32</v>
      </c>
      <c r="G2268" s="27">
        <v>429.38</v>
      </c>
      <c r="H2268" s="29">
        <v>44043</v>
      </c>
      <c r="I2268" s="27" t="s">
        <v>29</v>
      </c>
    </row>
    <row r="2269" spans="1:9" x14ac:dyDescent="0.25">
      <c r="A2269" s="27" t="s">
        <v>158</v>
      </c>
      <c r="B2269" s="27">
        <v>40123752</v>
      </c>
      <c r="C2269" s="27">
        <v>41910000000</v>
      </c>
      <c r="D2269" s="27">
        <v>4191001100</v>
      </c>
      <c r="E2269" s="27" t="s">
        <v>31</v>
      </c>
      <c r="F2269" s="27" t="s">
        <v>34</v>
      </c>
      <c r="G2269" s="27">
        <v>296.86</v>
      </c>
      <c r="H2269" s="29">
        <v>44043</v>
      </c>
      <c r="I2269" s="27" t="s">
        <v>29</v>
      </c>
    </row>
    <row r="2270" spans="1:9" x14ac:dyDescent="0.25">
      <c r="A2270" s="27" t="s">
        <v>158</v>
      </c>
      <c r="B2270" s="27">
        <v>40123771</v>
      </c>
      <c r="C2270" s="27">
        <v>41910000000</v>
      </c>
      <c r="D2270" s="27">
        <v>4191001100</v>
      </c>
      <c r="E2270" s="27" t="s">
        <v>31</v>
      </c>
      <c r="F2270" s="27" t="s">
        <v>32</v>
      </c>
      <c r="G2270" s="27">
        <v>353.11</v>
      </c>
      <c r="H2270" s="29">
        <v>44043</v>
      </c>
      <c r="I2270" s="27" t="s">
        <v>29</v>
      </c>
    </row>
    <row r="2271" spans="1:9" x14ac:dyDescent="0.25">
      <c r="A2271" s="27" t="s">
        <v>158</v>
      </c>
      <c r="B2271" s="27">
        <v>40123786</v>
      </c>
      <c r="C2271" s="27">
        <v>41910000000</v>
      </c>
      <c r="D2271" s="27">
        <v>4191001100</v>
      </c>
      <c r="E2271" s="27" t="s">
        <v>31</v>
      </c>
      <c r="F2271" s="27" t="s">
        <v>49</v>
      </c>
      <c r="G2271" s="27">
        <v>301.8</v>
      </c>
      <c r="H2271" s="29">
        <v>44043</v>
      </c>
      <c r="I2271" s="27" t="s">
        <v>29</v>
      </c>
    </row>
    <row r="2272" spans="1:9" x14ac:dyDescent="0.25">
      <c r="A2272" s="27" t="s">
        <v>158</v>
      </c>
      <c r="B2272" s="27">
        <v>40123799</v>
      </c>
      <c r="C2272" s="27">
        <v>41910000000</v>
      </c>
      <c r="D2272" s="27">
        <v>4191001100</v>
      </c>
      <c r="E2272" s="27" t="s">
        <v>31</v>
      </c>
      <c r="F2272" s="27" t="s">
        <v>34</v>
      </c>
      <c r="G2272" s="27">
        <v>468.53</v>
      </c>
      <c r="H2272" s="29">
        <v>44043</v>
      </c>
      <c r="I2272" s="27" t="s">
        <v>29</v>
      </c>
    </row>
    <row r="2273" spans="1:9" x14ac:dyDescent="0.25">
      <c r="A2273" s="27" t="s">
        <v>158</v>
      </c>
      <c r="B2273" s="27">
        <v>40123812</v>
      </c>
      <c r="C2273" s="27">
        <v>41910000000</v>
      </c>
      <c r="D2273" s="27">
        <v>4191001100</v>
      </c>
      <c r="E2273" s="27" t="s">
        <v>31</v>
      </c>
      <c r="F2273" s="27" t="s">
        <v>61</v>
      </c>
      <c r="G2273" s="27">
        <v>468.53</v>
      </c>
      <c r="H2273" s="29">
        <v>44043</v>
      </c>
      <c r="I2273" s="27" t="s">
        <v>29</v>
      </c>
    </row>
    <row r="2274" spans="1:9" x14ac:dyDescent="0.25">
      <c r="A2274" s="27" t="s">
        <v>158</v>
      </c>
      <c r="B2274" s="27">
        <v>40123828</v>
      </c>
      <c r="C2274" s="27">
        <v>41910000000</v>
      </c>
      <c r="D2274" s="27">
        <v>4191001100</v>
      </c>
      <c r="E2274" s="27" t="s">
        <v>31</v>
      </c>
      <c r="F2274" s="27" t="s">
        <v>49</v>
      </c>
      <c r="G2274" s="27">
        <v>466.42</v>
      </c>
      <c r="H2274" s="29">
        <v>44043</v>
      </c>
      <c r="I2274" s="27" t="s">
        <v>29</v>
      </c>
    </row>
    <row r="2275" spans="1:9" x14ac:dyDescent="0.25">
      <c r="A2275" s="27" t="s">
        <v>158</v>
      </c>
      <c r="B2275" s="27">
        <v>40123858</v>
      </c>
      <c r="C2275" s="27">
        <v>41910000000</v>
      </c>
      <c r="D2275" s="27">
        <v>4191001100</v>
      </c>
      <c r="E2275" s="27" t="s">
        <v>31</v>
      </c>
      <c r="F2275" s="27" t="s">
        <v>28</v>
      </c>
      <c r="G2275" s="27">
        <v>293.14999999999998</v>
      </c>
      <c r="H2275" s="29">
        <v>44043</v>
      </c>
      <c r="I2275" s="27" t="s">
        <v>29</v>
      </c>
    </row>
    <row r="2276" spans="1:9" x14ac:dyDescent="0.25">
      <c r="A2276" s="27" t="s">
        <v>158</v>
      </c>
      <c r="B2276" s="27">
        <v>40123889</v>
      </c>
      <c r="C2276" s="27">
        <v>41910000000</v>
      </c>
      <c r="D2276" s="27">
        <v>4191001000</v>
      </c>
      <c r="E2276" s="27" t="s">
        <v>151</v>
      </c>
      <c r="F2276" s="27" t="s">
        <v>66</v>
      </c>
      <c r="G2276" s="27">
        <v>852.79</v>
      </c>
      <c r="H2276" s="29">
        <v>44043</v>
      </c>
      <c r="I2276" s="27" t="s">
        <v>29</v>
      </c>
    </row>
    <row r="2277" spans="1:9" x14ac:dyDescent="0.25">
      <c r="A2277" s="27" t="s">
        <v>158</v>
      </c>
      <c r="B2277" s="27">
        <v>40123889</v>
      </c>
      <c r="C2277" s="27">
        <v>41910000000</v>
      </c>
      <c r="D2277" s="27">
        <v>4191001000</v>
      </c>
      <c r="E2277" s="27" t="s">
        <v>151</v>
      </c>
      <c r="F2277" s="27" t="s">
        <v>66</v>
      </c>
      <c r="G2277" s="27">
        <v>787.37</v>
      </c>
      <c r="H2277" s="29">
        <v>44043</v>
      </c>
      <c r="I2277" s="27" t="s">
        <v>29</v>
      </c>
    </row>
    <row r="2278" spans="1:9" x14ac:dyDescent="0.25">
      <c r="A2278" s="27" t="s">
        <v>158</v>
      </c>
      <c r="B2278" s="27">
        <v>40123902</v>
      </c>
      <c r="C2278" s="27">
        <v>41910000000</v>
      </c>
      <c r="D2278" s="27">
        <v>4191001000</v>
      </c>
      <c r="E2278" s="27" t="s">
        <v>151</v>
      </c>
      <c r="F2278" s="27" t="s">
        <v>88</v>
      </c>
      <c r="G2278" s="27">
        <v>53.35</v>
      </c>
      <c r="H2278" s="29">
        <v>44043</v>
      </c>
      <c r="I2278" s="27" t="s">
        <v>29</v>
      </c>
    </row>
    <row r="2279" spans="1:9" x14ac:dyDescent="0.25">
      <c r="A2279" s="27" t="s">
        <v>158</v>
      </c>
      <c r="B2279" s="27">
        <v>40120227</v>
      </c>
      <c r="C2279" s="27">
        <v>41490000000</v>
      </c>
      <c r="D2279" s="27">
        <v>4149002000</v>
      </c>
      <c r="E2279" s="27" t="s">
        <v>94</v>
      </c>
      <c r="F2279" s="27" t="s">
        <v>165</v>
      </c>
      <c r="G2279" s="27">
        <v>314.60000000000002</v>
      </c>
      <c r="H2279" s="29">
        <v>44043</v>
      </c>
      <c r="I2279" s="27" t="s">
        <v>29</v>
      </c>
    </row>
    <row r="2280" spans="1:9" x14ac:dyDescent="0.25">
      <c r="A2280" s="27" t="s">
        <v>158</v>
      </c>
      <c r="B2280" s="27">
        <v>40120245</v>
      </c>
      <c r="C2280" s="27">
        <v>41420000000</v>
      </c>
      <c r="D2280" s="27">
        <v>4142001000</v>
      </c>
      <c r="E2280" s="27" t="s">
        <v>83</v>
      </c>
      <c r="F2280" s="27" t="s">
        <v>161</v>
      </c>
      <c r="G2280" s="27">
        <v>39.75</v>
      </c>
      <c r="H2280" s="29">
        <v>44043</v>
      </c>
      <c r="I2280" s="27" t="s">
        <v>29</v>
      </c>
    </row>
    <row r="2281" spans="1:9" x14ac:dyDescent="0.25">
      <c r="A2281" s="27" t="s">
        <v>158</v>
      </c>
      <c r="B2281" s="27">
        <v>40120680</v>
      </c>
      <c r="C2281" s="27">
        <v>41310000000</v>
      </c>
      <c r="D2281" s="27">
        <v>4131003000</v>
      </c>
      <c r="E2281" s="27" t="s">
        <v>144</v>
      </c>
      <c r="F2281" s="27" t="s">
        <v>373</v>
      </c>
      <c r="G2281" s="27">
        <v>18.739999999999998</v>
      </c>
      <c r="H2281" s="29">
        <v>44043</v>
      </c>
      <c r="I2281" s="27" t="s">
        <v>29</v>
      </c>
    </row>
    <row r="2282" spans="1:9" x14ac:dyDescent="0.25">
      <c r="A2282" s="27" t="s">
        <v>158</v>
      </c>
      <c r="B2282" s="27">
        <v>40120703</v>
      </c>
      <c r="C2282" s="27">
        <v>41310000000</v>
      </c>
      <c r="D2282" s="27">
        <v>4131003000</v>
      </c>
      <c r="E2282" s="27" t="s">
        <v>144</v>
      </c>
      <c r="F2282" s="27" t="s">
        <v>373</v>
      </c>
      <c r="G2282" s="27">
        <v>216.7</v>
      </c>
      <c r="H2282" s="29">
        <v>44043</v>
      </c>
      <c r="I2282" s="27" t="s">
        <v>29</v>
      </c>
    </row>
    <row r="2283" spans="1:9" x14ac:dyDescent="0.25">
      <c r="A2283" s="27" t="s">
        <v>158</v>
      </c>
      <c r="B2283" s="27">
        <v>40122536</v>
      </c>
      <c r="C2283" s="27">
        <v>41490000000</v>
      </c>
      <c r="D2283" s="27">
        <v>4149009000</v>
      </c>
      <c r="E2283" s="27" t="s">
        <v>40</v>
      </c>
      <c r="F2283" s="27" t="s">
        <v>160</v>
      </c>
      <c r="G2283" s="27">
        <v>92</v>
      </c>
      <c r="H2283" s="29">
        <v>44043</v>
      </c>
      <c r="I2283" s="27" t="s">
        <v>29</v>
      </c>
    </row>
    <row r="2284" spans="1:9" x14ac:dyDescent="0.25">
      <c r="A2284" s="27" t="s">
        <v>158</v>
      </c>
      <c r="B2284" s="27">
        <v>40123958</v>
      </c>
      <c r="C2284" s="27">
        <v>41330000000</v>
      </c>
      <c r="D2284" s="27">
        <v>4133005000</v>
      </c>
      <c r="E2284" s="27" t="s">
        <v>79</v>
      </c>
      <c r="F2284" s="27" t="s">
        <v>80</v>
      </c>
      <c r="G2284" s="27">
        <v>11.1</v>
      </c>
      <c r="H2284" s="29">
        <v>44043</v>
      </c>
      <c r="I2284" s="27" t="s">
        <v>29</v>
      </c>
    </row>
    <row r="2285" spans="1:9" x14ac:dyDescent="0.25">
      <c r="A2285" s="27" t="s">
        <v>158</v>
      </c>
      <c r="B2285" s="27">
        <v>40123977</v>
      </c>
      <c r="C2285" s="27">
        <v>41330000000</v>
      </c>
      <c r="D2285" s="27">
        <v>4133005000</v>
      </c>
      <c r="E2285" s="27" t="s">
        <v>79</v>
      </c>
      <c r="F2285" s="27" t="s">
        <v>80</v>
      </c>
      <c r="G2285" s="27">
        <v>11.4</v>
      </c>
      <c r="H2285" s="29">
        <v>44043</v>
      </c>
      <c r="I2285" s="27" t="s">
        <v>29</v>
      </c>
    </row>
    <row r="2286" spans="1:9" x14ac:dyDescent="0.25">
      <c r="A2286" s="27" t="s">
        <v>158</v>
      </c>
      <c r="B2286" s="27">
        <v>40123992</v>
      </c>
      <c r="C2286" s="27">
        <v>41330000000</v>
      </c>
      <c r="D2286" s="27">
        <v>4133005000</v>
      </c>
      <c r="E2286" s="27" t="s">
        <v>79</v>
      </c>
      <c r="F2286" s="27" t="s">
        <v>80</v>
      </c>
      <c r="G2286" s="27">
        <v>9.9</v>
      </c>
      <c r="H2286" s="29">
        <v>44043</v>
      </c>
      <c r="I2286" s="27" t="s">
        <v>29</v>
      </c>
    </row>
    <row r="2287" spans="1:9" x14ac:dyDescent="0.25">
      <c r="A2287" s="27" t="s">
        <v>180</v>
      </c>
      <c r="B2287" s="27">
        <v>40103167</v>
      </c>
      <c r="C2287" s="27">
        <v>41470000000</v>
      </c>
      <c r="D2287" s="27">
        <v>4147001000</v>
      </c>
      <c r="E2287" s="27" t="s">
        <v>35</v>
      </c>
      <c r="F2287" s="27" t="s">
        <v>34</v>
      </c>
      <c r="G2287" s="27">
        <v>165239.59</v>
      </c>
      <c r="H2287" s="29">
        <v>44014</v>
      </c>
      <c r="I2287" s="27" t="s">
        <v>181</v>
      </c>
    </row>
    <row r="2288" spans="1:9" x14ac:dyDescent="0.25">
      <c r="A2288" s="27" t="s">
        <v>180</v>
      </c>
      <c r="B2288" s="27">
        <v>40103167</v>
      </c>
      <c r="C2288" s="27">
        <v>41470000000</v>
      </c>
      <c r="D2288" s="27">
        <v>4147001000</v>
      </c>
      <c r="E2288" s="27" t="s">
        <v>35</v>
      </c>
      <c r="F2288" s="27" t="s">
        <v>34</v>
      </c>
      <c r="G2288" s="27">
        <v>18359.95</v>
      </c>
      <c r="H2288" s="29">
        <v>44014</v>
      </c>
      <c r="I2288" s="27" t="s">
        <v>29</v>
      </c>
    </row>
    <row r="2289" spans="1:9" x14ac:dyDescent="0.25">
      <c r="A2289" s="27" t="s">
        <v>180</v>
      </c>
      <c r="B2289" s="27">
        <v>40103230</v>
      </c>
      <c r="C2289" s="27">
        <v>41470000000</v>
      </c>
      <c r="D2289" s="27">
        <v>4147001000</v>
      </c>
      <c r="E2289" s="27" t="s">
        <v>35</v>
      </c>
      <c r="F2289" s="27" t="s">
        <v>34</v>
      </c>
      <c r="G2289" s="27">
        <v>12000</v>
      </c>
      <c r="H2289" s="29">
        <v>44014</v>
      </c>
      <c r="I2289" s="27" t="s">
        <v>29</v>
      </c>
    </row>
    <row r="2290" spans="1:9" x14ac:dyDescent="0.25">
      <c r="A2290" s="27" t="s">
        <v>180</v>
      </c>
      <c r="B2290" s="27">
        <v>40103230</v>
      </c>
      <c r="C2290" s="27">
        <v>41470000000</v>
      </c>
      <c r="D2290" s="27">
        <v>4147001000</v>
      </c>
      <c r="E2290" s="27" t="s">
        <v>35</v>
      </c>
      <c r="F2290" s="27" t="s">
        <v>34</v>
      </c>
      <c r="G2290" s="27">
        <v>108000</v>
      </c>
      <c r="H2290" s="29">
        <v>44014</v>
      </c>
      <c r="I2290" s="27" t="s">
        <v>181</v>
      </c>
    </row>
    <row r="2291" spans="1:9" x14ac:dyDescent="0.25">
      <c r="A2291" s="27" t="s">
        <v>180</v>
      </c>
      <c r="B2291" s="27">
        <v>40103253</v>
      </c>
      <c r="C2291" s="27">
        <v>41470000000</v>
      </c>
      <c r="D2291" s="27">
        <v>4147001000</v>
      </c>
      <c r="E2291" s="27" t="s">
        <v>35</v>
      </c>
      <c r="F2291" s="27" t="s">
        <v>374</v>
      </c>
      <c r="G2291" s="27">
        <v>4400</v>
      </c>
      <c r="H2291" s="29">
        <v>44014</v>
      </c>
      <c r="I2291" s="27" t="s">
        <v>181</v>
      </c>
    </row>
    <row r="2292" spans="1:9" x14ac:dyDescent="0.25">
      <c r="A2292" s="27" t="s">
        <v>180</v>
      </c>
      <c r="B2292" s="27">
        <v>40112801</v>
      </c>
      <c r="C2292" s="27">
        <v>44150000000</v>
      </c>
      <c r="D2292" s="27">
        <v>4415009000</v>
      </c>
      <c r="E2292" s="27" t="s">
        <v>41</v>
      </c>
      <c r="F2292" s="27" t="s">
        <v>34</v>
      </c>
      <c r="G2292" s="27">
        <v>41799.33</v>
      </c>
      <c r="H2292" s="29">
        <v>44033</v>
      </c>
      <c r="I2292" s="27" t="s">
        <v>29</v>
      </c>
    </row>
    <row r="2293" spans="1:9" x14ac:dyDescent="0.25">
      <c r="A2293" s="27" t="s">
        <v>180</v>
      </c>
      <c r="B2293" s="27">
        <v>40112801</v>
      </c>
      <c r="C2293" s="27">
        <v>44150000000</v>
      </c>
      <c r="D2293" s="27">
        <v>4415009000</v>
      </c>
      <c r="E2293" s="27" t="s">
        <v>41</v>
      </c>
      <c r="F2293" s="27" t="s">
        <v>34</v>
      </c>
      <c r="G2293" s="27">
        <v>323850.67</v>
      </c>
      <c r="H2293" s="29">
        <v>44033</v>
      </c>
      <c r="I2293" s="27" t="s">
        <v>181</v>
      </c>
    </row>
    <row r="2294" spans="1:9" x14ac:dyDescent="0.25">
      <c r="A2294" s="27" t="s">
        <v>180</v>
      </c>
      <c r="B2294" s="27">
        <v>40116045</v>
      </c>
      <c r="C2294" s="27">
        <v>41470000000</v>
      </c>
      <c r="D2294" s="27">
        <v>4147001000</v>
      </c>
      <c r="E2294" s="27" t="s">
        <v>35</v>
      </c>
      <c r="F2294" s="27" t="s">
        <v>34</v>
      </c>
      <c r="G2294" s="27">
        <v>95332.23</v>
      </c>
      <c r="H2294" s="29">
        <v>44039</v>
      </c>
      <c r="I2294" s="27" t="s">
        <v>181</v>
      </c>
    </row>
    <row r="2295" spans="1:9" x14ac:dyDescent="0.25">
      <c r="A2295" s="27" t="s">
        <v>180</v>
      </c>
      <c r="B2295" s="27">
        <v>40116045</v>
      </c>
      <c r="C2295" s="27">
        <v>41470000000</v>
      </c>
      <c r="D2295" s="27">
        <v>4147001000</v>
      </c>
      <c r="E2295" s="27" t="s">
        <v>35</v>
      </c>
      <c r="F2295" s="27" t="s">
        <v>34</v>
      </c>
      <c r="G2295" s="27">
        <v>16823.34</v>
      </c>
      <c r="H2295" s="29">
        <v>44039</v>
      </c>
      <c r="I2295" s="27" t="s">
        <v>29</v>
      </c>
    </row>
    <row r="2296" spans="1:9" x14ac:dyDescent="0.25">
      <c r="A2296" s="27" t="s">
        <v>180</v>
      </c>
      <c r="B2296" s="27">
        <v>40120347</v>
      </c>
      <c r="C2296" s="27">
        <v>43190000000</v>
      </c>
      <c r="D2296" s="27">
        <v>4319001000</v>
      </c>
      <c r="E2296" s="27" t="s">
        <v>182</v>
      </c>
      <c r="F2296" s="27" t="s">
        <v>194</v>
      </c>
      <c r="G2296" s="27">
        <v>42989.34</v>
      </c>
      <c r="H2296" s="29">
        <v>44043</v>
      </c>
      <c r="I2296" s="27" t="s">
        <v>181</v>
      </c>
    </row>
    <row r="2297" spans="1:9" x14ac:dyDescent="0.25">
      <c r="A2297" s="27" t="s">
        <v>180</v>
      </c>
      <c r="B2297" s="27">
        <v>40120494</v>
      </c>
      <c r="C2297" s="27">
        <v>41470000000</v>
      </c>
      <c r="D2297" s="27">
        <v>4147001000</v>
      </c>
      <c r="E2297" s="27" t="s">
        <v>35</v>
      </c>
      <c r="F2297" s="27" t="s">
        <v>34</v>
      </c>
      <c r="G2297" s="27">
        <v>82164.03</v>
      </c>
      <c r="H2297" s="29">
        <v>44043</v>
      </c>
      <c r="I2297" s="27" t="s">
        <v>181</v>
      </c>
    </row>
    <row r="2298" spans="1:9" x14ac:dyDescent="0.25">
      <c r="A2298" s="27" t="s">
        <v>180</v>
      </c>
      <c r="B2298" s="27">
        <v>40120494</v>
      </c>
      <c r="C2298" s="27">
        <v>41470000000</v>
      </c>
      <c r="D2298" s="27">
        <v>4147001000</v>
      </c>
      <c r="E2298" s="27" t="s">
        <v>35</v>
      </c>
      <c r="F2298" s="27" t="s">
        <v>34</v>
      </c>
      <c r="G2298" s="27">
        <v>14499.54</v>
      </c>
      <c r="H2298" s="29">
        <v>44043</v>
      </c>
      <c r="I2298" s="27" t="s">
        <v>29</v>
      </c>
    </row>
    <row r="2299" spans="1:9" x14ac:dyDescent="0.25">
      <c r="A2299" s="27" t="s">
        <v>180</v>
      </c>
      <c r="B2299" s="27">
        <v>40120522</v>
      </c>
      <c r="C2299" s="27">
        <v>41470000000</v>
      </c>
      <c r="D2299" s="27">
        <v>4147001000</v>
      </c>
      <c r="E2299" s="27" t="s">
        <v>35</v>
      </c>
      <c r="F2299" s="27" t="s">
        <v>34</v>
      </c>
      <c r="G2299" s="27">
        <v>51382.22</v>
      </c>
      <c r="H2299" s="29">
        <v>44043</v>
      </c>
      <c r="I2299" s="27" t="s">
        <v>181</v>
      </c>
    </row>
    <row r="2300" spans="1:9" x14ac:dyDescent="0.25">
      <c r="A2300" s="27" t="s">
        <v>180</v>
      </c>
      <c r="B2300" s="27">
        <v>40120522</v>
      </c>
      <c r="C2300" s="27">
        <v>41470000000</v>
      </c>
      <c r="D2300" s="27">
        <v>4147001000</v>
      </c>
      <c r="E2300" s="27" t="s">
        <v>35</v>
      </c>
      <c r="F2300" s="27" t="s">
        <v>34</v>
      </c>
      <c r="G2300" s="27">
        <v>9067.4500000000007</v>
      </c>
      <c r="H2300" s="29">
        <v>44043</v>
      </c>
      <c r="I2300" s="27" t="s">
        <v>29</v>
      </c>
    </row>
    <row r="2301" spans="1:9" x14ac:dyDescent="0.25">
      <c r="A2301" s="27" t="s">
        <v>180</v>
      </c>
      <c r="B2301" s="27">
        <v>40120551</v>
      </c>
      <c r="C2301" s="27">
        <v>43190000000</v>
      </c>
      <c r="D2301" s="27">
        <v>4319001000</v>
      </c>
      <c r="E2301" s="27" t="s">
        <v>182</v>
      </c>
      <c r="F2301" s="27" t="s">
        <v>188</v>
      </c>
      <c r="G2301" s="27">
        <v>95274.59</v>
      </c>
      <c r="H2301" s="29">
        <v>44043</v>
      </c>
      <c r="I2301" s="27" t="s">
        <v>181</v>
      </c>
    </row>
    <row r="2302" spans="1:9" x14ac:dyDescent="0.25">
      <c r="A2302" s="27" t="s">
        <v>180</v>
      </c>
      <c r="B2302" s="27">
        <v>40120541</v>
      </c>
      <c r="C2302" s="27">
        <v>43190000000</v>
      </c>
      <c r="D2302" s="27">
        <v>4319001000</v>
      </c>
      <c r="E2302" s="27" t="s">
        <v>182</v>
      </c>
      <c r="F2302" s="27" t="s">
        <v>185</v>
      </c>
      <c r="G2302" s="27">
        <v>18508.48</v>
      </c>
      <c r="H2302" s="29">
        <v>44043</v>
      </c>
      <c r="I2302" s="27" t="s">
        <v>181</v>
      </c>
    </row>
    <row r="2303" spans="1:9" x14ac:dyDescent="0.25">
      <c r="A2303" s="27" t="s">
        <v>255</v>
      </c>
      <c r="B2303" s="27">
        <v>40100732</v>
      </c>
      <c r="C2303" s="27">
        <v>41110000000</v>
      </c>
      <c r="D2303" s="27">
        <v>4111001000</v>
      </c>
      <c r="E2303" s="27" t="s">
        <v>44</v>
      </c>
      <c r="F2303" s="27" t="s">
        <v>46</v>
      </c>
      <c r="G2303" s="27">
        <v>234.29</v>
      </c>
      <c r="H2303" s="29">
        <v>44013</v>
      </c>
      <c r="I2303" s="27" t="s">
        <v>29</v>
      </c>
    </row>
    <row r="2304" spans="1:9" x14ac:dyDescent="0.25">
      <c r="A2304" s="27" t="s">
        <v>255</v>
      </c>
      <c r="B2304" s="27">
        <v>40102744</v>
      </c>
      <c r="C2304" s="27">
        <v>41150000000</v>
      </c>
      <c r="D2304" s="27">
        <v>4115001000</v>
      </c>
      <c r="E2304" s="27" t="s">
        <v>87</v>
      </c>
      <c r="F2304" s="27" t="s">
        <v>88</v>
      </c>
      <c r="G2304" s="27">
        <v>47.76</v>
      </c>
      <c r="H2304" s="29">
        <v>44015</v>
      </c>
      <c r="I2304" s="27" t="s">
        <v>29</v>
      </c>
    </row>
    <row r="2305" spans="1:9" x14ac:dyDescent="0.25">
      <c r="A2305" s="27" t="s">
        <v>255</v>
      </c>
      <c r="B2305" s="27">
        <v>40085081</v>
      </c>
      <c r="C2305" s="27">
        <v>41150000000</v>
      </c>
      <c r="D2305" s="27">
        <v>4115001000</v>
      </c>
      <c r="E2305" s="27" t="s">
        <v>87</v>
      </c>
      <c r="F2305" s="27" t="s">
        <v>88</v>
      </c>
      <c r="G2305" s="27">
        <v>43.56</v>
      </c>
      <c r="H2305" s="29">
        <v>44015</v>
      </c>
      <c r="I2305" s="27" t="s">
        <v>29</v>
      </c>
    </row>
    <row r="2306" spans="1:9" x14ac:dyDescent="0.25">
      <c r="A2306" s="27" t="s">
        <v>255</v>
      </c>
      <c r="B2306" s="27">
        <v>40102735</v>
      </c>
      <c r="C2306" s="27">
        <v>41120000000</v>
      </c>
      <c r="D2306" s="27">
        <v>4112001000</v>
      </c>
      <c r="E2306" s="27" t="s">
        <v>65</v>
      </c>
      <c r="F2306" s="27" t="s">
        <v>66</v>
      </c>
      <c r="G2306" s="27">
        <v>318.39</v>
      </c>
      <c r="H2306" s="29">
        <v>44036</v>
      </c>
      <c r="I2306" s="27" t="s">
        <v>29</v>
      </c>
    </row>
    <row r="2307" spans="1:9" x14ac:dyDescent="0.25">
      <c r="A2307" s="27" t="s">
        <v>255</v>
      </c>
      <c r="B2307" s="27">
        <v>40102735</v>
      </c>
      <c r="C2307" s="27">
        <v>41130000000</v>
      </c>
      <c r="D2307" s="27">
        <v>4113001000</v>
      </c>
      <c r="E2307" s="27" t="s">
        <v>67</v>
      </c>
      <c r="F2307" s="27" t="s">
        <v>66</v>
      </c>
      <c r="G2307" s="27">
        <v>530.63</v>
      </c>
      <c r="H2307" s="29">
        <v>44036</v>
      </c>
      <c r="I2307" s="27" t="s">
        <v>29</v>
      </c>
    </row>
    <row r="2308" spans="1:9" x14ac:dyDescent="0.25">
      <c r="A2308" s="27" t="s">
        <v>255</v>
      </c>
      <c r="B2308" s="27">
        <v>40102735</v>
      </c>
      <c r="C2308" s="27">
        <v>41130000000</v>
      </c>
      <c r="D2308" s="27">
        <v>4113002000</v>
      </c>
      <c r="E2308" s="27" t="s">
        <v>68</v>
      </c>
      <c r="F2308" s="27" t="s">
        <v>66</v>
      </c>
      <c r="G2308" s="27">
        <v>300.69</v>
      </c>
      <c r="H2308" s="29">
        <v>44036</v>
      </c>
      <c r="I2308" s="27" t="s">
        <v>29</v>
      </c>
    </row>
    <row r="2309" spans="1:9" x14ac:dyDescent="0.25">
      <c r="A2309" s="27" t="s">
        <v>255</v>
      </c>
      <c r="B2309" s="27">
        <v>40102735</v>
      </c>
      <c r="C2309" s="27">
        <v>41130000000</v>
      </c>
      <c r="D2309" s="27">
        <v>4113003000</v>
      </c>
      <c r="E2309" s="27" t="s">
        <v>69</v>
      </c>
      <c r="F2309" s="27" t="s">
        <v>66</v>
      </c>
      <c r="G2309" s="27">
        <v>17.690000000000001</v>
      </c>
      <c r="H2309" s="29">
        <v>44036</v>
      </c>
      <c r="I2309" s="27" t="s">
        <v>29</v>
      </c>
    </row>
    <row r="2310" spans="1:9" x14ac:dyDescent="0.25">
      <c r="A2310" s="27" t="s">
        <v>255</v>
      </c>
      <c r="B2310" s="27">
        <v>40102735</v>
      </c>
      <c r="C2310" s="27">
        <v>41140000000</v>
      </c>
      <c r="D2310" s="27">
        <v>4114001000</v>
      </c>
      <c r="E2310" s="27" t="s">
        <v>67</v>
      </c>
      <c r="F2310" s="27" t="s">
        <v>66</v>
      </c>
      <c r="G2310" s="27">
        <v>194.56</v>
      </c>
      <c r="H2310" s="29">
        <v>44036</v>
      </c>
      <c r="I2310" s="27" t="s">
        <v>29</v>
      </c>
    </row>
    <row r="2311" spans="1:9" x14ac:dyDescent="0.25">
      <c r="A2311" s="27" t="s">
        <v>255</v>
      </c>
      <c r="B2311" s="27">
        <v>40102735</v>
      </c>
      <c r="C2311" s="27">
        <v>41140000000</v>
      </c>
      <c r="D2311" s="27">
        <v>4114002000</v>
      </c>
      <c r="E2311" s="27" t="s">
        <v>68</v>
      </c>
      <c r="F2311" s="27" t="s">
        <v>66</v>
      </c>
      <c r="G2311" s="27">
        <v>81.37</v>
      </c>
      <c r="H2311" s="29">
        <v>44036</v>
      </c>
      <c r="I2311" s="27" t="s">
        <v>29</v>
      </c>
    </row>
    <row r="2312" spans="1:9" x14ac:dyDescent="0.25">
      <c r="A2312" s="27" t="s">
        <v>255</v>
      </c>
      <c r="B2312" s="27">
        <v>40102735</v>
      </c>
      <c r="C2312" s="27">
        <v>41140000000</v>
      </c>
      <c r="D2312" s="27">
        <v>4114003000</v>
      </c>
      <c r="E2312" s="27" t="s">
        <v>69</v>
      </c>
      <c r="F2312" s="27" t="s">
        <v>66</v>
      </c>
      <c r="G2312" s="27">
        <v>17.690000000000001</v>
      </c>
      <c r="H2312" s="29">
        <v>44036</v>
      </c>
      <c r="I2312" s="27" t="s">
        <v>29</v>
      </c>
    </row>
    <row r="2313" spans="1:9" x14ac:dyDescent="0.25">
      <c r="A2313" s="27" t="s">
        <v>255</v>
      </c>
      <c r="B2313" s="27">
        <v>40102735</v>
      </c>
      <c r="C2313" s="27">
        <v>41140000000</v>
      </c>
      <c r="D2313" s="27">
        <v>4114005000</v>
      </c>
      <c r="E2313" s="27" t="s">
        <v>70</v>
      </c>
      <c r="F2313" s="27" t="s">
        <v>66</v>
      </c>
      <c r="G2313" s="27">
        <v>7.07</v>
      </c>
      <c r="H2313" s="29">
        <v>44036</v>
      </c>
      <c r="I2313" s="27" t="s">
        <v>29</v>
      </c>
    </row>
    <row r="2314" spans="1:9" x14ac:dyDescent="0.25">
      <c r="A2314" s="27" t="s">
        <v>255</v>
      </c>
      <c r="B2314" s="27">
        <v>40123194</v>
      </c>
      <c r="C2314" s="27">
        <v>41110000000</v>
      </c>
      <c r="D2314" s="27">
        <v>4111001000</v>
      </c>
      <c r="E2314" s="27" t="s">
        <v>44</v>
      </c>
      <c r="F2314" s="27" t="s">
        <v>34</v>
      </c>
      <c r="G2314" s="27">
        <v>1646.47</v>
      </c>
      <c r="H2314" s="29">
        <v>44043</v>
      </c>
      <c r="I2314" s="27" t="s">
        <v>29</v>
      </c>
    </row>
    <row r="2315" spans="1:9" x14ac:dyDescent="0.25">
      <c r="A2315" s="27" t="s">
        <v>255</v>
      </c>
      <c r="B2315" s="27">
        <v>40123209</v>
      </c>
      <c r="C2315" s="27">
        <v>41110000000</v>
      </c>
      <c r="D2315" s="27">
        <v>4111001000</v>
      </c>
      <c r="E2315" s="27" t="s">
        <v>44</v>
      </c>
      <c r="F2315" s="27" t="s">
        <v>46</v>
      </c>
      <c r="G2315" s="27">
        <v>530.83000000000004</v>
      </c>
      <c r="H2315" s="29">
        <v>44043</v>
      </c>
      <c r="I2315" s="27" t="s">
        <v>29</v>
      </c>
    </row>
    <row r="2316" spans="1:9" x14ac:dyDescent="0.25">
      <c r="A2316" s="27" t="s">
        <v>255</v>
      </c>
      <c r="B2316" s="27">
        <v>40124325</v>
      </c>
      <c r="C2316" s="27">
        <v>41110000000</v>
      </c>
      <c r="D2316" s="27">
        <v>4111001000</v>
      </c>
      <c r="E2316" s="27" t="s">
        <v>44</v>
      </c>
      <c r="F2316" s="27" t="s">
        <v>46</v>
      </c>
      <c r="G2316" s="27">
        <v>234.29</v>
      </c>
      <c r="H2316" s="29">
        <v>44043</v>
      </c>
      <c r="I2316" s="27" t="s">
        <v>29</v>
      </c>
    </row>
    <row r="2317" spans="1:9" x14ac:dyDescent="0.25">
      <c r="A2317" s="27" t="s">
        <v>197</v>
      </c>
      <c r="B2317" s="27">
        <v>40103418</v>
      </c>
      <c r="C2317" s="27">
        <v>41110000000</v>
      </c>
      <c r="D2317" s="27">
        <v>4111001000</v>
      </c>
      <c r="E2317" s="27" t="s">
        <v>44</v>
      </c>
      <c r="F2317" s="27" t="s">
        <v>34</v>
      </c>
      <c r="G2317" s="27">
        <v>224.04</v>
      </c>
      <c r="H2317" s="29">
        <v>44013</v>
      </c>
      <c r="I2317" s="27" t="s">
        <v>29</v>
      </c>
    </row>
    <row r="2318" spans="1:9" x14ac:dyDescent="0.25">
      <c r="A2318" s="27" t="s">
        <v>197</v>
      </c>
      <c r="B2318" s="27">
        <v>40103424</v>
      </c>
      <c r="C2318" s="27">
        <v>41110000000</v>
      </c>
      <c r="D2318" s="27">
        <v>4111001000</v>
      </c>
      <c r="E2318" s="27" t="s">
        <v>44</v>
      </c>
      <c r="F2318" s="27" t="s">
        <v>45</v>
      </c>
      <c r="G2318" s="27">
        <v>281.76</v>
      </c>
      <c r="H2318" s="29">
        <v>44013</v>
      </c>
      <c r="I2318" s="27" t="s">
        <v>29</v>
      </c>
    </row>
    <row r="2319" spans="1:9" x14ac:dyDescent="0.25">
      <c r="A2319" s="27" t="s">
        <v>197</v>
      </c>
      <c r="B2319" s="27">
        <v>40103431</v>
      </c>
      <c r="C2319" s="27">
        <v>41110000000</v>
      </c>
      <c r="D2319" s="27">
        <v>4111001000</v>
      </c>
      <c r="E2319" s="27" t="s">
        <v>44</v>
      </c>
      <c r="F2319" s="27" t="s">
        <v>48</v>
      </c>
      <c r="G2319" s="27">
        <v>101.57</v>
      </c>
      <c r="H2319" s="29">
        <v>44013</v>
      </c>
      <c r="I2319" s="27" t="s">
        <v>29</v>
      </c>
    </row>
    <row r="2320" spans="1:9" x14ac:dyDescent="0.25">
      <c r="A2320" s="27" t="s">
        <v>197</v>
      </c>
      <c r="B2320" s="27">
        <v>40103436</v>
      </c>
      <c r="C2320" s="27">
        <v>41110000000</v>
      </c>
      <c r="D2320" s="27">
        <v>4111001000</v>
      </c>
      <c r="E2320" s="27" t="s">
        <v>44</v>
      </c>
      <c r="F2320" s="27" t="s">
        <v>47</v>
      </c>
      <c r="G2320" s="27">
        <v>209.93</v>
      </c>
      <c r="H2320" s="29">
        <v>44013</v>
      </c>
      <c r="I2320" s="27" t="s">
        <v>29</v>
      </c>
    </row>
    <row r="2321" spans="1:9" x14ac:dyDescent="0.25">
      <c r="A2321" s="27" t="s">
        <v>197</v>
      </c>
      <c r="B2321" s="27">
        <v>40103439</v>
      </c>
      <c r="C2321" s="27">
        <v>41110000000</v>
      </c>
      <c r="D2321" s="27">
        <v>4111001000</v>
      </c>
      <c r="E2321" s="27" t="s">
        <v>44</v>
      </c>
      <c r="F2321" s="27" t="s">
        <v>56</v>
      </c>
      <c r="G2321" s="27">
        <v>61.02</v>
      </c>
      <c r="H2321" s="29">
        <v>44013</v>
      </c>
      <c r="I2321" s="27" t="s">
        <v>29</v>
      </c>
    </row>
    <row r="2322" spans="1:9" x14ac:dyDescent="0.25">
      <c r="A2322" s="27" t="s">
        <v>197</v>
      </c>
      <c r="B2322" s="27">
        <v>40103441</v>
      </c>
      <c r="C2322" s="27">
        <v>41110000000</v>
      </c>
      <c r="D2322" s="27">
        <v>4111001000</v>
      </c>
      <c r="E2322" s="27" t="s">
        <v>44</v>
      </c>
      <c r="F2322" s="27" t="s">
        <v>47</v>
      </c>
      <c r="G2322" s="27">
        <v>135.30000000000001</v>
      </c>
      <c r="H2322" s="29">
        <v>44013</v>
      </c>
      <c r="I2322" s="27" t="s">
        <v>29</v>
      </c>
    </row>
    <row r="2323" spans="1:9" x14ac:dyDescent="0.25">
      <c r="A2323" s="27" t="s">
        <v>197</v>
      </c>
      <c r="B2323" s="27">
        <v>40103898</v>
      </c>
      <c r="C2323" s="27">
        <v>41910000000</v>
      </c>
      <c r="D2323" s="27">
        <v>4191001100</v>
      </c>
      <c r="E2323" s="27" t="s">
        <v>31</v>
      </c>
      <c r="F2323" s="27" t="s">
        <v>49</v>
      </c>
      <c r="G2323" s="27">
        <v>464.31</v>
      </c>
      <c r="H2323" s="29">
        <v>44014</v>
      </c>
      <c r="I2323" s="27" t="s">
        <v>29</v>
      </c>
    </row>
    <row r="2324" spans="1:9" x14ac:dyDescent="0.25">
      <c r="A2324" s="27" t="s">
        <v>197</v>
      </c>
      <c r="B2324" s="27">
        <v>40103889</v>
      </c>
      <c r="C2324" s="27">
        <v>41910000000</v>
      </c>
      <c r="D2324" s="27">
        <v>4191001100</v>
      </c>
      <c r="E2324" s="27" t="s">
        <v>31</v>
      </c>
      <c r="F2324" s="27" t="s">
        <v>49</v>
      </c>
      <c r="G2324" s="27">
        <v>464.31</v>
      </c>
      <c r="H2324" s="29">
        <v>44014</v>
      </c>
      <c r="I2324" s="27" t="s">
        <v>29</v>
      </c>
    </row>
    <row r="2325" spans="1:9" x14ac:dyDescent="0.25">
      <c r="A2325" s="27" t="s">
        <v>197</v>
      </c>
      <c r="B2325" s="27">
        <v>40103875</v>
      </c>
      <c r="C2325" s="27">
        <v>41910000000</v>
      </c>
      <c r="D2325" s="27">
        <v>4191001100</v>
      </c>
      <c r="E2325" s="27" t="s">
        <v>31</v>
      </c>
      <c r="F2325" s="27" t="s">
        <v>32</v>
      </c>
      <c r="G2325" s="27">
        <v>299.27</v>
      </c>
      <c r="H2325" s="29">
        <v>44014</v>
      </c>
      <c r="I2325" s="27" t="s">
        <v>29</v>
      </c>
    </row>
    <row r="2326" spans="1:9" x14ac:dyDescent="0.25">
      <c r="A2326" s="27" t="s">
        <v>197</v>
      </c>
      <c r="B2326" s="27">
        <v>40103855</v>
      </c>
      <c r="C2326" s="27">
        <v>41910000000</v>
      </c>
      <c r="D2326" s="27">
        <v>4191001100</v>
      </c>
      <c r="E2326" s="27" t="s">
        <v>31</v>
      </c>
      <c r="F2326" s="27" t="s">
        <v>32</v>
      </c>
      <c r="G2326" s="27">
        <v>290.68</v>
      </c>
      <c r="H2326" s="29">
        <v>44014</v>
      </c>
      <c r="I2326" s="27" t="s">
        <v>29</v>
      </c>
    </row>
    <row r="2327" spans="1:9" x14ac:dyDescent="0.25">
      <c r="A2327" s="27" t="s">
        <v>197</v>
      </c>
      <c r="B2327" s="27">
        <v>40103837</v>
      </c>
      <c r="C2327" s="27">
        <v>41910000000</v>
      </c>
      <c r="D2327" s="27">
        <v>4191001100</v>
      </c>
      <c r="E2327" s="27" t="s">
        <v>31</v>
      </c>
      <c r="F2327" s="27" t="s">
        <v>32</v>
      </c>
      <c r="G2327" s="27">
        <v>464.34</v>
      </c>
      <c r="H2327" s="29">
        <v>44014</v>
      </c>
      <c r="I2327" s="27" t="s">
        <v>29</v>
      </c>
    </row>
    <row r="2328" spans="1:9" x14ac:dyDescent="0.25">
      <c r="A2328" s="27" t="s">
        <v>197</v>
      </c>
      <c r="B2328" s="27">
        <v>40103809</v>
      </c>
      <c r="C2328" s="27">
        <v>41910000000</v>
      </c>
      <c r="D2328" s="27">
        <v>4191001100</v>
      </c>
      <c r="E2328" s="27" t="s">
        <v>31</v>
      </c>
      <c r="F2328" s="27" t="s">
        <v>32</v>
      </c>
      <c r="G2328" s="27">
        <v>464.34</v>
      </c>
      <c r="H2328" s="29">
        <v>44014</v>
      </c>
      <c r="I2328" s="27" t="s">
        <v>29</v>
      </c>
    </row>
    <row r="2329" spans="1:9" x14ac:dyDescent="0.25">
      <c r="A2329" s="27" t="s">
        <v>197</v>
      </c>
      <c r="B2329" s="27">
        <v>40103786</v>
      </c>
      <c r="C2329" s="27">
        <v>41910000000</v>
      </c>
      <c r="D2329" s="27">
        <v>4191001100</v>
      </c>
      <c r="E2329" s="27" t="s">
        <v>31</v>
      </c>
      <c r="F2329" s="27" t="s">
        <v>34</v>
      </c>
      <c r="G2329" s="27">
        <v>304.27</v>
      </c>
      <c r="H2329" s="29">
        <v>44014</v>
      </c>
      <c r="I2329" s="27" t="s">
        <v>29</v>
      </c>
    </row>
    <row r="2330" spans="1:9" x14ac:dyDescent="0.25">
      <c r="A2330" s="27" t="s">
        <v>197</v>
      </c>
      <c r="B2330" s="27">
        <v>40103775</v>
      </c>
      <c r="C2330" s="27">
        <v>41910000000</v>
      </c>
      <c r="D2330" s="27">
        <v>4191001100</v>
      </c>
      <c r="E2330" s="27" t="s">
        <v>31</v>
      </c>
      <c r="F2330" s="27" t="s">
        <v>34</v>
      </c>
      <c r="G2330" s="27">
        <v>464.31</v>
      </c>
      <c r="H2330" s="29">
        <v>44014</v>
      </c>
      <c r="I2330" s="27" t="s">
        <v>29</v>
      </c>
    </row>
    <row r="2331" spans="1:9" x14ac:dyDescent="0.25">
      <c r="A2331" s="27" t="s">
        <v>197</v>
      </c>
      <c r="B2331" s="27">
        <v>40103762</v>
      </c>
      <c r="C2331" s="27">
        <v>41910000000</v>
      </c>
      <c r="D2331" s="27">
        <v>4191001100</v>
      </c>
      <c r="E2331" s="27" t="s">
        <v>31</v>
      </c>
      <c r="F2331" s="27" t="s">
        <v>34</v>
      </c>
      <c r="G2331" s="27">
        <v>621</v>
      </c>
      <c r="H2331" s="29">
        <v>44014</v>
      </c>
      <c r="I2331" s="27" t="s">
        <v>29</v>
      </c>
    </row>
    <row r="2332" spans="1:9" x14ac:dyDescent="0.25">
      <c r="A2332" s="27" t="s">
        <v>197</v>
      </c>
      <c r="B2332" s="27">
        <v>40105456</v>
      </c>
      <c r="C2332" s="27">
        <v>41910000000</v>
      </c>
      <c r="D2332" s="27">
        <v>4191001000</v>
      </c>
      <c r="E2332" s="27" t="s">
        <v>151</v>
      </c>
      <c r="F2332" s="27" t="s">
        <v>66</v>
      </c>
      <c r="G2332" s="27">
        <v>549.1</v>
      </c>
      <c r="H2332" s="29">
        <v>44014</v>
      </c>
      <c r="I2332" s="27" t="s">
        <v>29</v>
      </c>
    </row>
    <row r="2333" spans="1:9" x14ac:dyDescent="0.25">
      <c r="A2333" s="27" t="s">
        <v>197</v>
      </c>
      <c r="B2333" s="27">
        <v>40105456</v>
      </c>
      <c r="C2333" s="27">
        <v>41910000000</v>
      </c>
      <c r="D2333" s="27">
        <v>4191001000</v>
      </c>
      <c r="E2333" s="27" t="s">
        <v>151</v>
      </c>
      <c r="F2333" s="27" t="s">
        <v>66</v>
      </c>
      <c r="G2333" s="27">
        <v>1499.13</v>
      </c>
      <c r="H2333" s="29">
        <v>44014</v>
      </c>
      <c r="I2333" s="27" t="s">
        <v>29</v>
      </c>
    </row>
    <row r="2334" spans="1:9" x14ac:dyDescent="0.25">
      <c r="A2334" s="27" t="s">
        <v>197</v>
      </c>
      <c r="B2334" s="27">
        <v>40105460</v>
      </c>
      <c r="C2334" s="27">
        <v>41910000000</v>
      </c>
      <c r="D2334" s="27">
        <v>4191001000</v>
      </c>
      <c r="E2334" s="27" t="s">
        <v>151</v>
      </c>
      <c r="F2334" s="27" t="s">
        <v>88</v>
      </c>
      <c r="G2334" s="27">
        <v>71.19</v>
      </c>
      <c r="H2334" s="29">
        <v>44014</v>
      </c>
      <c r="I2334" s="27" t="s">
        <v>29</v>
      </c>
    </row>
    <row r="2335" spans="1:9" x14ac:dyDescent="0.25">
      <c r="A2335" s="27" t="s">
        <v>197</v>
      </c>
      <c r="B2335" s="27">
        <v>40102731</v>
      </c>
      <c r="C2335" s="27">
        <v>41150000000</v>
      </c>
      <c r="D2335" s="27">
        <v>4115001000</v>
      </c>
      <c r="E2335" s="27" t="s">
        <v>87</v>
      </c>
      <c r="F2335" s="27" t="s">
        <v>88</v>
      </c>
      <c r="G2335" s="27">
        <v>629.37</v>
      </c>
      <c r="H2335" s="29">
        <v>44015</v>
      </c>
      <c r="I2335" s="27" t="s">
        <v>29</v>
      </c>
    </row>
    <row r="2336" spans="1:9" x14ac:dyDescent="0.25">
      <c r="A2336" s="27" t="s">
        <v>197</v>
      </c>
      <c r="B2336" s="27">
        <v>40084882</v>
      </c>
      <c r="C2336" s="27">
        <v>41150000000</v>
      </c>
      <c r="D2336" s="27">
        <v>4115001000</v>
      </c>
      <c r="E2336" s="27" t="s">
        <v>87</v>
      </c>
      <c r="F2336" s="27" t="s">
        <v>88</v>
      </c>
      <c r="G2336" s="27">
        <v>573.97</v>
      </c>
      <c r="H2336" s="29">
        <v>44015</v>
      </c>
      <c r="I2336" s="27" t="s">
        <v>29</v>
      </c>
    </row>
    <row r="2337" spans="1:9" x14ac:dyDescent="0.25">
      <c r="A2337" s="27" t="s">
        <v>197</v>
      </c>
      <c r="B2337" s="27">
        <v>40108649</v>
      </c>
      <c r="C2337" s="27">
        <v>41910000000</v>
      </c>
      <c r="D2337" s="27">
        <v>4191001100</v>
      </c>
      <c r="E2337" s="27" t="s">
        <v>31</v>
      </c>
      <c r="F2337" s="27" t="s">
        <v>34</v>
      </c>
      <c r="G2337" s="27">
        <v>464.42</v>
      </c>
      <c r="H2337" s="29">
        <v>44022</v>
      </c>
      <c r="I2337" s="27" t="s">
        <v>29</v>
      </c>
    </row>
    <row r="2338" spans="1:9" x14ac:dyDescent="0.25">
      <c r="A2338" s="27" t="s">
        <v>197</v>
      </c>
      <c r="B2338" s="27">
        <v>40111552</v>
      </c>
      <c r="C2338" s="27">
        <v>41470000000</v>
      </c>
      <c r="D2338" s="27">
        <v>4147001000</v>
      </c>
      <c r="E2338" s="27" t="s">
        <v>35</v>
      </c>
      <c r="F2338" s="27" t="s">
        <v>32</v>
      </c>
      <c r="G2338" s="27">
        <v>188.72</v>
      </c>
      <c r="H2338" s="29">
        <v>44028</v>
      </c>
      <c r="I2338" s="27" t="s">
        <v>29</v>
      </c>
    </row>
    <row r="2339" spans="1:9" x14ac:dyDescent="0.25">
      <c r="A2339" s="27" t="s">
        <v>197</v>
      </c>
      <c r="B2339" s="27">
        <v>40111552</v>
      </c>
      <c r="C2339" s="27">
        <v>41470000000</v>
      </c>
      <c r="D2339" s="27">
        <v>4147001000</v>
      </c>
      <c r="E2339" s="27" t="s">
        <v>35</v>
      </c>
      <c r="F2339" s="27" t="s">
        <v>32</v>
      </c>
      <c r="G2339" s="27">
        <v>170.88</v>
      </c>
      <c r="H2339" s="29">
        <v>44028</v>
      </c>
      <c r="I2339" s="27" t="s">
        <v>29</v>
      </c>
    </row>
    <row r="2340" spans="1:9" x14ac:dyDescent="0.25">
      <c r="A2340" s="27" t="s">
        <v>197</v>
      </c>
      <c r="B2340" s="27">
        <v>40111552</v>
      </c>
      <c r="C2340" s="27">
        <v>41470000000</v>
      </c>
      <c r="D2340" s="27">
        <v>4147001000</v>
      </c>
      <c r="E2340" s="27" t="s">
        <v>35</v>
      </c>
      <c r="F2340" s="27" t="s">
        <v>32</v>
      </c>
      <c r="G2340" s="27">
        <v>738.74</v>
      </c>
      <c r="H2340" s="29">
        <v>44028</v>
      </c>
      <c r="I2340" s="27" t="s">
        <v>29</v>
      </c>
    </row>
    <row r="2341" spans="1:9" x14ac:dyDescent="0.25">
      <c r="A2341" s="27" t="s">
        <v>197</v>
      </c>
      <c r="B2341" s="27">
        <v>40111552</v>
      </c>
      <c r="C2341" s="27">
        <v>41470000000</v>
      </c>
      <c r="D2341" s="27">
        <v>4147001000</v>
      </c>
      <c r="E2341" s="27" t="s">
        <v>35</v>
      </c>
      <c r="F2341" s="27" t="s">
        <v>32</v>
      </c>
      <c r="G2341" s="27">
        <v>298.32</v>
      </c>
      <c r="H2341" s="29">
        <v>44028</v>
      </c>
      <c r="I2341" s="27" t="s">
        <v>29</v>
      </c>
    </row>
    <row r="2342" spans="1:9" x14ac:dyDescent="0.25">
      <c r="A2342" s="27" t="s">
        <v>197</v>
      </c>
      <c r="B2342" s="27">
        <v>40111556</v>
      </c>
      <c r="C2342" s="27">
        <v>41470000000</v>
      </c>
      <c r="D2342" s="27">
        <v>4147001000</v>
      </c>
      <c r="E2342" s="27" t="s">
        <v>35</v>
      </c>
      <c r="F2342" s="27" t="s">
        <v>66</v>
      </c>
      <c r="G2342" s="27">
        <v>93.91</v>
      </c>
      <c r="H2342" s="29">
        <v>44028</v>
      </c>
      <c r="I2342" s="27" t="s">
        <v>29</v>
      </c>
    </row>
    <row r="2343" spans="1:9" x14ac:dyDescent="0.25">
      <c r="A2343" s="27" t="s">
        <v>197</v>
      </c>
      <c r="B2343" s="27">
        <v>40111558</v>
      </c>
      <c r="C2343" s="27">
        <v>41470000000</v>
      </c>
      <c r="D2343" s="27">
        <v>4147001000</v>
      </c>
      <c r="E2343" s="27" t="s">
        <v>35</v>
      </c>
      <c r="F2343" s="27" t="s">
        <v>88</v>
      </c>
      <c r="G2343" s="27">
        <v>14.09</v>
      </c>
      <c r="H2343" s="29">
        <v>44028</v>
      </c>
      <c r="I2343" s="27" t="s">
        <v>29</v>
      </c>
    </row>
    <row r="2344" spans="1:9" x14ac:dyDescent="0.25">
      <c r="A2344" s="27" t="s">
        <v>197</v>
      </c>
      <c r="B2344" s="27">
        <v>40111130</v>
      </c>
      <c r="C2344" s="27">
        <v>41460000000</v>
      </c>
      <c r="D2344" s="27">
        <v>4146002000</v>
      </c>
      <c r="E2344" s="27" t="s">
        <v>200</v>
      </c>
      <c r="F2344" s="27" t="s">
        <v>375</v>
      </c>
      <c r="G2344" s="27">
        <v>54.75</v>
      </c>
      <c r="H2344" s="29">
        <v>44028</v>
      </c>
      <c r="I2344" s="27" t="s">
        <v>29</v>
      </c>
    </row>
    <row r="2345" spans="1:9" x14ac:dyDescent="0.25">
      <c r="A2345" s="27" t="s">
        <v>197</v>
      </c>
      <c r="B2345" s="27">
        <v>40112646</v>
      </c>
      <c r="C2345" s="27">
        <v>41270000000</v>
      </c>
      <c r="D2345" s="27">
        <v>4127001000</v>
      </c>
      <c r="E2345" s="27" t="s">
        <v>136</v>
      </c>
      <c r="F2345" s="27" t="s">
        <v>28</v>
      </c>
      <c r="G2345" s="27">
        <v>400</v>
      </c>
      <c r="H2345" s="29">
        <v>44029</v>
      </c>
      <c r="I2345" s="27" t="s">
        <v>29</v>
      </c>
    </row>
    <row r="2346" spans="1:9" x14ac:dyDescent="0.25">
      <c r="A2346" s="27" t="s">
        <v>197</v>
      </c>
      <c r="B2346" s="27">
        <v>40112651</v>
      </c>
      <c r="C2346" s="27">
        <v>41270000000</v>
      </c>
      <c r="D2346" s="27">
        <v>4127001000</v>
      </c>
      <c r="E2346" s="27" t="s">
        <v>136</v>
      </c>
      <c r="F2346" s="27" t="s">
        <v>66</v>
      </c>
      <c r="G2346" s="27">
        <v>155.26</v>
      </c>
      <c r="H2346" s="29">
        <v>44029</v>
      </c>
      <c r="I2346" s="27" t="s">
        <v>29</v>
      </c>
    </row>
    <row r="2347" spans="1:9" x14ac:dyDescent="0.25">
      <c r="A2347" s="27" t="s">
        <v>197</v>
      </c>
      <c r="B2347" s="27">
        <v>40112655</v>
      </c>
      <c r="C2347" s="27">
        <v>41270000000</v>
      </c>
      <c r="D2347" s="27">
        <v>4127001000</v>
      </c>
      <c r="E2347" s="27" t="s">
        <v>136</v>
      </c>
      <c r="F2347" s="27" t="s">
        <v>88</v>
      </c>
      <c r="G2347" s="27">
        <v>7.11</v>
      </c>
      <c r="H2347" s="29">
        <v>44029</v>
      </c>
      <c r="I2347" s="27" t="s">
        <v>29</v>
      </c>
    </row>
    <row r="2348" spans="1:9" x14ac:dyDescent="0.25">
      <c r="A2348" s="27" t="s">
        <v>197</v>
      </c>
      <c r="B2348" s="27">
        <v>40118732</v>
      </c>
      <c r="C2348" s="27">
        <v>41430000000</v>
      </c>
      <c r="D2348" s="27">
        <v>4143003000</v>
      </c>
      <c r="E2348" s="27" t="s">
        <v>63</v>
      </c>
      <c r="F2348" s="27" t="s">
        <v>112</v>
      </c>
      <c r="G2348" s="27">
        <v>35</v>
      </c>
      <c r="H2348" s="29">
        <v>44041</v>
      </c>
      <c r="I2348" s="27" t="s">
        <v>29</v>
      </c>
    </row>
    <row r="2349" spans="1:9" x14ac:dyDescent="0.25">
      <c r="A2349" s="27" t="s">
        <v>197</v>
      </c>
      <c r="B2349" s="27">
        <v>40118741</v>
      </c>
      <c r="C2349" s="27">
        <v>41430000000</v>
      </c>
      <c r="D2349" s="27">
        <v>4143003000</v>
      </c>
      <c r="E2349" s="27" t="s">
        <v>63</v>
      </c>
      <c r="F2349" s="27" t="s">
        <v>112</v>
      </c>
      <c r="G2349" s="27">
        <v>35</v>
      </c>
      <c r="H2349" s="29">
        <v>44041</v>
      </c>
      <c r="I2349" s="27" t="s">
        <v>29</v>
      </c>
    </row>
    <row r="2350" spans="1:9" x14ac:dyDescent="0.25">
      <c r="A2350" s="27" t="s">
        <v>197</v>
      </c>
      <c r="B2350" s="27">
        <v>40118777</v>
      </c>
      <c r="C2350" s="27">
        <v>41430000000</v>
      </c>
      <c r="D2350" s="27">
        <v>4143003000</v>
      </c>
      <c r="E2350" s="27" t="s">
        <v>63</v>
      </c>
      <c r="F2350" s="27" t="s">
        <v>112</v>
      </c>
      <c r="G2350" s="27">
        <v>35</v>
      </c>
      <c r="H2350" s="29">
        <v>44041</v>
      </c>
      <c r="I2350" s="27" t="s">
        <v>29</v>
      </c>
    </row>
    <row r="2351" spans="1:9" x14ac:dyDescent="0.25">
      <c r="A2351" s="27" t="s">
        <v>197</v>
      </c>
      <c r="B2351" s="27">
        <v>40118814</v>
      </c>
      <c r="C2351" s="27">
        <v>41430000000</v>
      </c>
      <c r="D2351" s="27">
        <v>4143003000</v>
      </c>
      <c r="E2351" s="27" t="s">
        <v>63</v>
      </c>
      <c r="F2351" s="27" t="s">
        <v>112</v>
      </c>
      <c r="G2351" s="27">
        <v>150</v>
      </c>
      <c r="H2351" s="29">
        <v>44041</v>
      </c>
      <c r="I2351" s="27" t="s">
        <v>29</v>
      </c>
    </row>
    <row r="2352" spans="1:9" x14ac:dyDescent="0.25">
      <c r="A2352" s="27" t="s">
        <v>197</v>
      </c>
      <c r="B2352" s="27">
        <v>40118819</v>
      </c>
      <c r="C2352" s="27">
        <v>41430000000</v>
      </c>
      <c r="D2352" s="27">
        <v>4143003000</v>
      </c>
      <c r="E2352" s="27" t="s">
        <v>63</v>
      </c>
      <c r="F2352" s="27" t="s">
        <v>112</v>
      </c>
      <c r="G2352" s="27">
        <v>35</v>
      </c>
      <c r="H2352" s="29">
        <v>44041</v>
      </c>
      <c r="I2352" s="27" t="s">
        <v>29</v>
      </c>
    </row>
    <row r="2353" spans="1:9" x14ac:dyDescent="0.25">
      <c r="A2353" s="27" t="s">
        <v>197</v>
      </c>
      <c r="B2353" s="27">
        <v>40118892</v>
      </c>
      <c r="C2353" s="27">
        <v>41430000000</v>
      </c>
      <c r="D2353" s="27">
        <v>4143003000</v>
      </c>
      <c r="E2353" s="27" t="s">
        <v>63</v>
      </c>
      <c r="F2353" s="27" t="s">
        <v>112</v>
      </c>
      <c r="G2353" s="27">
        <v>102.5</v>
      </c>
      <c r="H2353" s="29">
        <v>44041</v>
      </c>
      <c r="I2353" s="27" t="s">
        <v>29</v>
      </c>
    </row>
    <row r="2354" spans="1:9" x14ac:dyDescent="0.25">
      <c r="A2354" s="27" t="s">
        <v>197</v>
      </c>
      <c r="B2354" s="27">
        <v>40122322</v>
      </c>
      <c r="C2354" s="27">
        <v>41110000000</v>
      </c>
      <c r="D2354" s="27">
        <v>4111001000</v>
      </c>
      <c r="E2354" s="27" t="s">
        <v>44</v>
      </c>
      <c r="F2354" s="27" t="s">
        <v>45</v>
      </c>
      <c r="G2354" s="27">
        <v>1991.33</v>
      </c>
      <c r="H2354" s="29">
        <v>44043</v>
      </c>
      <c r="I2354" s="27" t="s">
        <v>29</v>
      </c>
    </row>
    <row r="2355" spans="1:9" x14ac:dyDescent="0.25">
      <c r="A2355" s="27" t="s">
        <v>197</v>
      </c>
      <c r="B2355" s="27">
        <v>40122333</v>
      </c>
      <c r="C2355" s="27">
        <v>41110000000</v>
      </c>
      <c r="D2355" s="27">
        <v>4111001000</v>
      </c>
      <c r="E2355" s="27" t="s">
        <v>44</v>
      </c>
      <c r="F2355" s="27" t="s">
        <v>34</v>
      </c>
      <c r="G2355" s="27">
        <v>7659.55</v>
      </c>
      <c r="H2355" s="29">
        <v>44043</v>
      </c>
      <c r="I2355" s="27" t="s">
        <v>29</v>
      </c>
    </row>
    <row r="2356" spans="1:9" x14ac:dyDescent="0.25">
      <c r="A2356" s="27" t="s">
        <v>197</v>
      </c>
      <c r="B2356" s="27">
        <v>40122345</v>
      </c>
      <c r="C2356" s="27">
        <v>41110000000</v>
      </c>
      <c r="D2356" s="27">
        <v>4111001000</v>
      </c>
      <c r="E2356" s="27" t="s">
        <v>44</v>
      </c>
      <c r="F2356" s="27" t="s">
        <v>46</v>
      </c>
      <c r="G2356" s="27">
        <v>10180.91</v>
      </c>
      <c r="H2356" s="29">
        <v>44043</v>
      </c>
      <c r="I2356" s="27" t="s">
        <v>29</v>
      </c>
    </row>
    <row r="2357" spans="1:9" x14ac:dyDescent="0.25">
      <c r="A2357" s="27" t="s">
        <v>197</v>
      </c>
      <c r="B2357" s="27">
        <v>40122358</v>
      </c>
      <c r="C2357" s="27">
        <v>41110000000</v>
      </c>
      <c r="D2357" s="27">
        <v>4111001000</v>
      </c>
      <c r="E2357" s="27" t="s">
        <v>44</v>
      </c>
      <c r="F2357" s="27" t="s">
        <v>49</v>
      </c>
      <c r="G2357" s="27">
        <v>4972.4399999999996</v>
      </c>
      <c r="H2357" s="29">
        <v>44043</v>
      </c>
      <c r="I2357" s="27" t="s">
        <v>29</v>
      </c>
    </row>
    <row r="2358" spans="1:9" x14ac:dyDescent="0.25">
      <c r="A2358" s="27" t="s">
        <v>197</v>
      </c>
      <c r="B2358" s="27">
        <v>40122366</v>
      </c>
      <c r="C2358" s="27">
        <v>41110000000</v>
      </c>
      <c r="D2358" s="27">
        <v>4111001000</v>
      </c>
      <c r="E2358" s="27" t="s">
        <v>44</v>
      </c>
      <c r="F2358" s="27" t="s">
        <v>53</v>
      </c>
      <c r="G2358" s="27">
        <v>994.52</v>
      </c>
      <c r="H2358" s="29">
        <v>44043</v>
      </c>
      <c r="I2358" s="27" t="s">
        <v>29</v>
      </c>
    </row>
    <row r="2359" spans="1:9" x14ac:dyDescent="0.25">
      <c r="A2359" s="27" t="s">
        <v>197</v>
      </c>
      <c r="B2359" s="27">
        <v>40122378</v>
      </c>
      <c r="C2359" s="27">
        <v>41110000000</v>
      </c>
      <c r="D2359" s="27">
        <v>4111001000</v>
      </c>
      <c r="E2359" s="27" t="s">
        <v>44</v>
      </c>
      <c r="F2359" s="27" t="s">
        <v>51</v>
      </c>
      <c r="G2359" s="27">
        <v>1200.97</v>
      </c>
      <c r="H2359" s="29">
        <v>44043</v>
      </c>
      <c r="I2359" s="27" t="s">
        <v>29</v>
      </c>
    </row>
    <row r="2360" spans="1:9" x14ac:dyDescent="0.25">
      <c r="A2360" s="27" t="s">
        <v>197</v>
      </c>
      <c r="B2360" s="27">
        <v>40122304</v>
      </c>
      <c r="C2360" s="27">
        <v>41110000000</v>
      </c>
      <c r="D2360" s="27">
        <v>4111001000</v>
      </c>
      <c r="E2360" s="27" t="s">
        <v>44</v>
      </c>
      <c r="F2360" s="27" t="s">
        <v>47</v>
      </c>
      <c r="G2360" s="27">
        <v>5385.36</v>
      </c>
      <c r="H2360" s="29">
        <v>44043</v>
      </c>
      <c r="I2360" s="27" t="s">
        <v>29</v>
      </c>
    </row>
    <row r="2361" spans="1:9" x14ac:dyDescent="0.25">
      <c r="A2361" s="27" t="s">
        <v>197</v>
      </c>
      <c r="B2361" s="27">
        <v>40123955</v>
      </c>
      <c r="C2361" s="27">
        <v>41110000000</v>
      </c>
      <c r="D2361" s="27">
        <v>4111001000</v>
      </c>
      <c r="E2361" s="27" t="s">
        <v>44</v>
      </c>
      <c r="F2361" s="27" t="s">
        <v>34</v>
      </c>
      <c r="G2361" s="27">
        <v>224.04</v>
      </c>
      <c r="H2361" s="29">
        <v>44043</v>
      </c>
      <c r="I2361" s="27" t="s">
        <v>29</v>
      </c>
    </row>
    <row r="2362" spans="1:9" x14ac:dyDescent="0.25">
      <c r="A2362" s="27" t="s">
        <v>197</v>
      </c>
      <c r="B2362" s="27">
        <v>40123968</v>
      </c>
      <c r="C2362" s="27">
        <v>41110000000</v>
      </c>
      <c r="D2362" s="27">
        <v>4111001000</v>
      </c>
      <c r="E2362" s="27" t="s">
        <v>44</v>
      </c>
      <c r="F2362" s="27" t="s">
        <v>45</v>
      </c>
      <c r="G2362" s="27">
        <v>281.76</v>
      </c>
      <c r="H2362" s="29">
        <v>44043</v>
      </c>
      <c r="I2362" s="27" t="s">
        <v>29</v>
      </c>
    </row>
    <row r="2363" spans="1:9" x14ac:dyDescent="0.25">
      <c r="A2363" s="27" t="s">
        <v>197</v>
      </c>
      <c r="B2363" s="27">
        <v>40123980</v>
      </c>
      <c r="C2363" s="27">
        <v>41110000000</v>
      </c>
      <c r="D2363" s="27">
        <v>4111001000</v>
      </c>
      <c r="E2363" s="27" t="s">
        <v>44</v>
      </c>
      <c r="F2363" s="27" t="s">
        <v>48</v>
      </c>
      <c r="G2363" s="27">
        <v>101.57</v>
      </c>
      <c r="H2363" s="29">
        <v>44043</v>
      </c>
      <c r="I2363" s="27" t="s">
        <v>29</v>
      </c>
    </row>
    <row r="2364" spans="1:9" x14ac:dyDescent="0.25">
      <c r="A2364" s="27" t="s">
        <v>197</v>
      </c>
      <c r="B2364" s="27">
        <v>40123987</v>
      </c>
      <c r="C2364" s="27">
        <v>41110000000</v>
      </c>
      <c r="D2364" s="27">
        <v>4111001000</v>
      </c>
      <c r="E2364" s="27" t="s">
        <v>44</v>
      </c>
      <c r="F2364" s="27" t="s">
        <v>47</v>
      </c>
      <c r="G2364" s="27">
        <v>213.95</v>
      </c>
      <c r="H2364" s="29">
        <v>44043</v>
      </c>
      <c r="I2364" s="27" t="s">
        <v>29</v>
      </c>
    </row>
    <row r="2365" spans="1:9" x14ac:dyDescent="0.25">
      <c r="A2365" s="27" t="s">
        <v>197</v>
      </c>
      <c r="B2365" s="27">
        <v>40124002</v>
      </c>
      <c r="C2365" s="27">
        <v>41110000000</v>
      </c>
      <c r="D2365" s="27">
        <v>4111001000</v>
      </c>
      <c r="E2365" s="27" t="s">
        <v>44</v>
      </c>
      <c r="F2365" s="27" t="s">
        <v>56</v>
      </c>
      <c r="G2365" s="27">
        <v>61.02</v>
      </c>
      <c r="H2365" s="29">
        <v>44043</v>
      </c>
      <c r="I2365" s="27" t="s">
        <v>29</v>
      </c>
    </row>
    <row r="2366" spans="1:9" x14ac:dyDescent="0.25">
      <c r="A2366" s="27" t="s">
        <v>197</v>
      </c>
      <c r="B2366" s="27">
        <v>40124023</v>
      </c>
      <c r="C2366" s="27">
        <v>41110000000</v>
      </c>
      <c r="D2366" s="27">
        <v>4111001000</v>
      </c>
      <c r="E2366" s="27" t="s">
        <v>44</v>
      </c>
      <c r="F2366" s="27" t="s">
        <v>47</v>
      </c>
      <c r="G2366" s="27">
        <v>135.30000000000001</v>
      </c>
      <c r="H2366" s="29">
        <v>44043</v>
      </c>
      <c r="I2366" s="27" t="s">
        <v>29</v>
      </c>
    </row>
    <row r="2367" spans="1:9" x14ac:dyDescent="0.25">
      <c r="A2367" s="27" t="s">
        <v>197</v>
      </c>
      <c r="B2367" s="27">
        <v>40123528</v>
      </c>
      <c r="C2367" s="27">
        <v>41910000000</v>
      </c>
      <c r="D2367" s="27">
        <v>4191001000</v>
      </c>
      <c r="E2367" s="27" t="s">
        <v>151</v>
      </c>
      <c r="F2367" s="27" t="s">
        <v>34</v>
      </c>
      <c r="G2367" s="27">
        <v>621</v>
      </c>
      <c r="H2367" s="29">
        <v>44043</v>
      </c>
      <c r="I2367" s="27" t="s">
        <v>29</v>
      </c>
    </row>
    <row r="2368" spans="1:9" x14ac:dyDescent="0.25">
      <c r="A2368" s="27" t="s">
        <v>197</v>
      </c>
      <c r="B2368" s="27">
        <v>40123553</v>
      </c>
      <c r="C2368" s="27">
        <v>41910000000</v>
      </c>
      <c r="D2368" s="27">
        <v>4191001100</v>
      </c>
      <c r="E2368" s="27" t="s">
        <v>31</v>
      </c>
      <c r="F2368" s="27" t="s">
        <v>32</v>
      </c>
      <c r="G2368" s="27">
        <v>290.68</v>
      </c>
      <c r="H2368" s="29">
        <v>44043</v>
      </c>
      <c r="I2368" s="27" t="s">
        <v>29</v>
      </c>
    </row>
    <row r="2369" spans="1:9" x14ac:dyDescent="0.25">
      <c r="A2369" s="27" t="s">
        <v>197</v>
      </c>
      <c r="B2369" s="27">
        <v>40123577</v>
      </c>
      <c r="C2369" s="27">
        <v>41910000000</v>
      </c>
      <c r="D2369" s="27">
        <v>4191001100</v>
      </c>
      <c r="E2369" s="27" t="s">
        <v>31</v>
      </c>
      <c r="F2369" s="27" t="s">
        <v>32</v>
      </c>
      <c r="G2369" s="27">
        <v>464.34</v>
      </c>
      <c r="H2369" s="29">
        <v>44043</v>
      </c>
      <c r="I2369" s="27" t="s">
        <v>29</v>
      </c>
    </row>
    <row r="2370" spans="1:9" x14ac:dyDescent="0.25">
      <c r="A2370" s="27" t="s">
        <v>197</v>
      </c>
      <c r="B2370" s="27">
        <v>40123598</v>
      </c>
      <c r="C2370" s="27">
        <v>41910000000</v>
      </c>
      <c r="D2370" s="27">
        <v>4191001100</v>
      </c>
      <c r="E2370" s="27" t="s">
        <v>31</v>
      </c>
      <c r="F2370" s="27" t="s">
        <v>32</v>
      </c>
      <c r="G2370" s="27">
        <v>464.34</v>
      </c>
      <c r="H2370" s="29">
        <v>44043</v>
      </c>
      <c r="I2370" s="27" t="s">
        <v>29</v>
      </c>
    </row>
    <row r="2371" spans="1:9" x14ac:dyDescent="0.25">
      <c r="A2371" s="27" t="s">
        <v>197</v>
      </c>
      <c r="B2371" s="27">
        <v>40123632</v>
      </c>
      <c r="C2371" s="27">
        <v>41910000000</v>
      </c>
      <c r="D2371" s="27">
        <v>4191001100</v>
      </c>
      <c r="E2371" s="27" t="s">
        <v>31</v>
      </c>
      <c r="F2371" s="27" t="s">
        <v>49</v>
      </c>
      <c r="G2371" s="27">
        <v>464.31</v>
      </c>
      <c r="H2371" s="29">
        <v>44043</v>
      </c>
      <c r="I2371" s="27" t="s">
        <v>29</v>
      </c>
    </row>
    <row r="2372" spans="1:9" x14ac:dyDescent="0.25">
      <c r="A2372" s="27" t="s">
        <v>197</v>
      </c>
      <c r="B2372" s="27">
        <v>40123654</v>
      </c>
      <c r="C2372" s="27">
        <v>41910000000</v>
      </c>
      <c r="D2372" s="27">
        <v>4191001100</v>
      </c>
      <c r="E2372" s="27" t="s">
        <v>31</v>
      </c>
      <c r="F2372" s="27" t="s">
        <v>34</v>
      </c>
      <c r="G2372" s="27">
        <v>304.27</v>
      </c>
      <c r="H2372" s="29">
        <v>44043</v>
      </c>
      <c r="I2372" s="27" t="s">
        <v>29</v>
      </c>
    </row>
    <row r="2373" spans="1:9" x14ac:dyDescent="0.25">
      <c r="A2373" s="27" t="s">
        <v>197</v>
      </c>
      <c r="B2373" s="27">
        <v>40123681</v>
      </c>
      <c r="C2373" s="27">
        <v>41910000000</v>
      </c>
      <c r="D2373" s="27">
        <v>4191001000</v>
      </c>
      <c r="E2373" s="27" t="s">
        <v>151</v>
      </c>
      <c r="F2373" s="27" t="s">
        <v>66</v>
      </c>
      <c r="G2373" s="27">
        <v>353.58</v>
      </c>
      <c r="H2373" s="29">
        <v>44043</v>
      </c>
      <c r="I2373" s="27" t="s">
        <v>29</v>
      </c>
    </row>
    <row r="2374" spans="1:9" x14ac:dyDescent="0.25">
      <c r="A2374" s="27" t="s">
        <v>197</v>
      </c>
      <c r="B2374" s="27">
        <v>40123681</v>
      </c>
      <c r="C2374" s="27">
        <v>41910000000</v>
      </c>
      <c r="D2374" s="27">
        <v>4191001000</v>
      </c>
      <c r="E2374" s="27" t="s">
        <v>151</v>
      </c>
      <c r="F2374" s="27" t="s">
        <v>66</v>
      </c>
      <c r="G2374" s="27">
        <v>930.17</v>
      </c>
      <c r="H2374" s="29">
        <v>44043</v>
      </c>
      <c r="I2374" s="27" t="s">
        <v>29</v>
      </c>
    </row>
    <row r="2375" spans="1:9" x14ac:dyDescent="0.25">
      <c r="A2375" s="27" t="s">
        <v>197</v>
      </c>
      <c r="B2375" s="27">
        <v>40123696</v>
      </c>
      <c r="C2375" s="27">
        <v>41910000000</v>
      </c>
      <c r="D2375" s="27">
        <v>4191001000</v>
      </c>
      <c r="E2375" s="27" t="s">
        <v>151</v>
      </c>
      <c r="F2375" s="27" t="s">
        <v>88</v>
      </c>
      <c r="G2375" s="27">
        <v>46.32</v>
      </c>
      <c r="H2375" s="29">
        <v>44043</v>
      </c>
      <c r="I2375" s="27" t="s">
        <v>29</v>
      </c>
    </row>
    <row r="2376" spans="1:9" x14ac:dyDescent="0.25">
      <c r="A2376" s="27" t="s">
        <v>197</v>
      </c>
      <c r="B2376" s="27">
        <v>40120625</v>
      </c>
      <c r="C2376" s="27">
        <v>41490000000</v>
      </c>
      <c r="D2376" s="27">
        <v>4149009000</v>
      </c>
      <c r="E2376" s="27" t="s">
        <v>40</v>
      </c>
      <c r="F2376" s="27" t="s">
        <v>134</v>
      </c>
      <c r="G2376" s="27">
        <v>260.14999999999998</v>
      </c>
      <c r="H2376" s="29">
        <v>44043</v>
      </c>
      <c r="I2376" s="27" t="s">
        <v>29</v>
      </c>
    </row>
    <row r="2377" spans="1:9" x14ac:dyDescent="0.25">
      <c r="A2377" s="27" t="s">
        <v>197</v>
      </c>
      <c r="B2377" s="27">
        <v>40114681</v>
      </c>
      <c r="C2377" s="27">
        <v>41490000000</v>
      </c>
      <c r="D2377" s="27">
        <v>4149009000</v>
      </c>
      <c r="E2377" s="27" t="s">
        <v>40</v>
      </c>
      <c r="F2377" s="27" t="s">
        <v>160</v>
      </c>
      <c r="G2377" s="27">
        <v>92</v>
      </c>
      <c r="H2377" s="29">
        <v>44043</v>
      </c>
      <c r="I2377" s="27" t="s">
        <v>29</v>
      </c>
    </row>
    <row r="2378" spans="1:9" x14ac:dyDescent="0.25">
      <c r="A2378" s="27" t="s">
        <v>197</v>
      </c>
      <c r="B2378" s="27">
        <v>40114678</v>
      </c>
      <c r="C2378" s="27">
        <v>41490000000</v>
      </c>
      <c r="D2378" s="27">
        <v>4149009000</v>
      </c>
      <c r="E2378" s="27" t="s">
        <v>40</v>
      </c>
      <c r="F2378" s="27" t="s">
        <v>160</v>
      </c>
      <c r="G2378" s="27">
        <v>92</v>
      </c>
      <c r="H2378" s="29">
        <v>44043</v>
      </c>
      <c r="I2378" s="27" t="s">
        <v>29</v>
      </c>
    </row>
    <row r="2379" spans="1:9" x14ac:dyDescent="0.25">
      <c r="A2379" s="27" t="s">
        <v>197</v>
      </c>
      <c r="B2379" s="27">
        <v>40122603</v>
      </c>
      <c r="C2379" s="27">
        <v>41490000000</v>
      </c>
      <c r="D2379" s="27">
        <v>4149009000</v>
      </c>
      <c r="E2379" s="27" t="s">
        <v>40</v>
      </c>
      <c r="F2379" s="27" t="s">
        <v>160</v>
      </c>
      <c r="G2379" s="27">
        <v>92</v>
      </c>
      <c r="H2379" s="29">
        <v>44043</v>
      </c>
      <c r="I2379" s="27" t="s">
        <v>29</v>
      </c>
    </row>
    <row r="2380" spans="1:9" x14ac:dyDescent="0.25">
      <c r="A2380" s="27" t="s">
        <v>203</v>
      </c>
      <c r="B2380" s="27">
        <v>40103344</v>
      </c>
      <c r="C2380" s="27">
        <v>41610000000</v>
      </c>
      <c r="D2380" s="27">
        <v>4161001000</v>
      </c>
      <c r="E2380" s="27" t="s">
        <v>204</v>
      </c>
      <c r="F2380" s="27" t="s">
        <v>49</v>
      </c>
      <c r="G2380" s="27">
        <v>2375.34</v>
      </c>
      <c r="H2380" s="29">
        <v>44013</v>
      </c>
      <c r="I2380" s="27" t="s">
        <v>29</v>
      </c>
    </row>
    <row r="2381" spans="1:9" x14ac:dyDescent="0.25">
      <c r="A2381" s="27" t="s">
        <v>203</v>
      </c>
      <c r="B2381" s="27">
        <v>40103342</v>
      </c>
      <c r="C2381" s="27">
        <v>41610000000</v>
      </c>
      <c r="D2381" s="27">
        <v>4161001000</v>
      </c>
      <c r="E2381" s="27" t="s">
        <v>204</v>
      </c>
      <c r="F2381" s="27" t="s">
        <v>49</v>
      </c>
      <c r="G2381" s="27">
        <v>21780.82</v>
      </c>
      <c r="H2381" s="29">
        <v>44013</v>
      </c>
      <c r="I2381" s="27" t="s">
        <v>29</v>
      </c>
    </row>
    <row r="2382" spans="1:9" x14ac:dyDescent="0.25">
      <c r="A2382" s="27" t="s">
        <v>203</v>
      </c>
      <c r="B2382" s="27">
        <v>40103339</v>
      </c>
      <c r="C2382" s="27">
        <v>41610000000</v>
      </c>
      <c r="D2382" s="27">
        <v>4161001000</v>
      </c>
      <c r="E2382" s="27" t="s">
        <v>204</v>
      </c>
      <c r="F2382" s="27" t="s">
        <v>48</v>
      </c>
      <c r="G2382" s="27">
        <v>4771.79</v>
      </c>
      <c r="H2382" s="29">
        <v>44013</v>
      </c>
      <c r="I2382" s="27" t="s">
        <v>29</v>
      </c>
    </row>
    <row r="2383" spans="1:9" x14ac:dyDescent="0.25">
      <c r="A2383" s="27" t="s">
        <v>203</v>
      </c>
      <c r="B2383" s="27">
        <v>40103335</v>
      </c>
      <c r="C2383" s="27">
        <v>41610000000</v>
      </c>
      <c r="D2383" s="27">
        <v>4161001000</v>
      </c>
      <c r="E2383" s="27" t="s">
        <v>204</v>
      </c>
      <c r="F2383" s="27" t="s">
        <v>215</v>
      </c>
      <c r="G2383" s="27">
        <v>14704.92</v>
      </c>
      <c r="H2383" s="29">
        <v>44013</v>
      </c>
      <c r="I2383" s="27" t="s">
        <v>29</v>
      </c>
    </row>
    <row r="2384" spans="1:9" x14ac:dyDescent="0.25">
      <c r="A2384" s="27" t="s">
        <v>203</v>
      </c>
      <c r="B2384" s="27">
        <v>40103363</v>
      </c>
      <c r="C2384" s="27">
        <v>41110000000</v>
      </c>
      <c r="D2384" s="27">
        <v>4111001000</v>
      </c>
      <c r="E2384" s="27" t="s">
        <v>44</v>
      </c>
      <c r="F2384" s="27" t="s">
        <v>46</v>
      </c>
      <c r="G2384" s="27">
        <v>194.07</v>
      </c>
      <c r="H2384" s="29">
        <v>44013</v>
      </c>
      <c r="I2384" s="27" t="s">
        <v>29</v>
      </c>
    </row>
    <row r="2385" spans="1:9" x14ac:dyDescent="0.25">
      <c r="A2385" s="27" t="s">
        <v>203</v>
      </c>
      <c r="B2385" s="27">
        <v>40103368</v>
      </c>
      <c r="C2385" s="27">
        <v>41110000000</v>
      </c>
      <c r="D2385" s="27">
        <v>4111001000</v>
      </c>
      <c r="E2385" s="27" t="s">
        <v>44</v>
      </c>
      <c r="F2385" s="27" t="s">
        <v>46</v>
      </c>
      <c r="G2385" s="27">
        <v>270.47000000000003</v>
      </c>
      <c r="H2385" s="29">
        <v>44013</v>
      </c>
      <c r="I2385" s="27" t="s">
        <v>29</v>
      </c>
    </row>
    <row r="2386" spans="1:9" x14ac:dyDescent="0.25">
      <c r="A2386" s="27" t="s">
        <v>203</v>
      </c>
      <c r="B2386" s="27">
        <v>40103373</v>
      </c>
      <c r="C2386" s="27">
        <v>41110000000</v>
      </c>
      <c r="D2386" s="27">
        <v>4111001000</v>
      </c>
      <c r="E2386" s="27" t="s">
        <v>44</v>
      </c>
      <c r="F2386" s="27" t="s">
        <v>47</v>
      </c>
      <c r="G2386" s="27">
        <v>138.05000000000001</v>
      </c>
      <c r="H2386" s="29">
        <v>44013</v>
      </c>
      <c r="I2386" s="27" t="s">
        <v>29</v>
      </c>
    </row>
    <row r="2387" spans="1:9" x14ac:dyDescent="0.25">
      <c r="A2387" s="27" t="s">
        <v>203</v>
      </c>
      <c r="B2387" s="27">
        <v>40103379</v>
      </c>
      <c r="C2387" s="27">
        <v>41110000000</v>
      </c>
      <c r="D2387" s="27">
        <v>4111001000</v>
      </c>
      <c r="E2387" s="27" t="s">
        <v>44</v>
      </c>
      <c r="F2387" s="27" t="s">
        <v>47</v>
      </c>
      <c r="G2387" s="27">
        <v>129.97</v>
      </c>
      <c r="H2387" s="29">
        <v>44013</v>
      </c>
      <c r="I2387" s="27" t="s">
        <v>29</v>
      </c>
    </row>
    <row r="2388" spans="1:9" x14ac:dyDescent="0.25">
      <c r="A2388" s="27" t="s">
        <v>203</v>
      </c>
      <c r="B2388" s="27">
        <v>40103385</v>
      </c>
      <c r="C2388" s="27">
        <v>41110000000</v>
      </c>
      <c r="D2388" s="27">
        <v>4111001000</v>
      </c>
      <c r="E2388" s="27" t="s">
        <v>44</v>
      </c>
      <c r="F2388" s="27" t="s">
        <v>47</v>
      </c>
      <c r="G2388" s="27">
        <v>154.47</v>
      </c>
      <c r="H2388" s="29">
        <v>44013</v>
      </c>
      <c r="I2388" s="27" t="s">
        <v>29</v>
      </c>
    </row>
    <row r="2389" spans="1:9" x14ac:dyDescent="0.25">
      <c r="A2389" s="27" t="s">
        <v>203</v>
      </c>
      <c r="B2389" s="27">
        <v>40103389</v>
      </c>
      <c r="C2389" s="27">
        <v>41110000000</v>
      </c>
      <c r="D2389" s="27">
        <v>4111001000</v>
      </c>
      <c r="E2389" s="27" t="s">
        <v>44</v>
      </c>
      <c r="F2389" s="27" t="s">
        <v>327</v>
      </c>
      <c r="G2389" s="27">
        <v>470.29</v>
      </c>
      <c r="H2389" s="29">
        <v>44013</v>
      </c>
      <c r="I2389" s="27" t="s">
        <v>29</v>
      </c>
    </row>
    <row r="2390" spans="1:9" x14ac:dyDescent="0.25">
      <c r="A2390" s="27" t="s">
        <v>203</v>
      </c>
      <c r="B2390" s="27">
        <v>40103392</v>
      </c>
      <c r="C2390" s="27">
        <v>41110000000</v>
      </c>
      <c r="D2390" s="27">
        <v>4111001000</v>
      </c>
      <c r="E2390" s="27" t="s">
        <v>44</v>
      </c>
      <c r="F2390" s="27" t="s">
        <v>48</v>
      </c>
      <c r="G2390" s="27">
        <v>252.69</v>
      </c>
      <c r="H2390" s="29">
        <v>44013</v>
      </c>
      <c r="I2390" s="27" t="s">
        <v>29</v>
      </c>
    </row>
    <row r="2391" spans="1:9" x14ac:dyDescent="0.25">
      <c r="A2391" s="27" t="s">
        <v>203</v>
      </c>
      <c r="B2391" s="27">
        <v>40103396</v>
      </c>
      <c r="C2391" s="27">
        <v>41110000000</v>
      </c>
      <c r="D2391" s="27">
        <v>4111001000</v>
      </c>
      <c r="E2391" s="27" t="s">
        <v>44</v>
      </c>
      <c r="F2391" s="27" t="s">
        <v>53</v>
      </c>
      <c r="G2391" s="27">
        <v>268.7</v>
      </c>
      <c r="H2391" s="29">
        <v>44013</v>
      </c>
      <c r="I2391" s="27" t="s">
        <v>29</v>
      </c>
    </row>
    <row r="2392" spans="1:9" x14ac:dyDescent="0.25">
      <c r="A2392" s="27" t="s">
        <v>203</v>
      </c>
      <c r="B2392" s="27">
        <v>40103400</v>
      </c>
      <c r="C2392" s="27">
        <v>41110000000</v>
      </c>
      <c r="D2392" s="27">
        <v>4111001000</v>
      </c>
      <c r="E2392" s="27" t="s">
        <v>44</v>
      </c>
      <c r="F2392" s="27" t="s">
        <v>50</v>
      </c>
      <c r="G2392" s="27">
        <v>127.08</v>
      </c>
      <c r="H2392" s="29">
        <v>44013</v>
      </c>
      <c r="I2392" s="27" t="s">
        <v>29</v>
      </c>
    </row>
    <row r="2393" spans="1:9" x14ac:dyDescent="0.25">
      <c r="A2393" s="27" t="s">
        <v>203</v>
      </c>
      <c r="B2393" s="27">
        <v>40103408</v>
      </c>
      <c r="C2393" s="27">
        <v>41110000000</v>
      </c>
      <c r="D2393" s="27">
        <v>4111001000</v>
      </c>
      <c r="E2393" s="27" t="s">
        <v>44</v>
      </c>
      <c r="F2393" s="27" t="s">
        <v>58</v>
      </c>
      <c r="G2393" s="27">
        <v>34</v>
      </c>
      <c r="H2393" s="29">
        <v>44013</v>
      </c>
      <c r="I2393" s="27" t="s">
        <v>29</v>
      </c>
    </row>
    <row r="2394" spans="1:9" x14ac:dyDescent="0.25">
      <c r="A2394" s="27" t="s">
        <v>203</v>
      </c>
      <c r="B2394" s="27">
        <v>40103410</v>
      </c>
      <c r="C2394" s="27">
        <v>41110000000</v>
      </c>
      <c r="D2394" s="27">
        <v>4111001000</v>
      </c>
      <c r="E2394" s="27" t="s">
        <v>44</v>
      </c>
      <c r="F2394" s="27" t="s">
        <v>135</v>
      </c>
      <c r="G2394" s="27">
        <v>10</v>
      </c>
      <c r="H2394" s="29">
        <v>44013</v>
      </c>
      <c r="I2394" s="27" t="s">
        <v>29</v>
      </c>
    </row>
    <row r="2395" spans="1:9" x14ac:dyDescent="0.25">
      <c r="A2395" s="27" t="s">
        <v>203</v>
      </c>
      <c r="B2395" s="27">
        <v>40103413</v>
      </c>
      <c r="C2395" s="27">
        <v>41110000000</v>
      </c>
      <c r="D2395" s="27">
        <v>4111001000</v>
      </c>
      <c r="E2395" s="27" t="s">
        <v>44</v>
      </c>
      <c r="F2395" s="27" t="s">
        <v>66</v>
      </c>
      <c r="G2395" s="27">
        <v>12.8</v>
      </c>
      <c r="H2395" s="29">
        <v>44013</v>
      </c>
      <c r="I2395" s="27" t="s">
        <v>29</v>
      </c>
    </row>
    <row r="2396" spans="1:9" x14ac:dyDescent="0.25">
      <c r="A2396" s="27" t="s">
        <v>203</v>
      </c>
      <c r="B2396" s="27">
        <v>40104741</v>
      </c>
      <c r="C2396" s="27">
        <v>41610000000</v>
      </c>
      <c r="D2396" s="27">
        <v>4161001000</v>
      </c>
      <c r="E2396" s="27" t="s">
        <v>204</v>
      </c>
      <c r="F2396" s="27" t="s">
        <v>34</v>
      </c>
      <c r="G2396" s="27">
        <v>79943.679999999993</v>
      </c>
      <c r="H2396" s="29">
        <v>44014</v>
      </c>
      <c r="I2396" s="27" t="s">
        <v>29</v>
      </c>
    </row>
    <row r="2397" spans="1:9" x14ac:dyDescent="0.25">
      <c r="A2397" s="27" t="s">
        <v>203</v>
      </c>
      <c r="B2397" s="27">
        <v>40103938</v>
      </c>
      <c r="C2397" s="27">
        <v>41270000000</v>
      </c>
      <c r="D2397" s="27">
        <v>4127001000</v>
      </c>
      <c r="E2397" s="27" t="s">
        <v>136</v>
      </c>
      <c r="F2397" s="27" t="s">
        <v>88</v>
      </c>
      <c r="G2397" s="27">
        <v>5.16</v>
      </c>
      <c r="H2397" s="29">
        <v>44014</v>
      </c>
      <c r="I2397" s="27" t="s">
        <v>29</v>
      </c>
    </row>
    <row r="2398" spans="1:9" x14ac:dyDescent="0.25">
      <c r="A2398" s="27" t="s">
        <v>203</v>
      </c>
      <c r="B2398" s="27">
        <v>40103935</v>
      </c>
      <c r="C2398" s="27">
        <v>41270000000</v>
      </c>
      <c r="D2398" s="27">
        <v>4127001000</v>
      </c>
      <c r="E2398" s="27" t="s">
        <v>136</v>
      </c>
      <c r="F2398" s="27" t="s">
        <v>66</v>
      </c>
      <c r="G2398" s="27">
        <v>158.74</v>
      </c>
      <c r="H2398" s="29">
        <v>44014</v>
      </c>
      <c r="I2398" s="27" t="s">
        <v>29</v>
      </c>
    </row>
    <row r="2399" spans="1:9" x14ac:dyDescent="0.25">
      <c r="A2399" s="27" t="s">
        <v>203</v>
      </c>
      <c r="B2399" s="27">
        <v>40103923</v>
      </c>
      <c r="C2399" s="27">
        <v>41270000000</v>
      </c>
      <c r="D2399" s="27">
        <v>4127001000</v>
      </c>
      <c r="E2399" s="27" t="s">
        <v>136</v>
      </c>
      <c r="F2399" s="27" t="s">
        <v>61</v>
      </c>
      <c r="G2399" s="27">
        <v>248.63</v>
      </c>
      <c r="H2399" s="29">
        <v>44014</v>
      </c>
      <c r="I2399" s="27" t="s">
        <v>29</v>
      </c>
    </row>
    <row r="2400" spans="1:9" x14ac:dyDescent="0.25">
      <c r="A2400" s="27" t="s">
        <v>203</v>
      </c>
      <c r="B2400" s="27">
        <v>40103909</v>
      </c>
      <c r="C2400" s="27">
        <v>41270000000</v>
      </c>
      <c r="D2400" s="27">
        <v>4127001000</v>
      </c>
      <c r="E2400" s="27" t="s">
        <v>136</v>
      </c>
      <c r="F2400" s="27" t="s">
        <v>88</v>
      </c>
      <c r="G2400" s="27">
        <v>8.09</v>
      </c>
      <c r="H2400" s="29">
        <v>44014</v>
      </c>
      <c r="I2400" s="27" t="s">
        <v>29</v>
      </c>
    </row>
    <row r="2401" spans="1:9" x14ac:dyDescent="0.25">
      <c r="A2401" s="27" t="s">
        <v>203</v>
      </c>
      <c r="B2401" s="27">
        <v>40103905</v>
      </c>
      <c r="C2401" s="27">
        <v>41270000000</v>
      </c>
      <c r="D2401" s="27">
        <v>4127001000</v>
      </c>
      <c r="E2401" s="27" t="s">
        <v>136</v>
      </c>
      <c r="F2401" s="27" t="s">
        <v>66</v>
      </c>
      <c r="G2401" s="27">
        <v>176.77</v>
      </c>
      <c r="H2401" s="29">
        <v>44014</v>
      </c>
      <c r="I2401" s="27" t="s">
        <v>29</v>
      </c>
    </row>
    <row r="2402" spans="1:9" x14ac:dyDescent="0.25">
      <c r="A2402" s="27" t="s">
        <v>203</v>
      </c>
      <c r="B2402" s="27">
        <v>40103881</v>
      </c>
      <c r="C2402" s="27">
        <v>41270000000</v>
      </c>
      <c r="D2402" s="27">
        <v>4127001000</v>
      </c>
      <c r="E2402" s="27" t="s">
        <v>136</v>
      </c>
      <c r="F2402" s="27" t="s">
        <v>376</v>
      </c>
      <c r="G2402" s="27">
        <v>200</v>
      </c>
      <c r="H2402" s="29">
        <v>44014</v>
      </c>
      <c r="I2402" s="27" t="s">
        <v>29</v>
      </c>
    </row>
    <row r="2403" spans="1:9" x14ac:dyDescent="0.25">
      <c r="A2403" s="27" t="s">
        <v>203</v>
      </c>
      <c r="B2403" s="27">
        <v>40103873</v>
      </c>
      <c r="C2403" s="27">
        <v>41270000000</v>
      </c>
      <c r="D2403" s="27">
        <v>4127001000</v>
      </c>
      <c r="E2403" s="27" t="s">
        <v>136</v>
      </c>
      <c r="F2403" s="27" t="s">
        <v>32</v>
      </c>
      <c r="G2403" s="27">
        <v>250</v>
      </c>
      <c r="H2403" s="29">
        <v>44014</v>
      </c>
      <c r="I2403" s="27" t="s">
        <v>29</v>
      </c>
    </row>
    <row r="2404" spans="1:9" x14ac:dyDescent="0.25">
      <c r="A2404" s="27" t="s">
        <v>203</v>
      </c>
      <c r="B2404" s="27">
        <v>40103859</v>
      </c>
      <c r="C2404" s="27">
        <v>41270000000</v>
      </c>
      <c r="D2404" s="27">
        <v>4127001000</v>
      </c>
      <c r="E2404" s="27" t="s">
        <v>136</v>
      </c>
      <c r="F2404" s="27" t="s">
        <v>88</v>
      </c>
      <c r="G2404" s="27">
        <v>19.559999999999999</v>
      </c>
      <c r="H2404" s="29">
        <v>44014</v>
      </c>
      <c r="I2404" s="27" t="s">
        <v>29</v>
      </c>
    </row>
    <row r="2405" spans="1:9" x14ac:dyDescent="0.25">
      <c r="A2405" s="27" t="s">
        <v>203</v>
      </c>
      <c r="B2405" s="27">
        <v>40103853</v>
      </c>
      <c r="C2405" s="27">
        <v>41270000000</v>
      </c>
      <c r="D2405" s="27">
        <v>4127001000</v>
      </c>
      <c r="E2405" s="27" t="s">
        <v>136</v>
      </c>
      <c r="F2405" s="27" t="s">
        <v>66</v>
      </c>
      <c r="G2405" s="27">
        <v>80.599999999999994</v>
      </c>
      <c r="H2405" s="29">
        <v>44014</v>
      </c>
      <c r="I2405" s="27" t="s">
        <v>29</v>
      </c>
    </row>
    <row r="2406" spans="1:9" x14ac:dyDescent="0.25">
      <c r="A2406" s="27" t="s">
        <v>203</v>
      </c>
      <c r="B2406" s="27">
        <v>40103853</v>
      </c>
      <c r="C2406" s="27">
        <v>41270000000</v>
      </c>
      <c r="D2406" s="27">
        <v>4127001000</v>
      </c>
      <c r="E2406" s="27" t="s">
        <v>136</v>
      </c>
      <c r="F2406" s="27" t="s">
        <v>66</v>
      </c>
      <c r="G2406" s="27">
        <v>346.29</v>
      </c>
      <c r="H2406" s="29">
        <v>44014</v>
      </c>
      <c r="I2406" s="27" t="s">
        <v>29</v>
      </c>
    </row>
    <row r="2407" spans="1:9" x14ac:dyDescent="0.25">
      <c r="A2407" s="27" t="s">
        <v>203</v>
      </c>
      <c r="B2407" s="27">
        <v>40103844</v>
      </c>
      <c r="C2407" s="27">
        <v>41270000000</v>
      </c>
      <c r="D2407" s="27">
        <v>4127001000</v>
      </c>
      <c r="E2407" s="27" t="s">
        <v>136</v>
      </c>
      <c r="F2407" s="27" t="s">
        <v>34</v>
      </c>
      <c r="G2407" s="27">
        <v>200</v>
      </c>
      <c r="H2407" s="29">
        <v>44014</v>
      </c>
      <c r="I2407" s="27" t="s">
        <v>29</v>
      </c>
    </row>
    <row r="2408" spans="1:9" x14ac:dyDescent="0.25">
      <c r="A2408" s="27" t="s">
        <v>203</v>
      </c>
      <c r="B2408" s="27">
        <v>40103833</v>
      </c>
      <c r="C2408" s="27">
        <v>41270000000</v>
      </c>
      <c r="D2408" s="27">
        <v>4127001000</v>
      </c>
      <c r="E2408" s="27" t="s">
        <v>136</v>
      </c>
      <c r="F2408" s="27" t="s">
        <v>49</v>
      </c>
      <c r="G2408" s="27">
        <v>200</v>
      </c>
      <c r="H2408" s="29">
        <v>44014</v>
      </c>
      <c r="I2408" s="27" t="s">
        <v>29</v>
      </c>
    </row>
    <row r="2409" spans="1:9" x14ac:dyDescent="0.25">
      <c r="A2409" s="27" t="s">
        <v>203</v>
      </c>
      <c r="B2409" s="27">
        <v>40103826</v>
      </c>
      <c r="C2409" s="27">
        <v>41270000000</v>
      </c>
      <c r="D2409" s="27">
        <v>4127001000</v>
      </c>
      <c r="E2409" s="27" t="s">
        <v>136</v>
      </c>
      <c r="F2409" s="27" t="s">
        <v>28</v>
      </c>
      <c r="G2409" s="27">
        <v>200</v>
      </c>
      <c r="H2409" s="29">
        <v>44014</v>
      </c>
      <c r="I2409" s="27" t="s">
        <v>29</v>
      </c>
    </row>
    <row r="2410" spans="1:9" x14ac:dyDescent="0.25">
      <c r="A2410" s="27" t="s">
        <v>203</v>
      </c>
      <c r="B2410" s="27">
        <v>40103816</v>
      </c>
      <c r="C2410" s="27">
        <v>41270000000</v>
      </c>
      <c r="D2410" s="27">
        <v>4127001000</v>
      </c>
      <c r="E2410" s="27" t="s">
        <v>136</v>
      </c>
      <c r="F2410" s="27" t="s">
        <v>28</v>
      </c>
      <c r="G2410" s="27">
        <v>300</v>
      </c>
      <c r="H2410" s="29">
        <v>44014</v>
      </c>
      <c r="I2410" s="27" t="s">
        <v>29</v>
      </c>
    </row>
    <row r="2411" spans="1:9" x14ac:dyDescent="0.25">
      <c r="A2411" s="27" t="s">
        <v>203</v>
      </c>
      <c r="B2411" s="27">
        <v>40103798</v>
      </c>
      <c r="C2411" s="27">
        <v>41910000000</v>
      </c>
      <c r="D2411" s="27">
        <v>4191001000</v>
      </c>
      <c r="E2411" s="27" t="s">
        <v>151</v>
      </c>
      <c r="F2411" s="27" t="s">
        <v>88</v>
      </c>
      <c r="G2411" s="27">
        <v>30.26</v>
      </c>
      <c r="H2411" s="29">
        <v>44014</v>
      </c>
      <c r="I2411" s="27" t="s">
        <v>29</v>
      </c>
    </row>
    <row r="2412" spans="1:9" x14ac:dyDescent="0.25">
      <c r="A2412" s="27" t="s">
        <v>203</v>
      </c>
      <c r="B2412" s="27">
        <v>40103790</v>
      </c>
      <c r="C2412" s="27">
        <v>41910000000</v>
      </c>
      <c r="D2412" s="27">
        <v>4191001000</v>
      </c>
      <c r="E2412" s="27" t="s">
        <v>151</v>
      </c>
      <c r="F2412" s="27" t="s">
        <v>66</v>
      </c>
      <c r="G2412" s="27">
        <v>201.71</v>
      </c>
      <c r="H2412" s="29">
        <v>44014</v>
      </c>
      <c r="I2412" s="27" t="s">
        <v>29</v>
      </c>
    </row>
    <row r="2413" spans="1:9" x14ac:dyDescent="0.25">
      <c r="A2413" s="27" t="s">
        <v>203</v>
      </c>
      <c r="B2413" s="27">
        <v>40103782</v>
      </c>
      <c r="C2413" s="27">
        <v>41910000000</v>
      </c>
      <c r="D2413" s="27">
        <v>4191001100</v>
      </c>
      <c r="E2413" s="27" t="s">
        <v>31</v>
      </c>
      <c r="F2413" s="27" t="s">
        <v>33</v>
      </c>
      <c r="G2413" s="27">
        <v>3000</v>
      </c>
      <c r="H2413" s="29">
        <v>44014</v>
      </c>
      <c r="I2413" s="27" t="s">
        <v>29</v>
      </c>
    </row>
    <row r="2414" spans="1:9" x14ac:dyDescent="0.25">
      <c r="A2414" s="27" t="s">
        <v>203</v>
      </c>
      <c r="B2414" s="27">
        <v>40103738</v>
      </c>
      <c r="C2414" s="27">
        <v>41910000000</v>
      </c>
      <c r="D2414" s="27">
        <v>4191001100</v>
      </c>
      <c r="E2414" s="27" t="s">
        <v>31</v>
      </c>
      <c r="F2414" s="27" t="s">
        <v>49</v>
      </c>
      <c r="G2414" s="27">
        <v>464.31</v>
      </c>
      <c r="H2414" s="29">
        <v>44014</v>
      </c>
      <c r="I2414" s="27" t="s">
        <v>29</v>
      </c>
    </row>
    <row r="2415" spans="1:9" x14ac:dyDescent="0.25">
      <c r="A2415" s="27" t="s">
        <v>203</v>
      </c>
      <c r="B2415" s="27">
        <v>40103734</v>
      </c>
      <c r="C2415" s="27">
        <v>41910000000</v>
      </c>
      <c r="D2415" s="27">
        <v>4191001100</v>
      </c>
      <c r="E2415" s="27" t="s">
        <v>31</v>
      </c>
      <c r="F2415" s="27" t="s">
        <v>52</v>
      </c>
      <c r="G2415" s="27">
        <v>506.28</v>
      </c>
      <c r="H2415" s="29">
        <v>44014</v>
      </c>
      <c r="I2415" s="27" t="s">
        <v>29</v>
      </c>
    </row>
    <row r="2416" spans="1:9" x14ac:dyDescent="0.25">
      <c r="A2416" s="27" t="s">
        <v>203</v>
      </c>
      <c r="B2416" s="27">
        <v>40103728</v>
      </c>
      <c r="C2416" s="27">
        <v>41910000000</v>
      </c>
      <c r="D2416" s="27">
        <v>4191001100</v>
      </c>
      <c r="E2416" s="27" t="s">
        <v>31</v>
      </c>
      <c r="F2416" s="27" t="s">
        <v>49</v>
      </c>
      <c r="G2416" s="27">
        <v>464.31</v>
      </c>
      <c r="H2416" s="29">
        <v>44014</v>
      </c>
      <c r="I2416" s="27" t="s">
        <v>29</v>
      </c>
    </row>
    <row r="2417" spans="1:9" x14ac:dyDescent="0.25">
      <c r="A2417" s="27" t="s">
        <v>203</v>
      </c>
      <c r="B2417" s="27">
        <v>40103718</v>
      </c>
      <c r="C2417" s="27">
        <v>41910000000</v>
      </c>
      <c r="D2417" s="27">
        <v>4191001100</v>
      </c>
      <c r="E2417" s="27" t="s">
        <v>31</v>
      </c>
      <c r="F2417" s="27" t="s">
        <v>32</v>
      </c>
      <c r="G2417" s="27">
        <v>464.31</v>
      </c>
      <c r="H2417" s="29">
        <v>44014</v>
      </c>
      <c r="I2417" s="27" t="s">
        <v>29</v>
      </c>
    </row>
    <row r="2418" spans="1:9" x14ac:dyDescent="0.25">
      <c r="A2418" s="27" t="s">
        <v>203</v>
      </c>
      <c r="B2418" s="27">
        <v>40103710</v>
      </c>
      <c r="C2418" s="27">
        <v>41910000000</v>
      </c>
      <c r="D2418" s="27">
        <v>4191001100</v>
      </c>
      <c r="E2418" s="27" t="s">
        <v>31</v>
      </c>
      <c r="F2418" s="27" t="s">
        <v>32</v>
      </c>
      <c r="G2418" s="27">
        <v>208</v>
      </c>
      <c r="H2418" s="29">
        <v>44014</v>
      </c>
      <c r="I2418" s="27" t="s">
        <v>29</v>
      </c>
    </row>
    <row r="2419" spans="1:9" x14ac:dyDescent="0.25">
      <c r="A2419" s="27" t="s">
        <v>203</v>
      </c>
      <c r="B2419" s="27">
        <v>40103707</v>
      </c>
      <c r="C2419" s="27">
        <v>41910000000</v>
      </c>
      <c r="D2419" s="27">
        <v>4191001100</v>
      </c>
      <c r="E2419" s="27" t="s">
        <v>31</v>
      </c>
      <c r="F2419" s="27" t="s">
        <v>32</v>
      </c>
      <c r="G2419" s="27">
        <v>208</v>
      </c>
      <c r="H2419" s="29">
        <v>44014</v>
      </c>
      <c r="I2419" s="27" t="s">
        <v>29</v>
      </c>
    </row>
    <row r="2420" spans="1:9" x14ac:dyDescent="0.25">
      <c r="A2420" s="27" t="s">
        <v>203</v>
      </c>
      <c r="B2420" s="27">
        <v>40103691</v>
      </c>
      <c r="C2420" s="27">
        <v>41910000000</v>
      </c>
      <c r="D2420" s="27">
        <v>4191001100</v>
      </c>
      <c r="E2420" s="27" t="s">
        <v>31</v>
      </c>
      <c r="F2420" s="27" t="s">
        <v>53</v>
      </c>
      <c r="G2420" s="27">
        <v>464.31</v>
      </c>
      <c r="H2420" s="29">
        <v>44014</v>
      </c>
      <c r="I2420" s="27" t="s">
        <v>29</v>
      </c>
    </row>
    <row r="2421" spans="1:9" x14ac:dyDescent="0.25">
      <c r="A2421" s="27" t="s">
        <v>203</v>
      </c>
      <c r="B2421" s="27">
        <v>40103685</v>
      </c>
      <c r="C2421" s="27">
        <v>41910000000</v>
      </c>
      <c r="D2421" s="27">
        <v>4191001100</v>
      </c>
      <c r="E2421" s="27" t="s">
        <v>31</v>
      </c>
      <c r="F2421" s="27" t="s">
        <v>32</v>
      </c>
      <c r="G2421" s="27">
        <v>464.31</v>
      </c>
      <c r="H2421" s="29">
        <v>44014</v>
      </c>
      <c r="I2421" s="27" t="s">
        <v>29</v>
      </c>
    </row>
    <row r="2422" spans="1:9" x14ac:dyDescent="0.25">
      <c r="A2422" s="27" t="s">
        <v>203</v>
      </c>
      <c r="B2422" s="27">
        <v>40103680</v>
      </c>
      <c r="C2422" s="27">
        <v>41910000000</v>
      </c>
      <c r="D2422" s="27">
        <v>4191001100</v>
      </c>
      <c r="E2422" s="27" t="s">
        <v>31</v>
      </c>
      <c r="F2422" s="27" t="s">
        <v>33</v>
      </c>
      <c r="G2422" s="27">
        <v>464.31</v>
      </c>
      <c r="H2422" s="29">
        <v>44014</v>
      </c>
      <c r="I2422" s="27" t="s">
        <v>29</v>
      </c>
    </row>
    <row r="2423" spans="1:9" x14ac:dyDescent="0.25">
      <c r="A2423" s="27" t="s">
        <v>203</v>
      </c>
      <c r="B2423" s="27">
        <v>40103671</v>
      </c>
      <c r="C2423" s="27">
        <v>41910000000</v>
      </c>
      <c r="D2423" s="27">
        <v>4191001100</v>
      </c>
      <c r="E2423" s="27" t="s">
        <v>31</v>
      </c>
      <c r="F2423" s="27" t="s">
        <v>34</v>
      </c>
      <c r="G2423" s="27">
        <v>464.31</v>
      </c>
      <c r="H2423" s="29">
        <v>44014</v>
      </c>
      <c r="I2423" s="27" t="s">
        <v>29</v>
      </c>
    </row>
    <row r="2424" spans="1:9" x14ac:dyDescent="0.25">
      <c r="A2424" s="27" t="s">
        <v>203</v>
      </c>
      <c r="B2424" s="27">
        <v>40103665</v>
      </c>
      <c r="C2424" s="27">
        <v>41910000000</v>
      </c>
      <c r="D2424" s="27">
        <v>4191001100</v>
      </c>
      <c r="E2424" s="27" t="s">
        <v>31</v>
      </c>
      <c r="F2424" s="27" t="s">
        <v>34</v>
      </c>
      <c r="G2424" s="27">
        <v>399.76</v>
      </c>
      <c r="H2424" s="29">
        <v>44014</v>
      </c>
      <c r="I2424" s="27" t="s">
        <v>29</v>
      </c>
    </row>
    <row r="2425" spans="1:9" x14ac:dyDescent="0.25">
      <c r="A2425" s="27" t="s">
        <v>203</v>
      </c>
      <c r="B2425" s="27">
        <v>40103655</v>
      </c>
      <c r="C2425" s="27">
        <v>41910000000</v>
      </c>
      <c r="D2425" s="27">
        <v>4191001100</v>
      </c>
      <c r="E2425" s="27" t="s">
        <v>31</v>
      </c>
      <c r="F2425" s="27" t="s">
        <v>32</v>
      </c>
      <c r="G2425" s="27">
        <v>333.1</v>
      </c>
      <c r="H2425" s="29">
        <v>44014</v>
      </c>
      <c r="I2425" s="27" t="s">
        <v>29</v>
      </c>
    </row>
    <row r="2426" spans="1:9" x14ac:dyDescent="0.25">
      <c r="A2426" s="27" t="s">
        <v>203</v>
      </c>
      <c r="B2426" s="27">
        <v>40105522</v>
      </c>
      <c r="C2426" s="27">
        <v>41440000000</v>
      </c>
      <c r="D2426" s="27">
        <v>4144001000</v>
      </c>
      <c r="E2426" s="27" t="s">
        <v>85</v>
      </c>
      <c r="F2426" s="27" t="s">
        <v>47</v>
      </c>
      <c r="G2426" s="27">
        <v>13770.5</v>
      </c>
      <c r="H2426" s="29">
        <v>44014</v>
      </c>
      <c r="I2426" s="27" t="s">
        <v>29</v>
      </c>
    </row>
    <row r="2427" spans="1:9" x14ac:dyDescent="0.25">
      <c r="A2427" s="27" t="s">
        <v>203</v>
      </c>
      <c r="B2427" s="27">
        <v>0</v>
      </c>
      <c r="C2427" s="27">
        <v>0</v>
      </c>
      <c r="D2427" s="27">
        <v>0</v>
      </c>
      <c r="E2427" s="27" t="s">
        <v>331</v>
      </c>
      <c r="F2427" s="27" t="s">
        <v>331</v>
      </c>
      <c r="G2427" s="27">
        <v>0</v>
      </c>
      <c r="H2427" s="29">
        <v>44014</v>
      </c>
      <c r="I2427" s="27" t="s">
        <v>331</v>
      </c>
    </row>
    <row r="2428" spans="1:9" x14ac:dyDescent="0.25">
      <c r="A2428" s="27" t="s">
        <v>203</v>
      </c>
      <c r="B2428" s="27">
        <v>40105446</v>
      </c>
      <c r="C2428" s="27">
        <v>41910000000</v>
      </c>
      <c r="D2428" s="27">
        <v>4191001000</v>
      </c>
      <c r="E2428" s="27" t="s">
        <v>151</v>
      </c>
      <c r="F2428" s="27" t="s">
        <v>66</v>
      </c>
      <c r="G2428" s="27">
        <v>1306.95</v>
      </c>
      <c r="H2428" s="29">
        <v>44014</v>
      </c>
      <c r="I2428" s="27" t="s">
        <v>29</v>
      </c>
    </row>
    <row r="2429" spans="1:9" x14ac:dyDescent="0.25">
      <c r="A2429" s="27" t="s">
        <v>203</v>
      </c>
      <c r="B2429" s="27">
        <v>40105446</v>
      </c>
      <c r="C2429" s="27">
        <v>41910000000</v>
      </c>
      <c r="D2429" s="27">
        <v>4191001000</v>
      </c>
      <c r="E2429" s="27" t="s">
        <v>151</v>
      </c>
      <c r="F2429" s="27" t="s">
        <v>66</v>
      </c>
      <c r="G2429" s="27">
        <v>1472.14</v>
      </c>
      <c r="H2429" s="29">
        <v>44014</v>
      </c>
      <c r="I2429" s="27" t="s">
        <v>29</v>
      </c>
    </row>
    <row r="2430" spans="1:9" x14ac:dyDescent="0.25">
      <c r="A2430" s="27" t="s">
        <v>203</v>
      </c>
      <c r="B2430" s="27">
        <v>40105450</v>
      </c>
      <c r="C2430" s="27">
        <v>41910000000</v>
      </c>
      <c r="D2430" s="27">
        <v>4191001000</v>
      </c>
      <c r="E2430" s="27" t="s">
        <v>151</v>
      </c>
      <c r="F2430" s="27" t="s">
        <v>88</v>
      </c>
      <c r="G2430" s="27">
        <v>94.59</v>
      </c>
      <c r="H2430" s="29">
        <v>44014</v>
      </c>
      <c r="I2430" s="27" t="s">
        <v>29</v>
      </c>
    </row>
    <row r="2431" spans="1:9" x14ac:dyDescent="0.25">
      <c r="A2431" s="27" t="s">
        <v>203</v>
      </c>
      <c r="B2431" s="27">
        <v>40105282</v>
      </c>
      <c r="C2431" s="27">
        <v>43240000000</v>
      </c>
      <c r="D2431" s="27">
        <v>4324001000</v>
      </c>
      <c r="E2431" s="27" t="s">
        <v>212</v>
      </c>
      <c r="F2431" s="27" t="s">
        <v>214</v>
      </c>
      <c r="G2431" s="27">
        <v>226907.01</v>
      </c>
      <c r="H2431" s="29">
        <v>44015</v>
      </c>
      <c r="I2431" s="27" t="s">
        <v>29</v>
      </c>
    </row>
    <row r="2432" spans="1:9" x14ac:dyDescent="0.25">
      <c r="A2432" s="27" t="s">
        <v>203</v>
      </c>
      <c r="B2432" s="27">
        <v>40105254</v>
      </c>
      <c r="C2432" s="27">
        <v>43240000000</v>
      </c>
      <c r="D2432" s="27">
        <v>4324001000</v>
      </c>
      <c r="E2432" s="27" t="s">
        <v>212</v>
      </c>
      <c r="F2432" s="27" t="s">
        <v>45</v>
      </c>
      <c r="G2432" s="27">
        <v>58274.9</v>
      </c>
      <c r="H2432" s="29">
        <v>44015</v>
      </c>
      <c r="I2432" s="27" t="s">
        <v>29</v>
      </c>
    </row>
    <row r="2433" spans="1:9" x14ac:dyDescent="0.25">
      <c r="A2433" s="27" t="s">
        <v>203</v>
      </c>
      <c r="B2433" s="27">
        <v>40105248</v>
      </c>
      <c r="C2433" s="27">
        <v>43240000000</v>
      </c>
      <c r="D2433" s="27">
        <v>4324001000</v>
      </c>
      <c r="E2433" s="27" t="s">
        <v>212</v>
      </c>
      <c r="F2433" s="27" t="s">
        <v>48</v>
      </c>
      <c r="G2433" s="27">
        <v>24310.28</v>
      </c>
      <c r="H2433" s="29">
        <v>44015</v>
      </c>
      <c r="I2433" s="27" t="s">
        <v>29</v>
      </c>
    </row>
    <row r="2434" spans="1:9" x14ac:dyDescent="0.25">
      <c r="A2434" s="27" t="s">
        <v>203</v>
      </c>
      <c r="B2434" s="27">
        <v>40105261</v>
      </c>
      <c r="C2434" s="27">
        <v>43240000000</v>
      </c>
      <c r="D2434" s="27">
        <v>4324001000</v>
      </c>
      <c r="E2434" s="27" t="s">
        <v>212</v>
      </c>
      <c r="F2434" s="27" t="s">
        <v>213</v>
      </c>
      <c r="G2434" s="27">
        <v>13863.78</v>
      </c>
      <c r="H2434" s="29">
        <v>44015</v>
      </c>
      <c r="I2434" s="27" t="s">
        <v>29</v>
      </c>
    </row>
    <row r="2435" spans="1:9" x14ac:dyDescent="0.25">
      <c r="A2435" s="27" t="s">
        <v>203</v>
      </c>
      <c r="B2435" s="27">
        <v>40101299</v>
      </c>
      <c r="C2435" s="27">
        <v>41150000000</v>
      </c>
      <c r="D2435" s="27">
        <v>4115001000</v>
      </c>
      <c r="E2435" s="27" t="s">
        <v>87</v>
      </c>
      <c r="F2435" s="27" t="s">
        <v>88</v>
      </c>
      <c r="G2435" s="27">
        <v>1422.73</v>
      </c>
      <c r="H2435" s="29">
        <v>44015</v>
      </c>
      <c r="I2435" s="27" t="s">
        <v>29</v>
      </c>
    </row>
    <row r="2436" spans="1:9" x14ac:dyDescent="0.25">
      <c r="A2436" s="27" t="s">
        <v>203</v>
      </c>
      <c r="B2436" s="27">
        <v>40084816</v>
      </c>
      <c r="C2436" s="27">
        <v>41150000000</v>
      </c>
      <c r="D2436" s="27">
        <v>4115001000</v>
      </c>
      <c r="E2436" s="27" t="s">
        <v>87</v>
      </c>
      <c r="F2436" s="27" t="s">
        <v>88</v>
      </c>
      <c r="G2436" s="27">
        <v>1332.87</v>
      </c>
      <c r="H2436" s="29">
        <v>44015</v>
      </c>
      <c r="I2436" s="27" t="s">
        <v>29</v>
      </c>
    </row>
    <row r="2437" spans="1:9" x14ac:dyDescent="0.25">
      <c r="A2437" s="27" t="s">
        <v>203</v>
      </c>
      <c r="B2437" s="27">
        <v>40105952</v>
      </c>
      <c r="C2437" s="27">
        <v>43180000000</v>
      </c>
      <c r="D2437" s="27">
        <v>4318009000</v>
      </c>
      <c r="E2437" s="27" t="s">
        <v>27</v>
      </c>
      <c r="F2437" s="27" t="s">
        <v>49</v>
      </c>
      <c r="G2437" s="27">
        <v>500</v>
      </c>
      <c r="H2437" s="29">
        <v>44015</v>
      </c>
      <c r="I2437" s="27" t="s">
        <v>29</v>
      </c>
    </row>
    <row r="2438" spans="1:9" x14ac:dyDescent="0.25">
      <c r="A2438" s="27" t="s">
        <v>203</v>
      </c>
      <c r="B2438" s="27">
        <v>40105978</v>
      </c>
      <c r="C2438" s="27">
        <v>43180000000</v>
      </c>
      <c r="D2438" s="27">
        <v>4318009000</v>
      </c>
      <c r="E2438" s="27" t="s">
        <v>27</v>
      </c>
      <c r="F2438" s="27" t="s">
        <v>376</v>
      </c>
      <c r="G2438" s="27">
        <v>500</v>
      </c>
      <c r="H2438" s="29">
        <v>44015</v>
      </c>
      <c r="I2438" s="27" t="s">
        <v>29</v>
      </c>
    </row>
    <row r="2439" spans="1:9" x14ac:dyDescent="0.25">
      <c r="A2439" s="27" t="s">
        <v>203</v>
      </c>
      <c r="B2439" s="27">
        <v>40106134</v>
      </c>
      <c r="C2439" s="27">
        <v>41490000000</v>
      </c>
      <c r="D2439" s="27">
        <v>4149009000</v>
      </c>
      <c r="E2439" s="27" t="s">
        <v>40</v>
      </c>
      <c r="F2439" s="27" t="s">
        <v>48</v>
      </c>
      <c r="G2439" s="27">
        <v>5.12</v>
      </c>
      <c r="H2439" s="29">
        <v>44015</v>
      </c>
      <c r="I2439" s="27" t="s">
        <v>29</v>
      </c>
    </row>
    <row r="2440" spans="1:9" x14ac:dyDescent="0.25">
      <c r="A2440" s="27" t="s">
        <v>203</v>
      </c>
      <c r="B2440" s="27">
        <v>40103845</v>
      </c>
      <c r="C2440" s="27">
        <v>41270000000</v>
      </c>
      <c r="D2440" s="27">
        <v>4127001000</v>
      </c>
      <c r="E2440" s="27" t="s">
        <v>136</v>
      </c>
      <c r="F2440" s="27" t="s">
        <v>34</v>
      </c>
      <c r="G2440" s="27">
        <v>200</v>
      </c>
      <c r="H2440" s="29">
        <v>44015</v>
      </c>
      <c r="I2440" s="27" t="s">
        <v>29</v>
      </c>
    </row>
    <row r="2441" spans="1:9" x14ac:dyDescent="0.25">
      <c r="A2441" s="27" t="s">
        <v>203</v>
      </c>
      <c r="B2441" s="27">
        <v>40106481</v>
      </c>
      <c r="C2441" s="27">
        <v>41910000000</v>
      </c>
      <c r="D2441" s="27">
        <v>4191001100</v>
      </c>
      <c r="E2441" s="27" t="s">
        <v>31</v>
      </c>
      <c r="F2441" s="27" t="s">
        <v>32</v>
      </c>
      <c r="G2441" s="27">
        <v>464.42</v>
      </c>
      <c r="H2441" s="29">
        <v>44015</v>
      </c>
      <c r="I2441" s="27" t="s">
        <v>29</v>
      </c>
    </row>
    <row r="2442" spans="1:9" x14ac:dyDescent="0.25">
      <c r="A2442" s="27" t="s">
        <v>203</v>
      </c>
      <c r="B2442" s="27">
        <v>40106484</v>
      </c>
      <c r="C2442" s="27">
        <v>41910000000</v>
      </c>
      <c r="D2442" s="27">
        <v>4191001100</v>
      </c>
      <c r="E2442" s="27" t="s">
        <v>31</v>
      </c>
      <c r="F2442" s="27" t="s">
        <v>66</v>
      </c>
      <c r="G2442" s="27">
        <v>287.66000000000003</v>
      </c>
      <c r="H2442" s="29">
        <v>44015</v>
      </c>
      <c r="I2442" s="27" t="s">
        <v>29</v>
      </c>
    </row>
    <row r="2443" spans="1:9" x14ac:dyDescent="0.25">
      <c r="A2443" s="27" t="s">
        <v>203</v>
      </c>
      <c r="B2443" s="27">
        <v>40106487</v>
      </c>
      <c r="C2443" s="27">
        <v>41910000000</v>
      </c>
      <c r="D2443" s="27">
        <v>4191001000</v>
      </c>
      <c r="E2443" s="27" t="s">
        <v>151</v>
      </c>
      <c r="F2443" s="27" t="s">
        <v>88</v>
      </c>
      <c r="G2443" s="27">
        <v>9.36</v>
      </c>
      <c r="H2443" s="29">
        <v>44015</v>
      </c>
      <c r="I2443" s="27" t="s">
        <v>29</v>
      </c>
    </row>
    <row r="2444" spans="1:9" x14ac:dyDescent="0.25">
      <c r="A2444" s="27" t="s">
        <v>203</v>
      </c>
      <c r="B2444" s="27">
        <v>40107202</v>
      </c>
      <c r="C2444" s="27">
        <v>41490000000</v>
      </c>
      <c r="D2444" s="27">
        <v>4149009000</v>
      </c>
      <c r="E2444" s="27" t="s">
        <v>40</v>
      </c>
      <c r="F2444" s="27" t="s">
        <v>364</v>
      </c>
      <c r="G2444" s="27">
        <v>1887.6</v>
      </c>
      <c r="H2444" s="29">
        <v>44018</v>
      </c>
      <c r="I2444" s="27" t="s">
        <v>29</v>
      </c>
    </row>
    <row r="2445" spans="1:9" x14ac:dyDescent="0.25">
      <c r="A2445" s="27" t="s">
        <v>203</v>
      </c>
      <c r="B2445" s="27">
        <v>40107486</v>
      </c>
      <c r="C2445" s="27">
        <v>43180000000</v>
      </c>
      <c r="D2445" s="27">
        <v>4318009000</v>
      </c>
      <c r="E2445" s="27" t="s">
        <v>27</v>
      </c>
      <c r="F2445" s="27" t="s">
        <v>377</v>
      </c>
      <c r="G2445" s="27">
        <v>2500</v>
      </c>
      <c r="H2445" s="29">
        <v>44018</v>
      </c>
      <c r="I2445" s="27" t="s">
        <v>29</v>
      </c>
    </row>
    <row r="2446" spans="1:9" x14ac:dyDescent="0.25">
      <c r="A2446" s="27" t="s">
        <v>203</v>
      </c>
      <c r="B2446" s="27">
        <v>40107240</v>
      </c>
      <c r="C2446" s="27">
        <v>46120000000</v>
      </c>
      <c r="D2446" s="27">
        <v>4612002000</v>
      </c>
      <c r="E2446" s="27" t="s">
        <v>205</v>
      </c>
      <c r="F2446" s="27" t="s">
        <v>198</v>
      </c>
      <c r="G2446" s="27">
        <v>200000</v>
      </c>
      <c r="H2446" s="29">
        <v>44018</v>
      </c>
      <c r="I2446" s="27" t="s">
        <v>29</v>
      </c>
    </row>
    <row r="2447" spans="1:9" x14ac:dyDescent="0.25">
      <c r="A2447" s="27" t="s">
        <v>203</v>
      </c>
      <c r="B2447" s="27">
        <v>40107245</v>
      </c>
      <c r="C2447" s="27">
        <v>41620000000</v>
      </c>
      <c r="D2447" s="27">
        <v>4162001000</v>
      </c>
      <c r="E2447" s="27" t="s">
        <v>204</v>
      </c>
      <c r="F2447" s="27" t="s">
        <v>198</v>
      </c>
      <c r="G2447" s="27">
        <v>22280</v>
      </c>
      <c r="H2447" s="29">
        <v>44018</v>
      </c>
      <c r="I2447" s="27" t="s">
        <v>29</v>
      </c>
    </row>
    <row r="2448" spans="1:9" x14ac:dyDescent="0.25">
      <c r="A2448" s="27" t="s">
        <v>203</v>
      </c>
      <c r="B2448" s="27">
        <v>40107251</v>
      </c>
      <c r="C2448" s="27">
        <v>41440000000</v>
      </c>
      <c r="D2448" s="27">
        <v>4144001000</v>
      </c>
      <c r="E2448" s="27" t="s">
        <v>85</v>
      </c>
      <c r="F2448" s="27" t="s">
        <v>198</v>
      </c>
      <c r="G2448" s="27">
        <v>444.56</v>
      </c>
      <c r="H2448" s="29">
        <v>44018</v>
      </c>
      <c r="I2448" s="27" t="s">
        <v>29</v>
      </c>
    </row>
    <row r="2449" spans="1:9" x14ac:dyDescent="0.25">
      <c r="A2449" s="27" t="s">
        <v>203</v>
      </c>
      <c r="B2449" s="27">
        <v>40107405</v>
      </c>
      <c r="C2449" s="27">
        <v>41430000000</v>
      </c>
      <c r="D2449" s="27">
        <v>4143003000</v>
      </c>
      <c r="E2449" s="27" t="s">
        <v>63</v>
      </c>
      <c r="F2449" s="27" t="s">
        <v>112</v>
      </c>
      <c r="G2449" s="27">
        <v>35</v>
      </c>
      <c r="H2449" s="29">
        <v>44018</v>
      </c>
      <c r="I2449" s="27" t="s">
        <v>29</v>
      </c>
    </row>
    <row r="2450" spans="1:9" x14ac:dyDescent="0.25">
      <c r="A2450" s="27" t="s">
        <v>203</v>
      </c>
      <c r="B2450" s="27">
        <v>40107411</v>
      </c>
      <c r="C2450" s="27">
        <v>41430000000</v>
      </c>
      <c r="D2450" s="27">
        <v>4143003000</v>
      </c>
      <c r="E2450" s="27" t="s">
        <v>63</v>
      </c>
      <c r="F2450" s="27" t="s">
        <v>112</v>
      </c>
      <c r="G2450" s="27">
        <v>24.1</v>
      </c>
      <c r="H2450" s="29">
        <v>44018</v>
      </c>
      <c r="I2450" s="27" t="s">
        <v>29</v>
      </c>
    </row>
    <row r="2451" spans="1:9" x14ac:dyDescent="0.25">
      <c r="A2451" s="27" t="s">
        <v>203</v>
      </c>
      <c r="B2451" s="27">
        <v>40107411</v>
      </c>
      <c r="C2451" s="27">
        <v>41430000000</v>
      </c>
      <c r="D2451" s="27">
        <v>4143003000</v>
      </c>
      <c r="E2451" s="27" t="s">
        <v>63</v>
      </c>
      <c r="F2451" s="27" t="s">
        <v>112</v>
      </c>
      <c r="G2451" s="27">
        <v>10.9</v>
      </c>
      <c r="H2451" s="29">
        <v>44018</v>
      </c>
      <c r="I2451" s="27" t="s">
        <v>29</v>
      </c>
    </row>
    <row r="2452" spans="1:9" x14ac:dyDescent="0.25">
      <c r="A2452" s="27" t="s">
        <v>203</v>
      </c>
      <c r="B2452" s="27">
        <v>40107484</v>
      </c>
      <c r="C2452" s="27">
        <v>41430000000</v>
      </c>
      <c r="D2452" s="27">
        <v>4143003000</v>
      </c>
      <c r="E2452" s="27" t="s">
        <v>63</v>
      </c>
      <c r="F2452" s="27" t="s">
        <v>64</v>
      </c>
      <c r="G2452" s="27">
        <v>2.1</v>
      </c>
      <c r="H2452" s="29">
        <v>44018</v>
      </c>
      <c r="I2452" s="27" t="s">
        <v>29</v>
      </c>
    </row>
    <row r="2453" spans="1:9" x14ac:dyDescent="0.25">
      <c r="A2453" s="27" t="s">
        <v>203</v>
      </c>
      <c r="B2453" s="27">
        <v>40107506</v>
      </c>
      <c r="C2453" s="27">
        <v>41470000000</v>
      </c>
      <c r="D2453" s="27">
        <v>4147001000</v>
      </c>
      <c r="E2453" s="27" t="s">
        <v>35</v>
      </c>
      <c r="F2453" s="27" t="s">
        <v>209</v>
      </c>
      <c r="G2453" s="27">
        <v>1298.1500000000001</v>
      </c>
      <c r="H2453" s="29">
        <v>44018</v>
      </c>
      <c r="I2453" s="27" t="s">
        <v>29</v>
      </c>
    </row>
    <row r="2454" spans="1:9" x14ac:dyDescent="0.25">
      <c r="A2454" s="27" t="s">
        <v>203</v>
      </c>
      <c r="B2454" s="27">
        <v>40108877</v>
      </c>
      <c r="C2454" s="27">
        <v>46300000000</v>
      </c>
      <c r="D2454" s="27">
        <v>4630000009</v>
      </c>
      <c r="E2454" s="27" t="s">
        <v>42</v>
      </c>
      <c r="F2454" s="27" t="s">
        <v>43</v>
      </c>
      <c r="G2454" s="27">
        <v>432.99</v>
      </c>
      <c r="H2454" s="29">
        <v>44018</v>
      </c>
      <c r="I2454" s="27" t="s">
        <v>29</v>
      </c>
    </row>
    <row r="2455" spans="1:9" x14ac:dyDescent="0.25">
      <c r="A2455" s="27" t="s">
        <v>203</v>
      </c>
      <c r="B2455" s="27">
        <v>40108881</v>
      </c>
      <c r="C2455" s="27">
        <v>46300000000</v>
      </c>
      <c r="D2455" s="27">
        <v>4630000009</v>
      </c>
      <c r="E2455" s="27" t="s">
        <v>42</v>
      </c>
      <c r="F2455" s="27" t="s">
        <v>43</v>
      </c>
      <c r="G2455" s="27">
        <v>1312.1</v>
      </c>
      <c r="H2455" s="29">
        <v>44018</v>
      </c>
      <c r="I2455" s="27" t="s">
        <v>29</v>
      </c>
    </row>
    <row r="2456" spans="1:9" x14ac:dyDescent="0.25">
      <c r="A2456" s="27" t="s">
        <v>203</v>
      </c>
      <c r="B2456" s="27">
        <v>40107849</v>
      </c>
      <c r="C2456" s="27">
        <v>41470000000</v>
      </c>
      <c r="D2456" s="27">
        <v>4147001000</v>
      </c>
      <c r="E2456" s="27" t="s">
        <v>35</v>
      </c>
      <c r="F2456" s="27" t="s">
        <v>88</v>
      </c>
      <c r="G2456" s="27">
        <v>7.06</v>
      </c>
      <c r="H2456" s="29">
        <v>44019</v>
      </c>
      <c r="I2456" s="27" t="s">
        <v>29</v>
      </c>
    </row>
    <row r="2457" spans="1:9" x14ac:dyDescent="0.25">
      <c r="A2457" s="27" t="s">
        <v>203</v>
      </c>
      <c r="B2457" s="27">
        <v>40107847</v>
      </c>
      <c r="C2457" s="27">
        <v>41470000000</v>
      </c>
      <c r="D2457" s="27">
        <v>4147001000</v>
      </c>
      <c r="E2457" s="27" t="s">
        <v>35</v>
      </c>
      <c r="F2457" s="27" t="s">
        <v>66</v>
      </c>
      <c r="G2457" s="27">
        <v>47.07</v>
      </c>
      <c r="H2457" s="29">
        <v>44019</v>
      </c>
      <c r="I2457" s="27" t="s">
        <v>29</v>
      </c>
    </row>
    <row r="2458" spans="1:9" x14ac:dyDescent="0.25">
      <c r="A2458" s="27" t="s">
        <v>203</v>
      </c>
      <c r="B2458" s="27">
        <v>40107843</v>
      </c>
      <c r="C2458" s="27">
        <v>41470000000</v>
      </c>
      <c r="D2458" s="27">
        <v>4147001000</v>
      </c>
      <c r="E2458" s="27" t="s">
        <v>35</v>
      </c>
      <c r="F2458" s="27" t="s">
        <v>28</v>
      </c>
      <c r="G2458" s="27">
        <v>700</v>
      </c>
      <c r="H2458" s="29">
        <v>44019</v>
      </c>
      <c r="I2458" s="27" t="s">
        <v>29</v>
      </c>
    </row>
    <row r="2459" spans="1:9" x14ac:dyDescent="0.25">
      <c r="A2459" s="27" t="s">
        <v>203</v>
      </c>
      <c r="B2459" s="27">
        <v>40107920</v>
      </c>
      <c r="C2459" s="27">
        <v>41910000000</v>
      </c>
      <c r="D2459" s="27">
        <v>4191001000</v>
      </c>
      <c r="E2459" s="27" t="s">
        <v>151</v>
      </c>
      <c r="F2459" s="27" t="s">
        <v>88</v>
      </c>
      <c r="G2459" s="27">
        <v>9.36</v>
      </c>
      <c r="H2459" s="29">
        <v>44019</v>
      </c>
      <c r="I2459" s="27" t="s">
        <v>29</v>
      </c>
    </row>
    <row r="2460" spans="1:9" x14ac:dyDescent="0.25">
      <c r="A2460" s="27" t="s">
        <v>203</v>
      </c>
      <c r="B2460" s="27">
        <v>40107917</v>
      </c>
      <c r="C2460" s="27">
        <v>41910000000</v>
      </c>
      <c r="D2460" s="27">
        <v>4191001000</v>
      </c>
      <c r="E2460" s="27" t="s">
        <v>151</v>
      </c>
      <c r="F2460" s="27" t="s">
        <v>66</v>
      </c>
      <c r="G2460" s="27">
        <v>287.66000000000003</v>
      </c>
      <c r="H2460" s="29">
        <v>44019</v>
      </c>
      <c r="I2460" s="27" t="s">
        <v>29</v>
      </c>
    </row>
    <row r="2461" spans="1:9" x14ac:dyDescent="0.25">
      <c r="A2461" s="27" t="s">
        <v>203</v>
      </c>
      <c r="B2461" s="27">
        <v>40107914</v>
      </c>
      <c r="C2461" s="27">
        <v>41910000000</v>
      </c>
      <c r="D2461" s="27">
        <v>4191001100</v>
      </c>
      <c r="E2461" s="27" t="s">
        <v>31</v>
      </c>
      <c r="F2461" s="27" t="s">
        <v>32</v>
      </c>
      <c r="G2461" s="27">
        <v>464.42</v>
      </c>
      <c r="H2461" s="29">
        <v>44019</v>
      </c>
      <c r="I2461" s="27" t="s">
        <v>29</v>
      </c>
    </row>
    <row r="2462" spans="1:9" x14ac:dyDescent="0.25">
      <c r="A2462" s="27" t="s">
        <v>203</v>
      </c>
      <c r="B2462" s="27">
        <v>40107887</v>
      </c>
      <c r="C2462" s="27">
        <v>41910000000</v>
      </c>
      <c r="D2462" s="27">
        <v>4191001100</v>
      </c>
      <c r="E2462" s="27" t="s">
        <v>31</v>
      </c>
      <c r="F2462" s="27" t="s">
        <v>88</v>
      </c>
      <c r="G2462" s="27">
        <v>7.74</v>
      </c>
      <c r="H2462" s="29">
        <v>44019</v>
      </c>
      <c r="I2462" s="27" t="s">
        <v>29</v>
      </c>
    </row>
    <row r="2463" spans="1:9" x14ac:dyDescent="0.25">
      <c r="A2463" s="27" t="s">
        <v>203</v>
      </c>
      <c r="B2463" s="27">
        <v>40107884</v>
      </c>
      <c r="C2463" s="27">
        <v>41910000000</v>
      </c>
      <c r="D2463" s="27">
        <v>4191001100</v>
      </c>
      <c r="E2463" s="27" t="s">
        <v>31</v>
      </c>
      <c r="F2463" s="27" t="s">
        <v>66</v>
      </c>
      <c r="G2463" s="27">
        <v>238.07</v>
      </c>
      <c r="H2463" s="29">
        <v>44019</v>
      </c>
      <c r="I2463" s="27" t="s">
        <v>29</v>
      </c>
    </row>
    <row r="2464" spans="1:9" x14ac:dyDescent="0.25">
      <c r="A2464" s="27" t="s">
        <v>203</v>
      </c>
      <c r="B2464" s="27">
        <v>40107881</v>
      </c>
      <c r="C2464" s="27">
        <v>41910000000</v>
      </c>
      <c r="D2464" s="27">
        <v>4191001100</v>
      </c>
      <c r="E2464" s="27" t="s">
        <v>31</v>
      </c>
      <c r="F2464" s="27" t="s">
        <v>34</v>
      </c>
      <c r="G2464" s="27">
        <v>384.35</v>
      </c>
      <c r="H2464" s="29">
        <v>44019</v>
      </c>
      <c r="I2464" s="27" t="s">
        <v>29</v>
      </c>
    </row>
    <row r="2465" spans="1:9" x14ac:dyDescent="0.25">
      <c r="A2465" s="27" t="s">
        <v>203</v>
      </c>
      <c r="B2465" s="27">
        <v>40116550</v>
      </c>
      <c r="C2465" s="27">
        <v>41440000000</v>
      </c>
      <c r="D2465" s="27">
        <v>4144001000</v>
      </c>
      <c r="E2465" s="27" t="s">
        <v>85</v>
      </c>
      <c r="F2465" s="27" t="s">
        <v>198</v>
      </c>
      <c r="G2465" s="27">
        <v>19131.34</v>
      </c>
      <c r="H2465" s="29">
        <v>44019</v>
      </c>
      <c r="I2465" s="27" t="s">
        <v>29</v>
      </c>
    </row>
    <row r="2466" spans="1:9" x14ac:dyDescent="0.25">
      <c r="A2466" s="27" t="s">
        <v>203</v>
      </c>
      <c r="B2466" s="27">
        <v>40108863</v>
      </c>
      <c r="C2466" s="27">
        <v>41440000000</v>
      </c>
      <c r="D2466" s="27">
        <v>4144001000</v>
      </c>
      <c r="E2466" s="27" t="s">
        <v>85</v>
      </c>
      <c r="F2466" s="27" t="s">
        <v>34</v>
      </c>
      <c r="G2466" s="27">
        <v>367.2</v>
      </c>
      <c r="H2466" s="29">
        <v>44020</v>
      </c>
      <c r="I2466" s="27" t="s">
        <v>29</v>
      </c>
    </row>
    <row r="2467" spans="1:9" x14ac:dyDescent="0.25">
      <c r="A2467" s="27" t="s">
        <v>203</v>
      </c>
      <c r="B2467" s="27">
        <v>40108868</v>
      </c>
      <c r="C2467" s="27">
        <v>41440000000</v>
      </c>
      <c r="D2467" s="27">
        <v>4144001000</v>
      </c>
      <c r="E2467" s="27" t="s">
        <v>85</v>
      </c>
      <c r="F2467" s="27" t="s">
        <v>34</v>
      </c>
      <c r="G2467" s="27">
        <v>240</v>
      </c>
      <c r="H2467" s="29">
        <v>44020</v>
      </c>
      <c r="I2467" s="27" t="s">
        <v>29</v>
      </c>
    </row>
    <row r="2468" spans="1:9" x14ac:dyDescent="0.25">
      <c r="A2468" s="27" t="s">
        <v>203</v>
      </c>
      <c r="B2468" s="27">
        <v>40108674</v>
      </c>
      <c r="C2468" s="27">
        <v>42220000000</v>
      </c>
      <c r="D2468" s="27">
        <v>4222001000</v>
      </c>
      <c r="E2468" s="27" t="s">
        <v>216</v>
      </c>
      <c r="F2468" s="27" t="s">
        <v>88</v>
      </c>
      <c r="G2468" s="27">
        <v>48.85</v>
      </c>
      <c r="H2468" s="29">
        <v>44020</v>
      </c>
      <c r="I2468" s="27" t="s">
        <v>29</v>
      </c>
    </row>
    <row r="2469" spans="1:9" x14ac:dyDescent="0.25">
      <c r="A2469" s="27" t="s">
        <v>203</v>
      </c>
      <c r="B2469" s="27">
        <v>40108629</v>
      </c>
      <c r="C2469" s="27">
        <v>41910000000</v>
      </c>
      <c r="D2469" s="27">
        <v>4191001100</v>
      </c>
      <c r="E2469" s="27" t="s">
        <v>31</v>
      </c>
      <c r="F2469" s="27" t="s">
        <v>34</v>
      </c>
      <c r="G2469" s="27">
        <v>411.88</v>
      </c>
      <c r="H2469" s="29">
        <v>44020</v>
      </c>
      <c r="I2469" s="27" t="s">
        <v>29</v>
      </c>
    </row>
    <row r="2470" spans="1:9" x14ac:dyDescent="0.25">
      <c r="A2470" s="27" t="s">
        <v>203</v>
      </c>
      <c r="B2470" s="27">
        <v>40108634</v>
      </c>
      <c r="C2470" s="27">
        <v>41910000000</v>
      </c>
      <c r="D2470" s="27">
        <v>4191001000</v>
      </c>
      <c r="E2470" s="27" t="s">
        <v>151</v>
      </c>
      <c r="F2470" s="27" t="s">
        <v>66</v>
      </c>
      <c r="G2470" s="27">
        <v>255.12</v>
      </c>
      <c r="H2470" s="29">
        <v>44020</v>
      </c>
      <c r="I2470" s="27" t="s">
        <v>29</v>
      </c>
    </row>
    <row r="2471" spans="1:9" x14ac:dyDescent="0.25">
      <c r="A2471" s="27" t="s">
        <v>203</v>
      </c>
      <c r="B2471" s="27">
        <v>40108638</v>
      </c>
      <c r="C2471" s="27">
        <v>41910000000</v>
      </c>
      <c r="D2471" s="27">
        <v>4191001000</v>
      </c>
      <c r="E2471" s="27" t="s">
        <v>151</v>
      </c>
      <c r="F2471" s="27" t="s">
        <v>88</v>
      </c>
      <c r="G2471" s="27">
        <v>8.3000000000000007</v>
      </c>
      <c r="H2471" s="29">
        <v>44020</v>
      </c>
      <c r="I2471" s="27" t="s">
        <v>29</v>
      </c>
    </row>
    <row r="2472" spans="1:9" x14ac:dyDescent="0.25">
      <c r="A2472" s="27" t="s">
        <v>203</v>
      </c>
      <c r="B2472" s="27">
        <v>40108671</v>
      </c>
      <c r="C2472" s="27">
        <v>42220000000</v>
      </c>
      <c r="D2472" s="27">
        <v>4222001000</v>
      </c>
      <c r="E2472" s="27" t="s">
        <v>216</v>
      </c>
      <c r="F2472" s="27" t="s">
        <v>66</v>
      </c>
      <c r="G2472" s="27">
        <v>325.69</v>
      </c>
      <c r="H2472" s="29">
        <v>44020</v>
      </c>
      <c r="I2472" s="27" t="s">
        <v>29</v>
      </c>
    </row>
    <row r="2473" spans="1:9" x14ac:dyDescent="0.25">
      <c r="A2473" s="27" t="s">
        <v>203</v>
      </c>
      <c r="B2473" s="27">
        <v>40108670</v>
      </c>
      <c r="C2473" s="27">
        <v>42220000000</v>
      </c>
      <c r="D2473" s="27">
        <v>4222001000</v>
      </c>
      <c r="E2473" s="27" t="s">
        <v>216</v>
      </c>
      <c r="F2473" s="27" t="s">
        <v>49</v>
      </c>
      <c r="G2473" s="27">
        <v>3293.1</v>
      </c>
      <c r="H2473" s="29">
        <v>44020</v>
      </c>
      <c r="I2473" s="27" t="s">
        <v>29</v>
      </c>
    </row>
    <row r="2474" spans="1:9" x14ac:dyDescent="0.25">
      <c r="A2474" s="27" t="s">
        <v>203</v>
      </c>
      <c r="B2474" s="27">
        <v>40111120</v>
      </c>
      <c r="C2474" s="27">
        <v>46300000000</v>
      </c>
      <c r="D2474" s="27">
        <v>4630000009</v>
      </c>
      <c r="E2474" s="27" t="s">
        <v>42</v>
      </c>
      <c r="F2474" s="27" t="s">
        <v>43</v>
      </c>
      <c r="G2474" s="27">
        <v>657.98</v>
      </c>
      <c r="H2474" s="29">
        <v>44020</v>
      </c>
      <c r="I2474" s="27" t="s">
        <v>29</v>
      </c>
    </row>
    <row r="2475" spans="1:9" x14ac:dyDescent="0.25">
      <c r="A2475" s="27" t="s">
        <v>203</v>
      </c>
      <c r="B2475" s="27">
        <v>40111113</v>
      </c>
      <c r="C2475" s="27">
        <v>46300000000</v>
      </c>
      <c r="D2475" s="27">
        <v>4630000009</v>
      </c>
      <c r="E2475" s="27" t="s">
        <v>42</v>
      </c>
      <c r="F2475" s="27" t="s">
        <v>43</v>
      </c>
      <c r="G2475" s="27">
        <v>600.79</v>
      </c>
      <c r="H2475" s="29">
        <v>44020</v>
      </c>
      <c r="I2475" s="27" t="s">
        <v>29</v>
      </c>
    </row>
    <row r="2476" spans="1:9" x14ac:dyDescent="0.25">
      <c r="A2476" s="27" t="s">
        <v>203</v>
      </c>
      <c r="B2476" s="27">
        <v>40109006</v>
      </c>
      <c r="C2476" s="27">
        <v>41490000000</v>
      </c>
      <c r="D2476" s="27">
        <v>4149001000</v>
      </c>
      <c r="E2476" s="27" t="s">
        <v>127</v>
      </c>
      <c r="F2476" s="27" t="s">
        <v>155</v>
      </c>
      <c r="G2476" s="27">
        <v>524.37</v>
      </c>
      <c r="H2476" s="29">
        <v>44021</v>
      </c>
      <c r="I2476" s="27" t="s">
        <v>29</v>
      </c>
    </row>
    <row r="2477" spans="1:9" x14ac:dyDescent="0.25">
      <c r="A2477" s="27" t="s">
        <v>203</v>
      </c>
      <c r="B2477" s="27">
        <v>40109368</v>
      </c>
      <c r="C2477" s="27">
        <v>46300000000</v>
      </c>
      <c r="D2477" s="27">
        <v>4630000008</v>
      </c>
      <c r="E2477" s="27" t="s">
        <v>211</v>
      </c>
      <c r="F2477" s="27" t="s">
        <v>48</v>
      </c>
      <c r="G2477" s="27">
        <v>5000</v>
      </c>
      <c r="H2477" s="29">
        <v>44021</v>
      </c>
      <c r="I2477" s="27" t="s">
        <v>29</v>
      </c>
    </row>
    <row r="2478" spans="1:9" x14ac:dyDescent="0.25">
      <c r="A2478" s="27" t="s">
        <v>203</v>
      </c>
      <c r="B2478" s="27">
        <v>40111586</v>
      </c>
      <c r="C2478" s="27">
        <v>46300000000</v>
      </c>
      <c r="D2478" s="27">
        <v>4630000009</v>
      </c>
      <c r="E2478" s="27" t="s">
        <v>42</v>
      </c>
      <c r="F2478" s="27" t="s">
        <v>43</v>
      </c>
      <c r="G2478" s="27">
        <v>602.86</v>
      </c>
      <c r="H2478" s="29">
        <v>44021</v>
      </c>
      <c r="I2478" s="27" t="s">
        <v>29</v>
      </c>
    </row>
    <row r="2479" spans="1:9" x14ac:dyDescent="0.25">
      <c r="A2479" s="27" t="s">
        <v>203</v>
      </c>
      <c r="B2479" s="27">
        <v>40111588</v>
      </c>
      <c r="C2479" s="27">
        <v>46300000000</v>
      </c>
      <c r="D2479" s="27">
        <v>4630000009</v>
      </c>
      <c r="E2479" s="27" t="s">
        <v>42</v>
      </c>
      <c r="F2479" s="27" t="s">
        <v>43</v>
      </c>
      <c r="G2479" s="27">
        <v>716.75</v>
      </c>
      <c r="H2479" s="29">
        <v>44021</v>
      </c>
      <c r="I2479" s="27" t="s">
        <v>29</v>
      </c>
    </row>
    <row r="2480" spans="1:9" x14ac:dyDescent="0.25">
      <c r="A2480" s="27" t="s">
        <v>203</v>
      </c>
      <c r="B2480" s="27">
        <v>40111590</v>
      </c>
      <c r="C2480" s="27">
        <v>46300000000</v>
      </c>
      <c r="D2480" s="27">
        <v>4630000009</v>
      </c>
      <c r="E2480" s="27" t="s">
        <v>42</v>
      </c>
      <c r="F2480" s="27" t="s">
        <v>43</v>
      </c>
      <c r="G2480" s="27">
        <v>716.75</v>
      </c>
      <c r="H2480" s="29">
        <v>44021</v>
      </c>
      <c r="I2480" s="27" t="s">
        <v>29</v>
      </c>
    </row>
    <row r="2481" spans="1:9" x14ac:dyDescent="0.25">
      <c r="A2481" s="27" t="s">
        <v>203</v>
      </c>
      <c r="B2481" s="27">
        <v>40116577</v>
      </c>
      <c r="C2481" s="27">
        <v>41440000000</v>
      </c>
      <c r="D2481" s="27">
        <v>4144001000</v>
      </c>
      <c r="E2481" s="27" t="s">
        <v>85</v>
      </c>
      <c r="F2481" s="27" t="s">
        <v>198</v>
      </c>
      <c r="G2481" s="27">
        <v>6500</v>
      </c>
      <c r="H2481" s="29">
        <v>44021</v>
      </c>
      <c r="I2481" s="27" t="s">
        <v>29</v>
      </c>
    </row>
    <row r="2482" spans="1:9" x14ac:dyDescent="0.25">
      <c r="A2482" s="27" t="s">
        <v>203</v>
      </c>
      <c r="B2482" s="27">
        <v>40116578</v>
      </c>
      <c r="C2482" s="27">
        <v>41440000000</v>
      </c>
      <c r="D2482" s="27">
        <v>4144001000</v>
      </c>
      <c r="E2482" s="27" t="s">
        <v>85</v>
      </c>
      <c r="F2482" s="27" t="s">
        <v>198</v>
      </c>
      <c r="G2482" s="27">
        <v>19908.89</v>
      </c>
      <c r="H2482" s="29">
        <v>44021</v>
      </c>
      <c r="I2482" s="27" t="s">
        <v>29</v>
      </c>
    </row>
    <row r="2483" spans="1:9" x14ac:dyDescent="0.25">
      <c r="A2483" s="27" t="s">
        <v>203</v>
      </c>
      <c r="B2483" s="27">
        <v>40109355</v>
      </c>
      <c r="C2483" s="27">
        <v>41620000000</v>
      </c>
      <c r="D2483" s="27">
        <v>4162001000</v>
      </c>
      <c r="E2483" s="27" t="s">
        <v>204</v>
      </c>
      <c r="F2483" s="27" t="s">
        <v>198</v>
      </c>
      <c r="G2483" s="27">
        <v>295750</v>
      </c>
      <c r="H2483" s="29">
        <v>44022</v>
      </c>
      <c r="I2483" s="27" t="s">
        <v>29</v>
      </c>
    </row>
    <row r="2484" spans="1:9" x14ac:dyDescent="0.25">
      <c r="A2484" s="27" t="s">
        <v>203</v>
      </c>
      <c r="B2484" s="27">
        <v>40109357</v>
      </c>
      <c r="C2484" s="27">
        <v>41620000000</v>
      </c>
      <c r="D2484" s="27">
        <v>4162001000</v>
      </c>
      <c r="E2484" s="27" t="s">
        <v>204</v>
      </c>
      <c r="F2484" s="27" t="s">
        <v>198</v>
      </c>
      <c r="G2484" s="27">
        <v>119382.58</v>
      </c>
      <c r="H2484" s="29">
        <v>44022</v>
      </c>
      <c r="I2484" s="27" t="s">
        <v>29</v>
      </c>
    </row>
    <row r="2485" spans="1:9" x14ac:dyDescent="0.25">
      <c r="A2485" s="27" t="s">
        <v>203</v>
      </c>
      <c r="B2485" s="27">
        <v>40109362</v>
      </c>
      <c r="C2485" s="27">
        <v>41440000000</v>
      </c>
      <c r="D2485" s="27">
        <v>4144001000</v>
      </c>
      <c r="E2485" s="27" t="s">
        <v>85</v>
      </c>
      <c r="F2485" s="27" t="s">
        <v>198</v>
      </c>
      <c r="G2485" s="27">
        <v>830.27</v>
      </c>
      <c r="H2485" s="29">
        <v>44022</v>
      </c>
      <c r="I2485" s="27" t="s">
        <v>29</v>
      </c>
    </row>
    <row r="2486" spans="1:9" x14ac:dyDescent="0.25">
      <c r="A2486" s="27" t="s">
        <v>203</v>
      </c>
      <c r="B2486" s="27">
        <v>40108644</v>
      </c>
      <c r="C2486" s="27">
        <v>41910000000</v>
      </c>
      <c r="D2486" s="27">
        <v>4191001100</v>
      </c>
      <c r="E2486" s="27" t="s">
        <v>31</v>
      </c>
      <c r="F2486" s="27" t="s">
        <v>32</v>
      </c>
      <c r="G2486" s="27">
        <v>464.31</v>
      </c>
      <c r="H2486" s="29">
        <v>44022</v>
      </c>
      <c r="I2486" s="27" t="s">
        <v>29</v>
      </c>
    </row>
    <row r="2487" spans="1:9" x14ac:dyDescent="0.25">
      <c r="A2487" s="27" t="s">
        <v>203</v>
      </c>
      <c r="B2487" s="27">
        <v>40108647</v>
      </c>
      <c r="C2487" s="27">
        <v>41910000000</v>
      </c>
      <c r="D2487" s="27">
        <v>4191001100</v>
      </c>
      <c r="E2487" s="27" t="s">
        <v>31</v>
      </c>
      <c r="F2487" s="27" t="s">
        <v>33</v>
      </c>
      <c r="G2487" s="27">
        <v>464.31</v>
      </c>
      <c r="H2487" s="29">
        <v>44022</v>
      </c>
      <c r="I2487" s="27" t="s">
        <v>29</v>
      </c>
    </row>
    <row r="2488" spans="1:9" x14ac:dyDescent="0.25">
      <c r="A2488" s="27" t="s">
        <v>203</v>
      </c>
      <c r="B2488" s="27">
        <v>40108874</v>
      </c>
      <c r="C2488" s="27">
        <v>41910000000</v>
      </c>
      <c r="D2488" s="27">
        <v>4191001100</v>
      </c>
      <c r="E2488" s="27" t="s">
        <v>31</v>
      </c>
      <c r="F2488" s="27" t="s">
        <v>49</v>
      </c>
      <c r="G2488" s="27">
        <v>333.1</v>
      </c>
      <c r="H2488" s="29">
        <v>44022</v>
      </c>
      <c r="I2488" s="27" t="s">
        <v>29</v>
      </c>
    </row>
    <row r="2489" spans="1:9" x14ac:dyDescent="0.25">
      <c r="A2489" s="27" t="s">
        <v>203</v>
      </c>
      <c r="B2489" s="27">
        <v>0</v>
      </c>
      <c r="C2489" s="27">
        <v>0</v>
      </c>
      <c r="D2489" s="27">
        <v>0</v>
      </c>
      <c r="E2489" s="27" t="s">
        <v>331</v>
      </c>
      <c r="F2489" s="27" t="s">
        <v>331</v>
      </c>
      <c r="G2489" s="27">
        <v>0</v>
      </c>
      <c r="H2489" s="29">
        <v>44022</v>
      </c>
      <c r="I2489" s="27" t="s">
        <v>331</v>
      </c>
    </row>
    <row r="2490" spans="1:9" x14ac:dyDescent="0.25">
      <c r="A2490" s="27" t="s">
        <v>203</v>
      </c>
      <c r="B2490" s="27">
        <v>0</v>
      </c>
      <c r="C2490" s="27">
        <v>0</v>
      </c>
      <c r="D2490" s="27">
        <v>0</v>
      </c>
      <c r="E2490" s="27" t="s">
        <v>331</v>
      </c>
      <c r="F2490" s="27" t="s">
        <v>331</v>
      </c>
      <c r="G2490" s="27">
        <v>0</v>
      </c>
      <c r="H2490" s="29">
        <v>44022</v>
      </c>
      <c r="I2490" s="27" t="s">
        <v>331</v>
      </c>
    </row>
    <row r="2491" spans="1:9" x14ac:dyDescent="0.25">
      <c r="A2491" s="27" t="s">
        <v>203</v>
      </c>
      <c r="B2491" s="27">
        <v>40112470</v>
      </c>
      <c r="C2491" s="27">
        <v>46300000000</v>
      </c>
      <c r="D2491" s="27">
        <v>4630000009</v>
      </c>
      <c r="E2491" s="27" t="s">
        <v>42</v>
      </c>
      <c r="F2491" s="27" t="s">
        <v>43</v>
      </c>
      <c r="G2491" s="27">
        <v>561.83000000000004</v>
      </c>
      <c r="H2491" s="29">
        <v>44022</v>
      </c>
      <c r="I2491" s="27" t="s">
        <v>29</v>
      </c>
    </row>
    <row r="2492" spans="1:9" x14ac:dyDescent="0.25">
      <c r="A2492" s="27" t="s">
        <v>203</v>
      </c>
      <c r="B2492" s="27">
        <v>40112465</v>
      </c>
      <c r="C2492" s="27">
        <v>46300000000</v>
      </c>
      <c r="D2492" s="27">
        <v>4630000009</v>
      </c>
      <c r="E2492" s="27" t="s">
        <v>42</v>
      </c>
      <c r="F2492" s="27" t="s">
        <v>43</v>
      </c>
      <c r="G2492" s="27">
        <v>340.66</v>
      </c>
      <c r="H2492" s="29">
        <v>44022</v>
      </c>
      <c r="I2492" s="27" t="s">
        <v>29</v>
      </c>
    </row>
    <row r="2493" spans="1:9" x14ac:dyDescent="0.25">
      <c r="A2493" s="27" t="s">
        <v>203</v>
      </c>
      <c r="B2493" s="27">
        <v>40112455</v>
      </c>
      <c r="C2493" s="27">
        <v>46300000000</v>
      </c>
      <c r="D2493" s="27">
        <v>4630000009</v>
      </c>
      <c r="E2493" s="27" t="s">
        <v>42</v>
      </c>
      <c r="F2493" s="27" t="s">
        <v>43</v>
      </c>
      <c r="G2493" s="27">
        <v>603.1</v>
      </c>
      <c r="H2493" s="29">
        <v>44022</v>
      </c>
      <c r="I2493" s="27" t="s">
        <v>29</v>
      </c>
    </row>
    <row r="2494" spans="1:9" x14ac:dyDescent="0.25">
      <c r="A2494" s="27" t="s">
        <v>203</v>
      </c>
      <c r="B2494" s="27">
        <v>40110580</v>
      </c>
      <c r="C2494" s="27">
        <v>46110000000</v>
      </c>
      <c r="D2494" s="27">
        <v>4611002000</v>
      </c>
      <c r="E2494" s="27" t="s">
        <v>206</v>
      </c>
      <c r="F2494" s="27" t="s">
        <v>45</v>
      </c>
      <c r="G2494" s="27">
        <v>93230.53</v>
      </c>
      <c r="H2494" s="29">
        <v>44027</v>
      </c>
      <c r="I2494" s="27" t="s">
        <v>29</v>
      </c>
    </row>
    <row r="2495" spans="1:9" x14ac:dyDescent="0.25">
      <c r="A2495" s="27" t="s">
        <v>203</v>
      </c>
      <c r="B2495" s="27">
        <v>40110591</v>
      </c>
      <c r="C2495" s="27">
        <v>41610000000</v>
      </c>
      <c r="D2495" s="27">
        <v>4161001000</v>
      </c>
      <c r="E2495" s="27" t="s">
        <v>204</v>
      </c>
      <c r="F2495" s="27" t="s">
        <v>45</v>
      </c>
      <c r="G2495" s="27">
        <v>481.13</v>
      </c>
      <c r="H2495" s="29">
        <v>44027</v>
      </c>
      <c r="I2495" s="27" t="s">
        <v>29</v>
      </c>
    </row>
    <row r="2496" spans="1:9" x14ac:dyDescent="0.25">
      <c r="A2496" s="27" t="s">
        <v>203</v>
      </c>
      <c r="B2496" s="27">
        <v>40110630</v>
      </c>
      <c r="C2496" s="27">
        <v>46120000000</v>
      </c>
      <c r="D2496" s="27">
        <v>4612002000</v>
      </c>
      <c r="E2496" s="27" t="s">
        <v>205</v>
      </c>
      <c r="F2496" s="27" t="s">
        <v>198</v>
      </c>
      <c r="G2496" s="27">
        <v>1100085.48</v>
      </c>
      <c r="H2496" s="29">
        <v>44027</v>
      </c>
      <c r="I2496" s="27" t="s">
        <v>29</v>
      </c>
    </row>
    <row r="2497" spans="1:9" x14ac:dyDescent="0.25">
      <c r="A2497" s="27" t="s">
        <v>203</v>
      </c>
      <c r="B2497" s="27">
        <v>40110643</v>
      </c>
      <c r="C2497" s="27">
        <v>41620000000</v>
      </c>
      <c r="D2497" s="27">
        <v>4162001000</v>
      </c>
      <c r="E2497" s="27" t="s">
        <v>204</v>
      </c>
      <c r="F2497" s="27" t="s">
        <v>198</v>
      </c>
      <c r="G2497" s="27">
        <v>25553.96</v>
      </c>
      <c r="H2497" s="29">
        <v>44027</v>
      </c>
      <c r="I2497" s="27" t="s">
        <v>29</v>
      </c>
    </row>
    <row r="2498" spans="1:9" x14ac:dyDescent="0.25">
      <c r="A2498" s="27" t="s">
        <v>203</v>
      </c>
      <c r="B2498" s="27">
        <v>40110651</v>
      </c>
      <c r="C2498" s="27">
        <v>41440000000</v>
      </c>
      <c r="D2498" s="27">
        <v>4144001000</v>
      </c>
      <c r="E2498" s="27" t="s">
        <v>85</v>
      </c>
      <c r="F2498" s="27" t="s">
        <v>198</v>
      </c>
      <c r="G2498" s="27">
        <v>2251.2800000000002</v>
      </c>
      <c r="H2498" s="29">
        <v>44027</v>
      </c>
      <c r="I2498" s="27" t="s">
        <v>29</v>
      </c>
    </row>
    <row r="2499" spans="1:9" x14ac:dyDescent="0.25">
      <c r="A2499" s="27" t="s">
        <v>203</v>
      </c>
      <c r="B2499" s="27">
        <v>40110670</v>
      </c>
      <c r="C2499" s="27">
        <v>41620000000</v>
      </c>
      <c r="D2499" s="27">
        <v>4162001000</v>
      </c>
      <c r="E2499" s="27" t="s">
        <v>204</v>
      </c>
      <c r="F2499" s="27" t="s">
        <v>198</v>
      </c>
      <c r="G2499" s="27">
        <v>8213.93</v>
      </c>
      <c r="H2499" s="29">
        <v>44027</v>
      </c>
      <c r="I2499" s="27" t="s">
        <v>29</v>
      </c>
    </row>
    <row r="2500" spans="1:9" x14ac:dyDescent="0.25">
      <c r="A2500" s="27" t="s">
        <v>203</v>
      </c>
      <c r="B2500" s="27">
        <v>40110678</v>
      </c>
      <c r="C2500" s="27">
        <v>41440000000</v>
      </c>
      <c r="D2500" s="27">
        <v>4144001000</v>
      </c>
      <c r="E2500" s="27" t="s">
        <v>85</v>
      </c>
      <c r="F2500" s="27" t="s">
        <v>198</v>
      </c>
      <c r="G2500" s="27">
        <v>16.43</v>
      </c>
      <c r="H2500" s="29">
        <v>44027</v>
      </c>
      <c r="I2500" s="27" t="s">
        <v>29</v>
      </c>
    </row>
    <row r="2501" spans="1:9" x14ac:dyDescent="0.25">
      <c r="A2501" s="27" t="s">
        <v>203</v>
      </c>
      <c r="B2501" s="27">
        <v>40111172</v>
      </c>
      <c r="C2501" s="27">
        <v>41610000000</v>
      </c>
      <c r="D2501" s="27">
        <v>4161001000</v>
      </c>
      <c r="E2501" s="27" t="s">
        <v>204</v>
      </c>
      <c r="F2501" s="27" t="s">
        <v>208</v>
      </c>
      <c r="G2501" s="27">
        <v>44945.11</v>
      </c>
      <c r="H2501" s="29">
        <v>44027</v>
      </c>
      <c r="I2501" s="27" t="s">
        <v>29</v>
      </c>
    </row>
    <row r="2502" spans="1:9" x14ac:dyDescent="0.25">
      <c r="A2502" s="27" t="s">
        <v>203</v>
      </c>
      <c r="B2502" s="27">
        <v>40111172</v>
      </c>
      <c r="C2502" s="27">
        <v>41610000000</v>
      </c>
      <c r="D2502" s="27">
        <v>4161001000</v>
      </c>
      <c r="E2502" s="27" t="s">
        <v>204</v>
      </c>
      <c r="F2502" s="27" t="s">
        <v>208</v>
      </c>
      <c r="G2502" s="27">
        <v>30</v>
      </c>
      <c r="H2502" s="29">
        <v>44027</v>
      </c>
      <c r="I2502" s="27" t="s">
        <v>29</v>
      </c>
    </row>
    <row r="2503" spans="1:9" x14ac:dyDescent="0.25">
      <c r="A2503" s="27" t="s">
        <v>203</v>
      </c>
      <c r="B2503" s="27">
        <v>40111172</v>
      </c>
      <c r="C2503" s="27">
        <v>41610000000</v>
      </c>
      <c r="D2503" s="27">
        <v>4161001000</v>
      </c>
      <c r="E2503" s="27" t="s">
        <v>204</v>
      </c>
      <c r="F2503" s="27" t="s">
        <v>208</v>
      </c>
      <c r="G2503" s="27">
        <v>19004.150000000001</v>
      </c>
      <c r="H2503" s="29">
        <v>44027</v>
      </c>
      <c r="I2503" s="27" t="s">
        <v>29</v>
      </c>
    </row>
    <row r="2504" spans="1:9" x14ac:dyDescent="0.25">
      <c r="A2504" s="27" t="s">
        <v>203</v>
      </c>
      <c r="B2504" s="27">
        <v>40115057</v>
      </c>
      <c r="C2504" s="27">
        <v>46300000000</v>
      </c>
      <c r="D2504" s="27">
        <v>4630000009</v>
      </c>
      <c r="E2504" s="27" t="s">
        <v>42</v>
      </c>
      <c r="F2504" s="27" t="s">
        <v>43</v>
      </c>
      <c r="G2504" s="27">
        <v>718.1</v>
      </c>
      <c r="H2504" s="29">
        <v>44027</v>
      </c>
      <c r="I2504" s="27" t="s">
        <v>29</v>
      </c>
    </row>
    <row r="2505" spans="1:9" x14ac:dyDescent="0.25">
      <c r="A2505" s="27" t="s">
        <v>203</v>
      </c>
      <c r="B2505" s="27">
        <v>40115056</v>
      </c>
      <c r="C2505" s="27">
        <v>46300000000</v>
      </c>
      <c r="D2505" s="27">
        <v>4630000009</v>
      </c>
      <c r="E2505" s="27" t="s">
        <v>42</v>
      </c>
      <c r="F2505" s="27" t="s">
        <v>43</v>
      </c>
      <c r="G2505" s="27">
        <v>707.15</v>
      </c>
      <c r="H2505" s="29">
        <v>44027</v>
      </c>
      <c r="I2505" s="27" t="s">
        <v>29</v>
      </c>
    </row>
    <row r="2506" spans="1:9" x14ac:dyDescent="0.25">
      <c r="A2506" s="27" t="s">
        <v>203</v>
      </c>
      <c r="B2506" s="27">
        <v>40115061</v>
      </c>
      <c r="C2506" s="27">
        <v>46300000000</v>
      </c>
      <c r="D2506" s="27">
        <v>4630000009</v>
      </c>
      <c r="E2506" s="27" t="s">
        <v>42</v>
      </c>
      <c r="F2506" s="27" t="s">
        <v>43</v>
      </c>
      <c r="G2506" s="27">
        <v>857</v>
      </c>
      <c r="H2506" s="29">
        <v>44027</v>
      </c>
      <c r="I2506" s="27" t="s">
        <v>29</v>
      </c>
    </row>
    <row r="2507" spans="1:9" x14ac:dyDescent="0.25">
      <c r="A2507" s="27" t="s">
        <v>203</v>
      </c>
      <c r="B2507" s="27">
        <v>40115062</v>
      </c>
      <c r="C2507" s="27">
        <v>46300000000</v>
      </c>
      <c r="D2507" s="27">
        <v>4630000009</v>
      </c>
      <c r="E2507" s="27" t="s">
        <v>42</v>
      </c>
      <c r="F2507" s="27" t="s">
        <v>43</v>
      </c>
      <c r="G2507" s="27">
        <v>746.29</v>
      </c>
      <c r="H2507" s="29">
        <v>44027</v>
      </c>
      <c r="I2507" s="27" t="s">
        <v>29</v>
      </c>
    </row>
    <row r="2508" spans="1:9" x14ac:dyDescent="0.25">
      <c r="A2508" s="27" t="s">
        <v>203</v>
      </c>
      <c r="B2508" s="27">
        <v>40113767</v>
      </c>
      <c r="C2508" s="27">
        <v>46110000000</v>
      </c>
      <c r="D2508" s="27">
        <v>4611002020</v>
      </c>
      <c r="E2508" s="27" t="s">
        <v>207</v>
      </c>
      <c r="F2508" s="27" t="s">
        <v>208</v>
      </c>
      <c r="G2508" s="27">
        <v>14900000</v>
      </c>
      <c r="H2508" s="29">
        <v>44027</v>
      </c>
      <c r="I2508" s="27" t="s">
        <v>29</v>
      </c>
    </row>
    <row r="2509" spans="1:9" x14ac:dyDescent="0.25">
      <c r="A2509" s="27" t="s">
        <v>203</v>
      </c>
      <c r="B2509" s="27">
        <v>40116718</v>
      </c>
      <c r="C2509" s="27">
        <v>41440000000</v>
      </c>
      <c r="D2509" s="27">
        <v>4144001000</v>
      </c>
      <c r="E2509" s="27" t="s">
        <v>85</v>
      </c>
      <c r="F2509" s="27" t="s">
        <v>198</v>
      </c>
      <c r="G2509" s="27">
        <v>40037.85</v>
      </c>
      <c r="H2509" s="29">
        <v>44027</v>
      </c>
      <c r="I2509" s="27" t="s">
        <v>29</v>
      </c>
    </row>
    <row r="2510" spans="1:9" x14ac:dyDescent="0.25">
      <c r="A2510" s="27" t="s">
        <v>203</v>
      </c>
      <c r="B2510" s="27">
        <v>40111366</v>
      </c>
      <c r="C2510" s="27">
        <v>43180000000</v>
      </c>
      <c r="D2510" s="27">
        <v>4318009000</v>
      </c>
      <c r="E2510" s="27" t="s">
        <v>27</v>
      </c>
      <c r="F2510" s="27" t="s">
        <v>28</v>
      </c>
      <c r="G2510" s="27">
        <v>810</v>
      </c>
      <c r="H2510" s="29">
        <v>44028</v>
      </c>
      <c r="I2510" s="27" t="s">
        <v>29</v>
      </c>
    </row>
    <row r="2511" spans="1:9" x14ac:dyDescent="0.25">
      <c r="A2511" s="27" t="s">
        <v>203</v>
      </c>
      <c r="B2511" s="27">
        <v>40111188</v>
      </c>
      <c r="C2511" s="27">
        <v>41490000000</v>
      </c>
      <c r="D2511" s="27">
        <v>4149009000</v>
      </c>
      <c r="E2511" s="27" t="s">
        <v>40</v>
      </c>
      <c r="F2511" s="27" t="s">
        <v>103</v>
      </c>
      <c r="G2511" s="27">
        <v>131.22999999999999</v>
      </c>
      <c r="H2511" s="29">
        <v>44028</v>
      </c>
      <c r="I2511" s="27" t="s">
        <v>29</v>
      </c>
    </row>
    <row r="2512" spans="1:9" x14ac:dyDescent="0.25">
      <c r="A2512" s="27" t="s">
        <v>203</v>
      </c>
      <c r="B2512" s="27">
        <v>40111188</v>
      </c>
      <c r="C2512" s="27">
        <v>41490000000</v>
      </c>
      <c r="D2512" s="27">
        <v>4149009000</v>
      </c>
      <c r="E2512" s="27" t="s">
        <v>40</v>
      </c>
      <c r="F2512" s="27" t="s">
        <v>103</v>
      </c>
      <c r="G2512" s="27">
        <v>8.5299999999999994</v>
      </c>
      <c r="H2512" s="29">
        <v>44028</v>
      </c>
      <c r="I2512" s="27" t="s">
        <v>29</v>
      </c>
    </row>
    <row r="2513" spans="1:9" x14ac:dyDescent="0.25">
      <c r="A2513" s="27" t="s">
        <v>203</v>
      </c>
      <c r="B2513" s="27">
        <v>40111189</v>
      </c>
      <c r="C2513" s="27">
        <v>41490000000</v>
      </c>
      <c r="D2513" s="27">
        <v>4149009000</v>
      </c>
      <c r="E2513" s="27" t="s">
        <v>40</v>
      </c>
      <c r="F2513" s="27" t="s">
        <v>172</v>
      </c>
      <c r="G2513" s="27">
        <v>32.909999999999997</v>
      </c>
      <c r="H2513" s="29">
        <v>44028</v>
      </c>
      <c r="I2513" s="27" t="s">
        <v>29</v>
      </c>
    </row>
    <row r="2514" spans="1:9" x14ac:dyDescent="0.25">
      <c r="A2514" s="27" t="s">
        <v>203</v>
      </c>
      <c r="B2514" s="27">
        <v>40111655</v>
      </c>
      <c r="C2514" s="27">
        <v>41490000000</v>
      </c>
      <c r="D2514" s="27">
        <v>4149001000</v>
      </c>
      <c r="E2514" s="27" t="s">
        <v>127</v>
      </c>
      <c r="F2514" s="27" t="s">
        <v>155</v>
      </c>
      <c r="G2514" s="27">
        <v>1101.0999999999999</v>
      </c>
      <c r="H2514" s="29">
        <v>44028</v>
      </c>
      <c r="I2514" s="27" t="s">
        <v>29</v>
      </c>
    </row>
    <row r="2515" spans="1:9" x14ac:dyDescent="0.25">
      <c r="A2515" s="27" t="s">
        <v>203</v>
      </c>
      <c r="B2515" s="27">
        <v>40111810</v>
      </c>
      <c r="C2515" s="27">
        <v>41910000000</v>
      </c>
      <c r="D2515" s="27">
        <v>4191001100</v>
      </c>
      <c r="E2515" s="27" t="s">
        <v>31</v>
      </c>
      <c r="F2515" s="27" t="s">
        <v>34</v>
      </c>
      <c r="G2515" s="27">
        <v>354.35</v>
      </c>
      <c r="H2515" s="29">
        <v>44028</v>
      </c>
      <c r="I2515" s="27" t="s">
        <v>29</v>
      </c>
    </row>
    <row r="2516" spans="1:9" x14ac:dyDescent="0.25">
      <c r="A2516" s="27" t="s">
        <v>203</v>
      </c>
      <c r="B2516" s="27">
        <v>40111812</v>
      </c>
      <c r="C2516" s="27">
        <v>41910000000</v>
      </c>
      <c r="D2516" s="27">
        <v>4191001000</v>
      </c>
      <c r="E2516" s="27" t="s">
        <v>151</v>
      </c>
      <c r="F2516" s="27" t="s">
        <v>66</v>
      </c>
      <c r="G2516" s="27">
        <v>219.49</v>
      </c>
      <c r="H2516" s="29">
        <v>44028</v>
      </c>
      <c r="I2516" s="27" t="s">
        <v>29</v>
      </c>
    </row>
    <row r="2517" spans="1:9" x14ac:dyDescent="0.25">
      <c r="A2517" s="27" t="s">
        <v>203</v>
      </c>
      <c r="B2517" s="27">
        <v>40111814</v>
      </c>
      <c r="C2517" s="27">
        <v>41910000000</v>
      </c>
      <c r="D2517" s="27">
        <v>4191001000</v>
      </c>
      <c r="E2517" s="27" t="s">
        <v>151</v>
      </c>
      <c r="F2517" s="27" t="s">
        <v>88</v>
      </c>
      <c r="G2517" s="27">
        <v>7.14</v>
      </c>
      <c r="H2517" s="29">
        <v>44028</v>
      </c>
      <c r="I2517" s="27" t="s">
        <v>29</v>
      </c>
    </row>
    <row r="2518" spans="1:9" x14ac:dyDescent="0.25">
      <c r="A2518" s="27" t="s">
        <v>203</v>
      </c>
      <c r="B2518" s="27">
        <v>40112510</v>
      </c>
      <c r="C2518" s="27">
        <v>41620000000</v>
      </c>
      <c r="D2518" s="27">
        <v>4162001000</v>
      </c>
      <c r="E2518" s="27" t="s">
        <v>204</v>
      </c>
      <c r="F2518" s="27" t="s">
        <v>198</v>
      </c>
      <c r="G2518" s="27">
        <v>207268.47</v>
      </c>
      <c r="H2518" s="29">
        <v>44029</v>
      </c>
      <c r="I2518" s="27" t="s">
        <v>29</v>
      </c>
    </row>
    <row r="2519" spans="1:9" x14ac:dyDescent="0.25">
      <c r="A2519" s="27" t="s">
        <v>203</v>
      </c>
      <c r="B2519" s="27">
        <v>40112513</v>
      </c>
      <c r="C2519" s="27">
        <v>41440000000</v>
      </c>
      <c r="D2519" s="27">
        <v>4144001000</v>
      </c>
      <c r="E2519" s="27" t="s">
        <v>85</v>
      </c>
      <c r="F2519" s="27" t="s">
        <v>198</v>
      </c>
      <c r="G2519" s="27">
        <v>13779.13</v>
      </c>
      <c r="H2519" s="29">
        <v>44029</v>
      </c>
      <c r="I2519" s="27" t="s">
        <v>29</v>
      </c>
    </row>
    <row r="2520" spans="1:9" x14ac:dyDescent="0.25">
      <c r="A2520" s="27" t="s">
        <v>203</v>
      </c>
      <c r="B2520" s="27">
        <v>40112517</v>
      </c>
      <c r="C2520" s="27">
        <v>41620000000</v>
      </c>
      <c r="D2520" s="27">
        <v>4162001000</v>
      </c>
      <c r="E2520" s="27" t="s">
        <v>204</v>
      </c>
      <c r="F2520" s="27" t="s">
        <v>198</v>
      </c>
      <c r="G2520" s="27">
        <v>34447.82</v>
      </c>
      <c r="H2520" s="29">
        <v>44029</v>
      </c>
      <c r="I2520" s="27" t="s">
        <v>29</v>
      </c>
    </row>
    <row r="2521" spans="1:9" x14ac:dyDescent="0.25">
      <c r="A2521" s="27" t="s">
        <v>203</v>
      </c>
      <c r="B2521" s="27">
        <v>40112526</v>
      </c>
      <c r="C2521" s="27">
        <v>41440000000</v>
      </c>
      <c r="D2521" s="27">
        <v>4144001000</v>
      </c>
      <c r="E2521" s="27" t="s">
        <v>85</v>
      </c>
      <c r="F2521" s="27" t="s">
        <v>49</v>
      </c>
      <c r="G2521" s="27">
        <v>5000</v>
      </c>
      <c r="H2521" s="29">
        <v>44029</v>
      </c>
      <c r="I2521" s="27" t="s">
        <v>29</v>
      </c>
    </row>
    <row r="2522" spans="1:9" x14ac:dyDescent="0.25">
      <c r="A2522" s="27" t="s">
        <v>203</v>
      </c>
      <c r="B2522" s="27">
        <v>40112608</v>
      </c>
      <c r="C2522" s="27">
        <v>41910000000</v>
      </c>
      <c r="D2522" s="27">
        <v>4191001100</v>
      </c>
      <c r="E2522" s="27" t="s">
        <v>31</v>
      </c>
      <c r="F2522" s="27" t="s">
        <v>34</v>
      </c>
      <c r="G2522" s="27">
        <v>158.26</v>
      </c>
      <c r="H2522" s="29">
        <v>44029</v>
      </c>
      <c r="I2522" s="27" t="s">
        <v>29</v>
      </c>
    </row>
    <row r="2523" spans="1:9" x14ac:dyDescent="0.25">
      <c r="A2523" s="27" t="s">
        <v>203</v>
      </c>
      <c r="B2523" s="27">
        <v>40112615</v>
      </c>
      <c r="C2523" s="27">
        <v>41910000000</v>
      </c>
      <c r="D2523" s="27">
        <v>4191001000</v>
      </c>
      <c r="E2523" s="27" t="s">
        <v>151</v>
      </c>
      <c r="F2523" s="27" t="s">
        <v>66</v>
      </c>
      <c r="G2523" s="27">
        <v>98.03</v>
      </c>
      <c r="H2523" s="29">
        <v>44029</v>
      </c>
      <c r="I2523" s="27" t="s">
        <v>29</v>
      </c>
    </row>
    <row r="2524" spans="1:9" x14ac:dyDescent="0.25">
      <c r="A2524" s="27" t="s">
        <v>203</v>
      </c>
      <c r="B2524" s="27">
        <v>40112616</v>
      </c>
      <c r="C2524" s="27">
        <v>41910000000</v>
      </c>
      <c r="D2524" s="27">
        <v>4191001000</v>
      </c>
      <c r="E2524" s="27" t="s">
        <v>151</v>
      </c>
      <c r="F2524" s="27" t="s">
        <v>88</v>
      </c>
      <c r="G2524" s="27">
        <v>3.19</v>
      </c>
      <c r="H2524" s="29">
        <v>44029</v>
      </c>
      <c r="I2524" s="27" t="s">
        <v>29</v>
      </c>
    </row>
    <row r="2525" spans="1:9" x14ac:dyDescent="0.25">
      <c r="A2525" s="27" t="s">
        <v>203</v>
      </c>
      <c r="B2525" s="27">
        <v>40112654</v>
      </c>
      <c r="C2525" s="27">
        <v>43180000000</v>
      </c>
      <c r="D2525" s="27">
        <v>4318009000</v>
      </c>
      <c r="E2525" s="27" t="s">
        <v>27</v>
      </c>
      <c r="F2525" s="27" t="s">
        <v>32</v>
      </c>
      <c r="G2525" s="27">
        <v>810</v>
      </c>
      <c r="H2525" s="29">
        <v>44029</v>
      </c>
      <c r="I2525" s="27" t="s">
        <v>29</v>
      </c>
    </row>
    <row r="2526" spans="1:9" x14ac:dyDescent="0.25">
      <c r="A2526" s="27" t="s">
        <v>203</v>
      </c>
      <c r="B2526" s="27">
        <v>40112840</v>
      </c>
      <c r="C2526" s="27">
        <v>41310000000</v>
      </c>
      <c r="D2526" s="27">
        <v>4131001000</v>
      </c>
      <c r="E2526" s="27" t="s">
        <v>38</v>
      </c>
      <c r="F2526" s="27" t="s">
        <v>49</v>
      </c>
      <c r="G2526" s="27">
        <v>100</v>
      </c>
      <c r="H2526" s="29">
        <v>44029</v>
      </c>
      <c r="I2526" s="27" t="s">
        <v>29</v>
      </c>
    </row>
    <row r="2527" spans="1:9" x14ac:dyDescent="0.25">
      <c r="A2527" s="27" t="s">
        <v>203</v>
      </c>
      <c r="B2527" s="27">
        <v>40116240</v>
      </c>
      <c r="C2527" s="27">
        <v>46300000000</v>
      </c>
      <c r="D2527" s="27">
        <v>4630000009</v>
      </c>
      <c r="E2527" s="27" t="s">
        <v>42</v>
      </c>
      <c r="F2527" s="27" t="s">
        <v>43</v>
      </c>
      <c r="G2527" s="27">
        <v>2423.15</v>
      </c>
      <c r="H2527" s="29">
        <v>44029</v>
      </c>
      <c r="I2527" s="27" t="s">
        <v>29</v>
      </c>
    </row>
    <row r="2528" spans="1:9" x14ac:dyDescent="0.25">
      <c r="A2528" s="27" t="s">
        <v>203</v>
      </c>
      <c r="B2528" s="27">
        <v>40116244</v>
      </c>
      <c r="C2528" s="27">
        <v>46300000000</v>
      </c>
      <c r="D2528" s="27">
        <v>4630000009</v>
      </c>
      <c r="E2528" s="27" t="s">
        <v>42</v>
      </c>
      <c r="F2528" s="27" t="s">
        <v>43</v>
      </c>
      <c r="G2528" s="27">
        <v>6219.54</v>
      </c>
      <c r="H2528" s="29">
        <v>44029</v>
      </c>
      <c r="I2528" s="27" t="s">
        <v>29</v>
      </c>
    </row>
    <row r="2529" spans="1:9" x14ac:dyDescent="0.25">
      <c r="A2529" s="27" t="s">
        <v>203</v>
      </c>
      <c r="B2529" s="27">
        <v>40116243</v>
      </c>
      <c r="C2529" s="27">
        <v>46300000000</v>
      </c>
      <c r="D2529" s="27">
        <v>4630000009</v>
      </c>
      <c r="E2529" s="27" t="s">
        <v>42</v>
      </c>
      <c r="F2529" s="27" t="s">
        <v>43</v>
      </c>
      <c r="G2529" s="27">
        <v>657.6</v>
      </c>
      <c r="H2529" s="29">
        <v>44029</v>
      </c>
      <c r="I2529" s="27" t="s">
        <v>29</v>
      </c>
    </row>
    <row r="2530" spans="1:9" x14ac:dyDescent="0.25">
      <c r="A2530" s="27" t="s">
        <v>203</v>
      </c>
      <c r="B2530" s="27">
        <v>40116250</v>
      </c>
      <c r="C2530" s="27">
        <v>46300000000</v>
      </c>
      <c r="D2530" s="27">
        <v>4630000009</v>
      </c>
      <c r="E2530" s="27" t="s">
        <v>42</v>
      </c>
      <c r="F2530" s="27" t="s">
        <v>43</v>
      </c>
      <c r="G2530" s="27">
        <v>6428.77</v>
      </c>
      <c r="H2530" s="29">
        <v>44029</v>
      </c>
      <c r="I2530" s="27" t="s">
        <v>29</v>
      </c>
    </row>
    <row r="2531" spans="1:9" x14ac:dyDescent="0.25">
      <c r="A2531" s="27" t="s">
        <v>203</v>
      </c>
      <c r="B2531" s="27">
        <v>40116254</v>
      </c>
      <c r="C2531" s="27">
        <v>46300000000</v>
      </c>
      <c r="D2531" s="27">
        <v>4630000009</v>
      </c>
      <c r="E2531" s="27" t="s">
        <v>42</v>
      </c>
      <c r="F2531" s="27" t="s">
        <v>43</v>
      </c>
      <c r="G2531" s="27">
        <v>718</v>
      </c>
      <c r="H2531" s="29">
        <v>44029</v>
      </c>
      <c r="I2531" s="27" t="s">
        <v>29</v>
      </c>
    </row>
    <row r="2532" spans="1:9" x14ac:dyDescent="0.25">
      <c r="A2532" s="27" t="s">
        <v>203</v>
      </c>
      <c r="B2532" s="27">
        <v>40116251</v>
      </c>
      <c r="C2532" s="27">
        <v>46300000000</v>
      </c>
      <c r="D2532" s="27">
        <v>4630000009</v>
      </c>
      <c r="E2532" s="27" t="s">
        <v>42</v>
      </c>
      <c r="F2532" s="27" t="s">
        <v>43</v>
      </c>
      <c r="G2532" s="27">
        <v>603.1</v>
      </c>
      <c r="H2532" s="29">
        <v>44029</v>
      </c>
      <c r="I2532" s="27" t="s">
        <v>29</v>
      </c>
    </row>
    <row r="2533" spans="1:9" x14ac:dyDescent="0.25">
      <c r="A2533" s="27" t="s">
        <v>203</v>
      </c>
      <c r="B2533" s="27">
        <v>40129585</v>
      </c>
      <c r="C2533" s="27">
        <v>41620000000</v>
      </c>
      <c r="D2533" s="27">
        <v>4162001000</v>
      </c>
      <c r="E2533" s="27" t="s">
        <v>204</v>
      </c>
      <c r="F2533" s="27" t="s">
        <v>198</v>
      </c>
      <c r="G2533" s="27">
        <v>6664779.1699999999</v>
      </c>
      <c r="H2533" s="29">
        <v>44029</v>
      </c>
      <c r="I2533" s="27" t="s">
        <v>29</v>
      </c>
    </row>
    <row r="2534" spans="1:9" x14ac:dyDescent="0.25">
      <c r="A2534" s="27" t="s">
        <v>203</v>
      </c>
      <c r="B2534" s="27">
        <v>40117003</v>
      </c>
      <c r="C2534" s="27">
        <v>46300000000</v>
      </c>
      <c r="D2534" s="27">
        <v>4630000009</v>
      </c>
      <c r="E2534" s="27" t="s">
        <v>42</v>
      </c>
      <c r="F2534" s="27" t="s">
        <v>43</v>
      </c>
      <c r="G2534" s="27">
        <v>717.11</v>
      </c>
      <c r="H2534" s="29">
        <v>44032</v>
      </c>
      <c r="I2534" s="27" t="s">
        <v>29</v>
      </c>
    </row>
    <row r="2535" spans="1:9" x14ac:dyDescent="0.25">
      <c r="A2535" s="27" t="s">
        <v>203</v>
      </c>
      <c r="B2535" s="27">
        <v>40113426</v>
      </c>
      <c r="C2535" s="27">
        <v>41930000000</v>
      </c>
      <c r="D2535" s="27">
        <v>4193002000</v>
      </c>
      <c r="E2535" s="27" t="s">
        <v>74</v>
      </c>
      <c r="F2535" s="27" t="s">
        <v>222</v>
      </c>
      <c r="G2535" s="27">
        <v>4820</v>
      </c>
      <c r="H2535" s="29">
        <v>44033</v>
      </c>
      <c r="I2535" s="27" t="s">
        <v>29</v>
      </c>
    </row>
    <row r="2536" spans="1:9" x14ac:dyDescent="0.25">
      <c r="A2536" s="27" t="s">
        <v>203</v>
      </c>
      <c r="B2536" s="27">
        <v>40114045</v>
      </c>
      <c r="C2536" s="27">
        <v>41440000000</v>
      </c>
      <c r="D2536" s="27">
        <v>4144001000</v>
      </c>
      <c r="E2536" s="27" t="s">
        <v>85</v>
      </c>
      <c r="F2536" s="27" t="s">
        <v>34</v>
      </c>
      <c r="G2536" s="27">
        <v>731.3</v>
      </c>
      <c r="H2536" s="29">
        <v>44033</v>
      </c>
      <c r="I2536" s="27" t="s">
        <v>29</v>
      </c>
    </row>
    <row r="2537" spans="1:9" x14ac:dyDescent="0.25">
      <c r="A2537" s="27" t="s">
        <v>203</v>
      </c>
      <c r="B2537" s="27">
        <v>40113756</v>
      </c>
      <c r="C2537" s="27">
        <v>46300000000</v>
      </c>
      <c r="D2537" s="27">
        <v>4630000002</v>
      </c>
      <c r="E2537" s="27" t="s">
        <v>232</v>
      </c>
      <c r="F2537" s="27" t="s">
        <v>233</v>
      </c>
      <c r="G2537" s="27">
        <v>356918.24</v>
      </c>
      <c r="H2537" s="29">
        <v>44033</v>
      </c>
      <c r="I2537" s="27" t="s">
        <v>29</v>
      </c>
    </row>
    <row r="2538" spans="1:9" x14ac:dyDescent="0.25">
      <c r="A2538" s="27" t="s">
        <v>203</v>
      </c>
      <c r="B2538" s="27">
        <v>40117227</v>
      </c>
      <c r="C2538" s="27">
        <v>46300000000</v>
      </c>
      <c r="D2538" s="27">
        <v>4630000009</v>
      </c>
      <c r="E2538" s="27" t="s">
        <v>42</v>
      </c>
      <c r="F2538" s="27" t="s">
        <v>43</v>
      </c>
      <c r="G2538" s="27">
        <v>1433.5</v>
      </c>
      <c r="H2538" s="29">
        <v>44033</v>
      </c>
      <c r="I2538" s="27" t="s">
        <v>29</v>
      </c>
    </row>
    <row r="2539" spans="1:9" x14ac:dyDescent="0.25">
      <c r="A2539" s="27" t="s">
        <v>203</v>
      </c>
      <c r="B2539" s="27">
        <v>40113796</v>
      </c>
      <c r="C2539" s="27">
        <v>41910000000</v>
      </c>
      <c r="D2539" s="27">
        <v>4191001100</v>
      </c>
      <c r="E2539" s="27" t="s">
        <v>31</v>
      </c>
      <c r="F2539" s="27" t="s">
        <v>32</v>
      </c>
      <c r="G2539" s="27">
        <v>464.31</v>
      </c>
      <c r="H2539" s="29">
        <v>44034</v>
      </c>
      <c r="I2539" s="27" t="s">
        <v>29</v>
      </c>
    </row>
    <row r="2540" spans="1:9" x14ac:dyDescent="0.25">
      <c r="A2540" s="27" t="s">
        <v>203</v>
      </c>
      <c r="B2540" s="27">
        <v>40113803</v>
      </c>
      <c r="C2540" s="27">
        <v>41910000000</v>
      </c>
      <c r="D2540" s="27">
        <v>4191001100</v>
      </c>
      <c r="E2540" s="27" t="s">
        <v>31</v>
      </c>
      <c r="F2540" s="27" t="s">
        <v>53</v>
      </c>
      <c r="G2540" s="27">
        <v>300</v>
      </c>
      <c r="H2540" s="29">
        <v>44034</v>
      </c>
      <c r="I2540" s="27" t="s">
        <v>29</v>
      </c>
    </row>
    <row r="2541" spans="1:9" x14ac:dyDescent="0.25">
      <c r="A2541" s="27" t="s">
        <v>203</v>
      </c>
      <c r="B2541" s="27">
        <v>40113810</v>
      </c>
      <c r="C2541" s="27">
        <v>41910000000</v>
      </c>
      <c r="D2541" s="27">
        <v>4191001100</v>
      </c>
      <c r="E2541" s="27" t="s">
        <v>31</v>
      </c>
      <c r="F2541" s="27" t="s">
        <v>32</v>
      </c>
      <c r="G2541" s="27">
        <v>464.31</v>
      </c>
      <c r="H2541" s="29">
        <v>44034</v>
      </c>
      <c r="I2541" s="27" t="s">
        <v>29</v>
      </c>
    </row>
    <row r="2542" spans="1:9" x14ac:dyDescent="0.25">
      <c r="A2542" s="27" t="s">
        <v>203</v>
      </c>
      <c r="B2542" s="27">
        <v>40113858</v>
      </c>
      <c r="C2542" s="27">
        <v>41910000000</v>
      </c>
      <c r="D2542" s="27">
        <v>4191001100</v>
      </c>
      <c r="E2542" s="27" t="s">
        <v>31</v>
      </c>
      <c r="F2542" s="27" t="s">
        <v>49</v>
      </c>
      <c r="G2542" s="27">
        <v>468</v>
      </c>
      <c r="H2542" s="29">
        <v>44034</v>
      </c>
      <c r="I2542" s="27" t="s">
        <v>29</v>
      </c>
    </row>
    <row r="2543" spans="1:9" x14ac:dyDescent="0.25">
      <c r="A2543" s="27" t="s">
        <v>203</v>
      </c>
      <c r="B2543" s="27">
        <v>40113815</v>
      </c>
      <c r="C2543" s="27">
        <v>41910000000</v>
      </c>
      <c r="D2543" s="27">
        <v>4191001100</v>
      </c>
      <c r="E2543" s="27" t="s">
        <v>31</v>
      </c>
      <c r="F2543" s="27" t="s">
        <v>49</v>
      </c>
      <c r="G2543" s="27">
        <v>311.69</v>
      </c>
      <c r="H2543" s="29">
        <v>44034</v>
      </c>
      <c r="I2543" s="27" t="s">
        <v>29</v>
      </c>
    </row>
    <row r="2544" spans="1:9" x14ac:dyDescent="0.25">
      <c r="A2544" s="27" t="s">
        <v>203</v>
      </c>
      <c r="B2544" s="27">
        <v>40113819</v>
      </c>
      <c r="C2544" s="27">
        <v>41910000000</v>
      </c>
      <c r="D2544" s="27">
        <v>4191001100</v>
      </c>
      <c r="E2544" s="27" t="s">
        <v>31</v>
      </c>
      <c r="F2544" s="27" t="s">
        <v>61</v>
      </c>
      <c r="G2544" s="27">
        <v>150</v>
      </c>
      <c r="H2544" s="29">
        <v>44034</v>
      </c>
      <c r="I2544" s="27" t="s">
        <v>29</v>
      </c>
    </row>
    <row r="2545" spans="1:9" x14ac:dyDescent="0.25">
      <c r="A2545" s="27" t="s">
        <v>203</v>
      </c>
      <c r="B2545" s="27">
        <v>40113839</v>
      </c>
      <c r="C2545" s="27">
        <v>41910000000</v>
      </c>
      <c r="D2545" s="27">
        <v>4191001100</v>
      </c>
      <c r="E2545" s="27" t="s">
        <v>31</v>
      </c>
      <c r="F2545" s="27" t="s">
        <v>34</v>
      </c>
      <c r="G2545" s="27">
        <v>464.31</v>
      </c>
      <c r="H2545" s="29">
        <v>44034</v>
      </c>
      <c r="I2545" s="27" t="s">
        <v>29</v>
      </c>
    </row>
    <row r="2546" spans="1:9" x14ac:dyDescent="0.25">
      <c r="A2546" s="27" t="s">
        <v>203</v>
      </c>
      <c r="B2546" s="27">
        <v>40113847</v>
      </c>
      <c r="C2546" s="27">
        <v>41910000000</v>
      </c>
      <c r="D2546" s="27">
        <v>4191001100</v>
      </c>
      <c r="E2546" s="27" t="s">
        <v>31</v>
      </c>
      <c r="F2546" s="27" t="s">
        <v>32</v>
      </c>
      <c r="G2546" s="27">
        <v>464.31</v>
      </c>
      <c r="H2546" s="29">
        <v>44034</v>
      </c>
      <c r="I2546" s="27" t="s">
        <v>29</v>
      </c>
    </row>
    <row r="2547" spans="1:9" x14ac:dyDescent="0.25">
      <c r="A2547" s="27" t="s">
        <v>203</v>
      </c>
      <c r="B2547" s="27">
        <v>40114603</v>
      </c>
      <c r="C2547" s="27">
        <v>46300000000</v>
      </c>
      <c r="D2547" s="27">
        <v>4630000008</v>
      </c>
      <c r="E2547" s="27" t="s">
        <v>211</v>
      </c>
      <c r="F2547" s="27" t="s">
        <v>36</v>
      </c>
      <c r="G2547" s="27">
        <v>50000</v>
      </c>
      <c r="H2547" s="29">
        <v>44034</v>
      </c>
      <c r="I2547" s="27" t="s">
        <v>29</v>
      </c>
    </row>
    <row r="2548" spans="1:9" x14ac:dyDescent="0.25">
      <c r="A2548" s="27" t="s">
        <v>203</v>
      </c>
      <c r="B2548" s="27">
        <v>40117804</v>
      </c>
      <c r="C2548" s="27">
        <v>46300000000</v>
      </c>
      <c r="D2548" s="27">
        <v>4630000009</v>
      </c>
      <c r="E2548" s="27" t="s">
        <v>42</v>
      </c>
      <c r="F2548" s="27" t="s">
        <v>43</v>
      </c>
      <c r="G2548" s="27">
        <v>31587.84</v>
      </c>
      <c r="H2548" s="29">
        <v>44034</v>
      </c>
      <c r="I2548" s="27" t="s">
        <v>29</v>
      </c>
    </row>
    <row r="2549" spans="1:9" x14ac:dyDescent="0.25">
      <c r="A2549" s="27" t="s">
        <v>203</v>
      </c>
      <c r="B2549" s="27">
        <v>40117804</v>
      </c>
      <c r="C2549" s="27">
        <v>46300000000</v>
      </c>
      <c r="D2549" s="27">
        <v>4630000009</v>
      </c>
      <c r="E2549" s="27" t="s">
        <v>42</v>
      </c>
      <c r="F2549" s="27" t="s">
        <v>43</v>
      </c>
      <c r="G2549" s="27">
        <v>8608.7099999999991</v>
      </c>
      <c r="H2549" s="29">
        <v>44034</v>
      </c>
      <c r="I2549" s="27" t="s">
        <v>29</v>
      </c>
    </row>
    <row r="2550" spans="1:9" x14ac:dyDescent="0.25">
      <c r="A2550" s="27" t="s">
        <v>203</v>
      </c>
      <c r="B2550" s="27">
        <v>40114589</v>
      </c>
      <c r="C2550" s="27">
        <v>41440000000</v>
      </c>
      <c r="D2550" s="27">
        <v>4144001000</v>
      </c>
      <c r="E2550" s="27" t="s">
        <v>85</v>
      </c>
      <c r="F2550" s="27" t="s">
        <v>198</v>
      </c>
      <c r="G2550" s="27">
        <v>10</v>
      </c>
      <c r="H2550" s="29">
        <v>44035</v>
      </c>
      <c r="I2550" s="27" t="s">
        <v>29</v>
      </c>
    </row>
    <row r="2551" spans="1:9" x14ac:dyDescent="0.25">
      <c r="A2551" s="27" t="s">
        <v>203</v>
      </c>
      <c r="B2551" s="27">
        <v>40114595</v>
      </c>
      <c r="C2551" s="27">
        <v>41440000000</v>
      </c>
      <c r="D2551" s="27">
        <v>4144001000</v>
      </c>
      <c r="E2551" s="27" t="s">
        <v>85</v>
      </c>
      <c r="F2551" s="27" t="s">
        <v>198</v>
      </c>
      <c r="G2551" s="27">
        <v>24.73</v>
      </c>
      <c r="H2551" s="29">
        <v>44035</v>
      </c>
      <c r="I2551" s="27" t="s">
        <v>29</v>
      </c>
    </row>
    <row r="2552" spans="1:9" x14ac:dyDescent="0.25">
      <c r="A2552" s="27" t="s">
        <v>203</v>
      </c>
      <c r="B2552" s="27">
        <v>40114944</v>
      </c>
      <c r="C2552" s="27">
        <v>41440000000</v>
      </c>
      <c r="D2552" s="27">
        <v>4144001000</v>
      </c>
      <c r="E2552" s="27" t="s">
        <v>85</v>
      </c>
      <c r="F2552" s="27" t="s">
        <v>198</v>
      </c>
      <c r="G2552" s="27">
        <v>12.13</v>
      </c>
      <c r="H2552" s="29">
        <v>44035</v>
      </c>
      <c r="I2552" s="27" t="s">
        <v>29</v>
      </c>
    </row>
    <row r="2553" spans="1:9" x14ac:dyDescent="0.25">
      <c r="A2553" s="27" t="s">
        <v>203</v>
      </c>
      <c r="B2553" s="27">
        <v>40114945</v>
      </c>
      <c r="C2553" s="27">
        <v>41620000000</v>
      </c>
      <c r="D2553" s="27">
        <v>4162001000</v>
      </c>
      <c r="E2553" s="27" t="s">
        <v>204</v>
      </c>
      <c r="F2553" s="27" t="s">
        <v>198</v>
      </c>
      <c r="G2553" s="27">
        <v>12.13</v>
      </c>
      <c r="H2553" s="29">
        <v>44035</v>
      </c>
      <c r="I2553" s="27" t="s">
        <v>29</v>
      </c>
    </row>
    <row r="2554" spans="1:9" x14ac:dyDescent="0.25">
      <c r="A2554" s="27" t="s">
        <v>203</v>
      </c>
      <c r="B2554" s="27">
        <v>40114945</v>
      </c>
      <c r="C2554" s="27">
        <v>41620000000</v>
      </c>
      <c r="D2554" s="27">
        <v>4162001000</v>
      </c>
      <c r="E2554" s="27" t="s">
        <v>204</v>
      </c>
      <c r="F2554" s="27" t="s">
        <v>198</v>
      </c>
      <c r="G2554" s="27">
        <v>18.2</v>
      </c>
      <c r="H2554" s="29">
        <v>44035</v>
      </c>
      <c r="I2554" s="27" t="s">
        <v>29</v>
      </c>
    </row>
    <row r="2555" spans="1:9" x14ac:dyDescent="0.25">
      <c r="A2555" s="27" t="s">
        <v>203</v>
      </c>
      <c r="B2555" s="27">
        <v>40116725</v>
      </c>
      <c r="C2555" s="27">
        <v>41440000000</v>
      </c>
      <c r="D2555" s="27">
        <v>4144001000</v>
      </c>
      <c r="E2555" s="27" t="s">
        <v>85</v>
      </c>
      <c r="F2555" s="27" t="s">
        <v>198</v>
      </c>
      <c r="G2555" s="27">
        <v>46324.52</v>
      </c>
      <c r="H2555" s="29">
        <v>44035</v>
      </c>
      <c r="I2555" s="27" t="s">
        <v>29</v>
      </c>
    </row>
    <row r="2556" spans="1:9" x14ac:dyDescent="0.25">
      <c r="A2556" s="27" t="s">
        <v>203</v>
      </c>
      <c r="B2556" s="27">
        <v>40118142</v>
      </c>
      <c r="C2556" s="27">
        <v>46300000000</v>
      </c>
      <c r="D2556" s="27">
        <v>4630000009</v>
      </c>
      <c r="E2556" s="27" t="s">
        <v>42</v>
      </c>
      <c r="F2556" s="27" t="s">
        <v>43</v>
      </c>
      <c r="G2556" s="27">
        <v>2235.94</v>
      </c>
      <c r="H2556" s="29">
        <v>44035</v>
      </c>
      <c r="I2556" s="27" t="s">
        <v>29</v>
      </c>
    </row>
    <row r="2557" spans="1:9" x14ac:dyDescent="0.25">
      <c r="A2557" s="27" t="s">
        <v>203</v>
      </c>
      <c r="B2557" s="27">
        <v>40118190</v>
      </c>
      <c r="C2557" s="27">
        <v>46300000000</v>
      </c>
      <c r="D2557" s="27">
        <v>4630000009</v>
      </c>
      <c r="E2557" s="27" t="s">
        <v>42</v>
      </c>
      <c r="F2557" s="27" t="s">
        <v>43</v>
      </c>
      <c r="G2557" s="27">
        <v>600.79</v>
      </c>
      <c r="H2557" s="29">
        <v>44035</v>
      </c>
      <c r="I2557" s="27" t="s">
        <v>29</v>
      </c>
    </row>
    <row r="2558" spans="1:9" x14ac:dyDescent="0.25">
      <c r="A2558" s="27" t="s">
        <v>203</v>
      </c>
      <c r="B2558" s="27">
        <v>40118192</v>
      </c>
      <c r="C2558" s="27">
        <v>46300000000</v>
      </c>
      <c r="D2558" s="27">
        <v>4630000009</v>
      </c>
      <c r="E2558" s="27" t="s">
        <v>42</v>
      </c>
      <c r="F2558" s="27" t="s">
        <v>43</v>
      </c>
      <c r="G2558" s="27">
        <v>390.66</v>
      </c>
      <c r="H2558" s="29">
        <v>44035</v>
      </c>
      <c r="I2558" s="27" t="s">
        <v>29</v>
      </c>
    </row>
    <row r="2559" spans="1:9" x14ac:dyDescent="0.25">
      <c r="A2559" s="27" t="s">
        <v>203</v>
      </c>
      <c r="B2559" s="27">
        <v>40118194</v>
      </c>
      <c r="C2559" s="27">
        <v>46300000000</v>
      </c>
      <c r="D2559" s="27">
        <v>4630000009</v>
      </c>
      <c r="E2559" s="27" t="s">
        <v>42</v>
      </c>
      <c r="F2559" s="27" t="s">
        <v>43</v>
      </c>
      <c r="G2559" s="27">
        <v>716.75</v>
      </c>
      <c r="H2559" s="29">
        <v>44035</v>
      </c>
      <c r="I2559" s="27" t="s">
        <v>29</v>
      </c>
    </row>
    <row r="2560" spans="1:9" x14ac:dyDescent="0.25">
      <c r="A2560" s="27" t="s">
        <v>203</v>
      </c>
      <c r="B2560" s="27">
        <v>40129590</v>
      </c>
      <c r="C2560" s="27">
        <v>41440000000</v>
      </c>
      <c r="D2560" s="27">
        <v>4144001000</v>
      </c>
      <c r="E2560" s="27" t="s">
        <v>85</v>
      </c>
      <c r="F2560" s="27" t="s">
        <v>198</v>
      </c>
      <c r="G2560" s="27">
        <v>4889.12</v>
      </c>
      <c r="H2560" s="29">
        <v>44035</v>
      </c>
      <c r="I2560" s="27" t="s">
        <v>29</v>
      </c>
    </row>
    <row r="2561" spans="1:9" x14ac:dyDescent="0.25">
      <c r="A2561" s="27" t="s">
        <v>203</v>
      </c>
      <c r="B2561" s="27">
        <v>40129587</v>
      </c>
      <c r="C2561" s="27">
        <v>41620000000</v>
      </c>
      <c r="D2561" s="27">
        <v>4162001000</v>
      </c>
      <c r="E2561" s="27" t="s">
        <v>204</v>
      </c>
      <c r="F2561" s="27" t="s">
        <v>198</v>
      </c>
      <c r="G2561" s="27">
        <v>5982.87</v>
      </c>
      <c r="H2561" s="29">
        <v>44035</v>
      </c>
      <c r="I2561" s="27" t="s">
        <v>29</v>
      </c>
    </row>
    <row r="2562" spans="1:9" x14ac:dyDescent="0.25">
      <c r="A2562" s="27" t="s">
        <v>203</v>
      </c>
      <c r="B2562" s="27">
        <v>40113671</v>
      </c>
      <c r="C2562" s="27">
        <v>46120000000</v>
      </c>
      <c r="D2562" s="27">
        <v>4612002000</v>
      </c>
      <c r="E2562" s="27" t="s">
        <v>205</v>
      </c>
      <c r="F2562" s="27" t="s">
        <v>198</v>
      </c>
      <c r="G2562" s="27">
        <v>333333.34000000003</v>
      </c>
      <c r="H2562" s="29">
        <v>44036</v>
      </c>
      <c r="I2562" s="27" t="s">
        <v>29</v>
      </c>
    </row>
    <row r="2563" spans="1:9" x14ac:dyDescent="0.25">
      <c r="A2563" s="27" t="s">
        <v>203</v>
      </c>
      <c r="B2563" s="27">
        <v>40113677</v>
      </c>
      <c r="C2563" s="27">
        <v>41440000000</v>
      </c>
      <c r="D2563" s="27">
        <v>4144001000</v>
      </c>
      <c r="E2563" s="27" t="s">
        <v>85</v>
      </c>
      <c r="F2563" s="27" t="s">
        <v>198</v>
      </c>
      <c r="G2563" s="27">
        <v>666.67</v>
      </c>
      <c r="H2563" s="29">
        <v>44036</v>
      </c>
      <c r="I2563" s="27" t="s">
        <v>29</v>
      </c>
    </row>
    <row r="2564" spans="1:9" x14ac:dyDescent="0.25">
      <c r="A2564" s="27" t="s">
        <v>203</v>
      </c>
      <c r="B2564" s="27">
        <v>40115808</v>
      </c>
      <c r="C2564" s="27">
        <v>43180000000</v>
      </c>
      <c r="D2564" s="27">
        <v>4318009000</v>
      </c>
      <c r="E2564" s="27" t="s">
        <v>27</v>
      </c>
      <c r="F2564" s="27" t="s">
        <v>60</v>
      </c>
      <c r="G2564" s="27">
        <v>400</v>
      </c>
      <c r="H2564" s="29">
        <v>44036</v>
      </c>
      <c r="I2564" s="27" t="s">
        <v>29</v>
      </c>
    </row>
    <row r="2565" spans="1:9" x14ac:dyDescent="0.25">
      <c r="A2565" s="27" t="s">
        <v>203</v>
      </c>
      <c r="B2565" s="27">
        <v>40116063</v>
      </c>
      <c r="C2565" s="27">
        <v>41270000000</v>
      </c>
      <c r="D2565" s="27">
        <v>4127001000</v>
      </c>
      <c r="E2565" s="27" t="s">
        <v>136</v>
      </c>
      <c r="F2565" s="27" t="s">
        <v>49</v>
      </c>
      <c r="G2565" s="27">
        <v>1462.76</v>
      </c>
      <c r="H2565" s="29">
        <v>44036</v>
      </c>
      <c r="I2565" s="27" t="s">
        <v>29</v>
      </c>
    </row>
    <row r="2566" spans="1:9" x14ac:dyDescent="0.25">
      <c r="A2566" s="27" t="s">
        <v>203</v>
      </c>
      <c r="B2566" s="27">
        <v>40116051</v>
      </c>
      <c r="C2566" s="27">
        <v>41270000000</v>
      </c>
      <c r="D2566" s="27">
        <v>4127001000</v>
      </c>
      <c r="E2566" s="27" t="s">
        <v>136</v>
      </c>
      <c r="F2566" s="27" t="s">
        <v>28</v>
      </c>
      <c r="G2566" s="27">
        <v>949</v>
      </c>
      <c r="H2566" s="29">
        <v>44036</v>
      </c>
      <c r="I2566" s="27" t="s">
        <v>29</v>
      </c>
    </row>
    <row r="2567" spans="1:9" x14ac:dyDescent="0.25">
      <c r="A2567" s="27" t="s">
        <v>203</v>
      </c>
      <c r="B2567" s="27">
        <v>40118409</v>
      </c>
      <c r="C2567" s="27">
        <v>46300000000</v>
      </c>
      <c r="D2567" s="27">
        <v>4630000009</v>
      </c>
      <c r="E2567" s="27" t="s">
        <v>42</v>
      </c>
      <c r="F2567" s="27" t="s">
        <v>43</v>
      </c>
      <c r="G2567" s="27">
        <v>727.51</v>
      </c>
      <c r="H2567" s="29">
        <v>44036</v>
      </c>
      <c r="I2567" s="27" t="s">
        <v>29</v>
      </c>
    </row>
    <row r="2568" spans="1:9" x14ac:dyDescent="0.25">
      <c r="A2568" s="27" t="s">
        <v>203</v>
      </c>
      <c r="B2568" s="27">
        <v>40119392</v>
      </c>
      <c r="C2568" s="27">
        <v>46300000000</v>
      </c>
      <c r="D2568" s="27">
        <v>4630000009</v>
      </c>
      <c r="E2568" s="27" t="s">
        <v>42</v>
      </c>
      <c r="F2568" s="27" t="s">
        <v>43</v>
      </c>
      <c r="G2568" s="27">
        <v>2841.75</v>
      </c>
      <c r="H2568" s="29">
        <v>44039</v>
      </c>
      <c r="I2568" s="27" t="s">
        <v>29</v>
      </c>
    </row>
    <row r="2569" spans="1:9" x14ac:dyDescent="0.25">
      <c r="A2569" s="27" t="s">
        <v>203</v>
      </c>
      <c r="B2569" s="27">
        <v>40117038</v>
      </c>
      <c r="C2569" s="27">
        <v>41610000000</v>
      </c>
      <c r="D2569" s="27">
        <v>4161001000</v>
      </c>
      <c r="E2569" s="27" t="s">
        <v>204</v>
      </c>
      <c r="F2569" s="27" t="s">
        <v>291</v>
      </c>
      <c r="G2569" s="27">
        <v>39515.03</v>
      </c>
      <c r="H2569" s="29">
        <v>44040</v>
      </c>
      <c r="I2569" s="27" t="s">
        <v>29</v>
      </c>
    </row>
    <row r="2570" spans="1:9" x14ac:dyDescent="0.25">
      <c r="A2570" s="27" t="s">
        <v>203</v>
      </c>
      <c r="B2570" s="27">
        <v>0</v>
      </c>
      <c r="C2570" s="27">
        <v>0</v>
      </c>
      <c r="D2570" s="27">
        <v>0</v>
      </c>
      <c r="E2570" s="27" t="s">
        <v>331</v>
      </c>
      <c r="F2570" s="27" t="s">
        <v>331</v>
      </c>
      <c r="G2570" s="27">
        <v>0</v>
      </c>
      <c r="H2570" s="29">
        <v>44040</v>
      </c>
      <c r="I2570" s="27" t="s">
        <v>331</v>
      </c>
    </row>
    <row r="2571" spans="1:9" x14ac:dyDescent="0.25">
      <c r="A2571" s="27" t="s">
        <v>203</v>
      </c>
      <c r="B2571" s="27">
        <v>40116934</v>
      </c>
      <c r="C2571" s="27">
        <v>41440000000</v>
      </c>
      <c r="D2571" s="27">
        <v>4144001000</v>
      </c>
      <c r="E2571" s="27" t="s">
        <v>85</v>
      </c>
      <c r="F2571" s="27" t="s">
        <v>34</v>
      </c>
      <c r="G2571" s="27">
        <v>224.31</v>
      </c>
      <c r="H2571" s="29">
        <v>44040</v>
      </c>
      <c r="I2571" s="27" t="s">
        <v>29</v>
      </c>
    </row>
    <row r="2572" spans="1:9" x14ac:dyDescent="0.25">
      <c r="A2572" s="27" t="s">
        <v>203</v>
      </c>
      <c r="B2572" s="27">
        <v>40126803</v>
      </c>
      <c r="C2572" s="27">
        <v>41440000000</v>
      </c>
      <c r="D2572" s="27">
        <v>4144001000</v>
      </c>
      <c r="E2572" s="27" t="s">
        <v>85</v>
      </c>
      <c r="F2572" s="27" t="s">
        <v>198</v>
      </c>
      <c r="G2572" s="27">
        <v>69308.649999999994</v>
      </c>
      <c r="H2572" s="29">
        <v>44040</v>
      </c>
      <c r="I2572" s="27" t="s">
        <v>29</v>
      </c>
    </row>
    <row r="2573" spans="1:9" x14ac:dyDescent="0.25">
      <c r="A2573" s="27" t="s">
        <v>203</v>
      </c>
      <c r="B2573" s="27">
        <v>40118657</v>
      </c>
      <c r="C2573" s="27">
        <v>41430000000</v>
      </c>
      <c r="D2573" s="27">
        <v>4143003000</v>
      </c>
      <c r="E2573" s="27" t="s">
        <v>63</v>
      </c>
      <c r="F2573" s="27" t="s">
        <v>112</v>
      </c>
      <c r="G2573" s="27">
        <v>35</v>
      </c>
      <c r="H2573" s="29">
        <v>44041</v>
      </c>
      <c r="I2573" s="27" t="s">
        <v>29</v>
      </c>
    </row>
    <row r="2574" spans="1:9" x14ac:dyDescent="0.25">
      <c r="A2574" s="27" t="s">
        <v>203</v>
      </c>
      <c r="B2574" s="27">
        <v>40118667</v>
      </c>
      <c r="C2574" s="27">
        <v>41430000000</v>
      </c>
      <c r="D2574" s="27">
        <v>4143003000</v>
      </c>
      <c r="E2574" s="27" t="s">
        <v>63</v>
      </c>
      <c r="F2574" s="27" t="s">
        <v>112</v>
      </c>
      <c r="G2574" s="27">
        <v>24.1</v>
      </c>
      <c r="H2574" s="29">
        <v>44041</v>
      </c>
      <c r="I2574" s="27" t="s">
        <v>29</v>
      </c>
    </row>
    <row r="2575" spans="1:9" x14ac:dyDescent="0.25">
      <c r="A2575" s="27" t="s">
        <v>203</v>
      </c>
      <c r="B2575" s="27">
        <v>40118667</v>
      </c>
      <c r="C2575" s="27">
        <v>41430000000</v>
      </c>
      <c r="D2575" s="27">
        <v>4143003000</v>
      </c>
      <c r="E2575" s="27" t="s">
        <v>63</v>
      </c>
      <c r="F2575" s="27" t="s">
        <v>112</v>
      </c>
      <c r="G2575" s="27">
        <v>0.1</v>
      </c>
      <c r="H2575" s="29">
        <v>44041</v>
      </c>
      <c r="I2575" s="27" t="s">
        <v>29</v>
      </c>
    </row>
    <row r="2576" spans="1:9" x14ac:dyDescent="0.25">
      <c r="A2576" s="27" t="s">
        <v>203</v>
      </c>
      <c r="B2576" s="27">
        <v>40118676</v>
      </c>
      <c r="C2576" s="27">
        <v>41430000000</v>
      </c>
      <c r="D2576" s="27">
        <v>4143003000</v>
      </c>
      <c r="E2576" s="27" t="s">
        <v>63</v>
      </c>
      <c r="F2576" s="27" t="s">
        <v>112</v>
      </c>
      <c r="G2576" s="27">
        <v>140</v>
      </c>
      <c r="H2576" s="29">
        <v>44041</v>
      </c>
      <c r="I2576" s="27" t="s">
        <v>29</v>
      </c>
    </row>
    <row r="2577" spans="1:9" x14ac:dyDescent="0.25">
      <c r="A2577" s="27" t="s">
        <v>203</v>
      </c>
      <c r="B2577" s="27">
        <v>40118684</v>
      </c>
      <c r="C2577" s="27">
        <v>41430000000</v>
      </c>
      <c r="D2577" s="27">
        <v>4143003000</v>
      </c>
      <c r="E2577" s="27" t="s">
        <v>63</v>
      </c>
      <c r="F2577" s="27" t="s">
        <v>112</v>
      </c>
      <c r="G2577" s="27">
        <v>35</v>
      </c>
      <c r="H2577" s="29">
        <v>44041</v>
      </c>
      <c r="I2577" s="27" t="s">
        <v>29</v>
      </c>
    </row>
    <row r="2578" spans="1:9" x14ac:dyDescent="0.25">
      <c r="A2578" s="27" t="s">
        <v>203</v>
      </c>
      <c r="B2578" s="27">
        <v>40118688</v>
      </c>
      <c r="C2578" s="27">
        <v>41430000000</v>
      </c>
      <c r="D2578" s="27">
        <v>4143003000</v>
      </c>
      <c r="E2578" s="27" t="s">
        <v>63</v>
      </c>
      <c r="F2578" s="27" t="s">
        <v>112</v>
      </c>
      <c r="G2578" s="27">
        <v>35</v>
      </c>
      <c r="H2578" s="29">
        <v>44041</v>
      </c>
      <c r="I2578" s="27" t="s">
        <v>29</v>
      </c>
    </row>
    <row r="2579" spans="1:9" x14ac:dyDescent="0.25">
      <c r="A2579" s="27" t="s">
        <v>203</v>
      </c>
      <c r="B2579" s="27">
        <v>40118861</v>
      </c>
      <c r="C2579" s="27">
        <v>41430000000</v>
      </c>
      <c r="D2579" s="27">
        <v>4143003000</v>
      </c>
      <c r="E2579" s="27" t="s">
        <v>63</v>
      </c>
      <c r="F2579" s="27" t="s">
        <v>112</v>
      </c>
      <c r="G2579" s="27">
        <v>100</v>
      </c>
      <c r="H2579" s="29">
        <v>44041</v>
      </c>
      <c r="I2579" s="27" t="s">
        <v>29</v>
      </c>
    </row>
    <row r="2580" spans="1:9" x14ac:dyDescent="0.25">
      <c r="A2580" s="27" t="s">
        <v>203</v>
      </c>
      <c r="B2580" s="27">
        <v>40118980</v>
      </c>
      <c r="C2580" s="27">
        <v>41930000000</v>
      </c>
      <c r="D2580" s="27">
        <v>4193002000</v>
      </c>
      <c r="E2580" s="27" t="s">
        <v>74</v>
      </c>
      <c r="F2580" s="27" t="s">
        <v>210</v>
      </c>
      <c r="G2580" s="27">
        <v>6655</v>
      </c>
      <c r="H2580" s="29">
        <v>44041</v>
      </c>
      <c r="I2580" s="27" t="s">
        <v>29</v>
      </c>
    </row>
    <row r="2581" spans="1:9" x14ac:dyDescent="0.25">
      <c r="A2581" s="27" t="s">
        <v>203</v>
      </c>
      <c r="B2581" s="27">
        <v>40119436</v>
      </c>
      <c r="C2581" s="27">
        <v>41430000000</v>
      </c>
      <c r="D2581" s="27">
        <v>4143003000</v>
      </c>
      <c r="E2581" s="27" t="s">
        <v>63</v>
      </c>
      <c r="F2581" s="27" t="s">
        <v>64</v>
      </c>
      <c r="G2581" s="27">
        <v>110</v>
      </c>
      <c r="H2581" s="29">
        <v>44041</v>
      </c>
      <c r="I2581" s="27" t="s">
        <v>29</v>
      </c>
    </row>
    <row r="2582" spans="1:9" x14ac:dyDescent="0.25">
      <c r="A2582" s="27" t="s">
        <v>203</v>
      </c>
      <c r="B2582" s="27">
        <v>40119475</v>
      </c>
      <c r="C2582" s="27">
        <v>41440000000</v>
      </c>
      <c r="D2582" s="27">
        <v>4144001000</v>
      </c>
      <c r="E2582" s="27" t="s">
        <v>85</v>
      </c>
      <c r="F2582" s="27" t="s">
        <v>45</v>
      </c>
      <c r="G2582" s="27">
        <v>50000</v>
      </c>
      <c r="H2582" s="29">
        <v>44041</v>
      </c>
      <c r="I2582" s="27" t="s">
        <v>29</v>
      </c>
    </row>
    <row r="2583" spans="1:9" x14ac:dyDescent="0.25">
      <c r="A2583" s="27" t="s">
        <v>203</v>
      </c>
      <c r="B2583" s="27">
        <v>40119479</v>
      </c>
      <c r="C2583" s="27">
        <v>41440000000</v>
      </c>
      <c r="D2583" s="27">
        <v>4144001000</v>
      </c>
      <c r="E2583" s="27" t="s">
        <v>85</v>
      </c>
      <c r="F2583" s="27" t="s">
        <v>45</v>
      </c>
      <c r="G2583" s="27">
        <v>10000</v>
      </c>
      <c r="H2583" s="29">
        <v>44041</v>
      </c>
      <c r="I2583" s="27" t="s">
        <v>29</v>
      </c>
    </row>
    <row r="2584" spans="1:9" x14ac:dyDescent="0.25">
      <c r="A2584" s="27" t="s">
        <v>203</v>
      </c>
      <c r="B2584" s="27">
        <v>40121085</v>
      </c>
      <c r="C2584" s="27">
        <v>46300000000</v>
      </c>
      <c r="D2584" s="27">
        <v>4630000009</v>
      </c>
      <c r="E2584" s="27" t="s">
        <v>42</v>
      </c>
      <c r="F2584" s="27" t="s">
        <v>43</v>
      </c>
      <c r="G2584" s="27">
        <v>918.43</v>
      </c>
      <c r="H2584" s="29">
        <v>44041</v>
      </c>
      <c r="I2584" s="27" t="s">
        <v>29</v>
      </c>
    </row>
    <row r="2585" spans="1:9" x14ac:dyDescent="0.25">
      <c r="A2585" s="27" t="s">
        <v>203</v>
      </c>
      <c r="B2585" s="27">
        <v>40121089</v>
      </c>
      <c r="C2585" s="27">
        <v>46300000000</v>
      </c>
      <c r="D2585" s="27">
        <v>4630000009</v>
      </c>
      <c r="E2585" s="27" t="s">
        <v>42</v>
      </c>
      <c r="F2585" s="27" t="s">
        <v>43</v>
      </c>
      <c r="G2585" s="27">
        <v>476.34</v>
      </c>
      <c r="H2585" s="29">
        <v>44041</v>
      </c>
      <c r="I2585" s="27" t="s">
        <v>29</v>
      </c>
    </row>
    <row r="2586" spans="1:9" x14ac:dyDescent="0.25">
      <c r="A2586" s="27" t="s">
        <v>203</v>
      </c>
      <c r="B2586" s="27">
        <v>40121093</v>
      </c>
      <c r="C2586" s="27">
        <v>46300000000</v>
      </c>
      <c r="D2586" s="27">
        <v>4630000009</v>
      </c>
      <c r="E2586" s="27" t="s">
        <v>42</v>
      </c>
      <c r="F2586" s="27" t="s">
        <v>43</v>
      </c>
      <c r="G2586" s="27">
        <v>427.75</v>
      </c>
      <c r="H2586" s="29">
        <v>44041</v>
      </c>
      <c r="I2586" s="27" t="s">
        <v>29</v>
      </c>
    </row>
    <row r="2587" spans="1:9" x14ac:dyDescent="0.25">
      <c r="A2587" s="27" t="s">
        <v>203</v>
      </c>
      <c r="B2587" s="27">
        <v>40121098</v>
      </c>
      <c r="C2587" s="27">
        <v>46300000000</v>
      </c>
      <c r="D2587" s="27">
        <v>4630000009</v>
      </c>
      <c r="E2587" s="27" t="s">
        <v>42</v>
      </c>
      <c r="F2587" s="27" t="s">
        <v>43</v>
      </c>
      <c r="G2587" s="27">
        <v>211.25</v>
      </c>
      <c r="H2587" s="29">
        <v>44041</v>
      </c>
      <c r="I2587" s="27" t="s">
        <v>29</v>
      </c>
    </row>
    <row r="2588" spans="1:9" x14ac:dyDescent="0.25">
      <c r="A2588" s="27" t="s">
        <v>203</v>
      </c>
      <c r="B2588" s="27">
        <v>40121101</v>
      </c>
      <c r="C2588" s="27">
        <v>46300000000</v>
      </c>
      <c r="D2588" s="27">
        <v>4630000009</v>
      </c>
      <c r="E2588" s="27" t="s">
        <v>42</v>
      </c>
      <c r="F2588" s="27" t="s">
        <v>43</v>
      </c>
      <c r="G2588" s="27">
        <v>554.70000000000005</v>
      </c>
      <c r="H2588" s="29">
        <v>44041</v>
      </c>
      <c r="I2588" s="27" t="s">
        <v>29</v>
      </c>
    </row>
    <row r="2589" spans="1:9" x14ac:dyDescent="0.25">
      <c r="A2589" s="27" t="s">
        <v>203</v>
      </c>
      <c r="B2589" s="27">
        <v>40121104</v>
      </c>
      <c r="C2589" s="27">
        <v>46300000000</v>
      </c>
      <c r="D2589" s="27">
        <v>4630000009</v>
      </c>
      <c r="E2589" s="27" t="s">
        <v>42</v>
      </c>
      <c r="F2589" s="27" t="s">
        <v>43</v>
      </c>
      <c r="G2589" s="27">
        <v>554.70000000000005</v>
      </c>
      <c r="H2589" s="29">
        <v>44041</v>
      </c>
      <c r="I2589" s="27" t="s">
        <v>29</v>
      </c>
    </row>
    <row r="2590" spans="1:9" x14ac:dyDescent="0.25">
      <c r="A2590" s="27" t="s">
        <v>203</v>
      </c>
      <c r="B2590" s="27">
        <v>40119064</v>
      </c>
      <c r="C2590" s="27">
        <v>41930000000</v>
      </c>
      <c r="D2590" s="27">
        <v>4193002000</v>
      </c>
      <c r="E2590" s="27" t="s">
        <v>74</v>
      </c>
      <c r="F2590" s="27" t="s">
        <v>210</v>
      </c>
      <c r="G2590" s="27">
        <v>46225.02</v>
      </c>
      <c r="H2590" s="29">
        <v>44042</v>
      </c>
      <c r="I2590" s="27" t="s">
        <v>29</v>
      </c>
    </row>
    <row r="2591" spans="1:9" x14ac:dyDescent="0.25">
      <c r="A2591" s="27" t="s">
        <v>203</v>
      </c>
      <c r="B2591" s="27">
        <v>40118516</v>
      </c>
      <c r="C2591" s="27">
        <v>41470000000</v>
      </c>
      <c r="D2591" s="27">
        <v>4147001000</v>
      </c>
      <c r="E2591" s="27" t="s">
        <v>35</v>
      </c>
      <c r="F2591" s="27" t="s">
        <v>34</v>
      </c>
      <c r="G2591" s="27">
        <v>100000</v>
      </c>
      <c r="H2591" s="29">
        <v>44042</v>
      </c>
      <c r="I2591" s="27" t="s">
        <v>29</v>
      </c>
    </row>
    <row r="2592" spans="1:9" x14ac:dyDescent="0.25">
      <c r="A2592" s="27" t="s">
        <v>203</v>
      </c>
      <c r="B2592" s="27">
        <v>40118525</v>
      </c>
      <c r="C2592" s="27">
        <v>41470000000</v>
      </c>
      <c r="D2592" s="27">
        <v>4147001000</v>
      </c>
      <c r="E2592" s="27" t="s">
        <v>35</v>
      </c>
      <c r="F2592" s="27" t="s">
        <v>34</v>
      </c>
      <c r="G2592" s="27">
        <v>220</v>
      </c>
      <c r="H2592" s="29">
        <v>44042</v>
      </c>
      <c r="I2592" s="27" t="s">
        <v>29</v>
      </c>
    </row>
    <row r="2593" spans="1:9" x14ac:dyDescent="0.25">
      <c r="A2593" s="27" t="s">
        <v>203</v>
      </c>
      <c r="B2593" s="27">
        <v>40118632</v>
      </c>
      <c r="C2593" s="27">
        <v>41470000000</v>
      </c>
      <c r="D2593" s="27">
        <v>4147001000</v>
      </c>
      <c r="E2593" s="27" t="s">
        <v>35</v>
      </c>
      <c r="F2593" s="27" t="s">
        <v>34</v>
      </c>
      <c r="G2593" s="27">
        <v>36780</v>
      </c>
      <c r="H2593" s="29">
        <v>44042</v>
      </c>
      <c r="I2593" s="27" t="s">
        <v>29</v>
      </c>
    </row>
    <row r="2594" spans="1:9" x14ac:dyDescent="0.25">
      <c r="A2594" s="27" t="s">
        <v>203</v>
      </c>
      <c r="B2594" s="27">
        <v>40118632</v>
      </c>
      <c r="C2594" s="27">
        <v>41470000000</v>
      </c>
      <c r="D2594" s="27">
        <v>4147001000</v>
      </c>
      <c r="E2594" s="27" t="s">
        <v>35</v>
      </c>
      <c r="F2594" s="27" t="s">
        <v>34</v>
      </c>
      <c r="G2594" s="27">
        <v>18220</v>
      </c>
      <c r="H2594" s="29">
        <v>44042</v>
      </c>
      <c r="I2594" s="27" t="s">
        <v>29</v>
      </c>
    </row>
    <row r="2595" spans="1:9" x14ac:dyDescent="0.25">
      <c r="A2595" s="27" t="s">
        <v>203</v>
      </c>
      <c r="B2595" s="27">
        <v>40118635</v>
      </c>
      <c r="C2595" s="27">
        <v>41470000000</v>
      </c>
      <c r="D2595" s="27">
        <v>4147001000</v>
      </c>
      <c r="E2595" s="27" t="s">
        <v>35</v>
      </c>
      <c r="F2595" s="27" t="s">
        <v>34</v>
      </c>
      <c r="G2595" s="27">
        <v>130</v>
      </c>
      <c r="H2595" s="29">
        <v>44042</v>
      </c>
      <c r="I2595" s="27" t="s">
        <v>29</v>
      </c>
    </row>
    <row r="2596" spans="1:9" x14ac:dyDescent="0.25">
      <c r="A2596" s="27" t="s">
        <v>203</v>
      </c>
      <c r="B2596" s="27">
        <v>40120183</v>
      </c>
      <c r="C2596" s="27">
        <v>41270000000</v>
      </c>
      <c r="D2596" s="27">
        <v>4127001000</v>
      </c>
      <c r="E2596" s="27" t="s">
        <v>136</v>
      </c>
      <c r="F2596" s="27" t="s">
        <v>28</v>
      </c>
      <c r="G2596" s="27">
        <v>200</v>
      </c>
      <c r="H2596" s="29">
        <v>44042</v>
      </c>
      <c r="I2596" s="27" t="s">
        <v>29</v>
      </c>
    </row>
    <row r="2597" spans="1:9" x14ac:dyDescent="0.25">
      <c r="A2597" s="27" t="s">
        <v>203</v>
      </c>
      <c r="B2597" s="27">
        <v>40120080</v>
      </c>
      <c r="C2597" s="27">
        <v>41270000000</v>
      </c>
      <c r="D2597" s="27">
        <v>4127001000</v>
      </c>
      <c r="E2597" s="27" t="s">
        <v>136</v>
      </c>
      <c r="F2597" s="27" t="s">
        <v>66</v>
      </c>
      <c r="G2597" s="27">
        <v>162.16</v>
      </c>
      <c r="H2597" s="29">
        <v>44042</v>
      </c>
      <c r="I2597" s="27" t="s">
        <v>29</v>
      </c>
    </row>
    <row r="2598" spans="1:9" x14ac:dyDescent="0.25">
      <c r="A2598" s="27" t="s">
        <v>203</v>
      </c>
      <c r="B2598" s="27">
        <v>40120083</v>
      </c>
      <c r="C2598" s="27">
        <v>41270000000</v>
      </c>
      <c r="D2598" s="27">
        <v>4127001000</v>
      </c>
      <c r="E2598" s="27" t="s">
        <v>136</v>
      </c>
      <c r="F2598" s="27" t="s">
        <v>88</v>
      </c>
      <c r="G2598" s="27">
        <v>24.32</v>
      </c>
      <c r="H2598" s="29">
        <v>44042</v>
      </c>
      <c r="I2598" s="27" t="s">
        <v>29</v>
      </c>
    </row>
    <row r="2599" spans="1:9" x14ac:dyDescent="0.25">
      <c r="A2599" s="27" t="s">
        <v>203</v>
      </c>
      <c r="B2599" s="27">
        <v>40120006</v>
      </c>
      <c r="C2599" s="27">
        <v>41270000000</v>
      </c>
      <c r="D2599" s="27">
        <v>4127001000</v>
      </c>
      <c r="E2599" s="27" t="s">
        <v>136</v>
      </c>
      <c r="F2599" s="27" t="s">
        <v>53</v>
      </c>
      <c r="G2599" s="27">
        <v>4840</v>
      </c>
      <c r="H2599" s="29">
        <v>44042</v>
      </c>
      <c r="I2599" s="27" t="s">
        <v>29</v>
      </c>
    </row>
    <row r="2600" spans="1:9" x14ac:dyDescent="0.25">
      <c r="A2600" s="27" t="s">
        <v>203</v>
      </c>
      <c r="B2600" s="27">
        <v>40120012</v>
      </c>
      <c r="C2600" s="27">
        <v>41270000000</v>
      </c>
      <c r="D2600" s="27">
        <v>4127001000</v>
      </c>
      <c r="E2600" s="27" t="s">
        <v>136</v>
      </c>
      <c r="F2600" s="27" t="s">
        <v>66</v>
      </c>
      <c r="G2600" s="27">
        <v>325.42</v>
      </c>
      <c r="H2600" s="29">
        <v>44042</v>
      </c>
      <c r="I2600" s="27" t="s">
        <v>29</v>
      </c>
    </row>
    <row r="2601" spans="1:9" x14ac:dyDescent="0.25">
      <c r="A2601" s="27" t="s">
        <v>203</v>
      </c>
      <c r="B2601" s="27">
        <v>40120015</v>
      </c>
      <c r="C2601" s="27">
        <v>41270000000</v>
      </c>
      <c r="D2601" s="27">
        <v>4127001000</v>
      </c>
      <c r="E2601" s="27" t="s">
        <v>136</v>
      </c>
      <c r="F2601" s="27" t="s">
        <v>88</v>
      </c>
      <c r="G2601" s="27">
        <v>48.81</v>
      </c>
      <c r="H2601" s="29">
        <v>44042</v>
      </c>
      <c r="I2601" s="27" t="s">
        <v>29</v>
      </c>
    </row>
    <row r="2602" spans="1:9" x14ac:dyDescent="0.25">
      <c r="A2602" s="27" t="s">
        <v>203</v>
      </c>
      <c r="B2602" s="27">
        <v>40120061</v>
      </c>
      <c r="C2602" s="27">
        <v>41910000000</v>
      </c>
      <c r="D2602" s="27">
        <v>4191001100</v>
      </c>
      <c r="E2602" s="27" t="s">
        <v>31</v>
      </c>
      <c r="F2602" s="27" t="s">
        <v>53</v>
      </c>
      <c r="G2602" s="27">
        <v>170.78</v>
      </c>
      <c r="H2602" s="29">
        <v>44042</v>
      </c>
      <c r="I2602" s="27" t="s">
        <v>29</v>
      </c>
    </row>
    <row r="2603" spans="1:9" x14ac:dyDescent="0.25">
      <c r="A2603" s="27" t="s">
        <v>203</v>
      </c>
      <c r="B2603" s="27">
        <v>40120109</v>
      </c>
      <c r="C2603" s="27">
        <v>41270000000</v>
      </c>
      <c r="D2603" s="27">
        <v>4127001000</v>
      </c>
      <c r="E2603" s="27" t="s">
        <v>136</v>
      </c>
      <c r="F2603" s="27" t="s">
        <v>28</v>
      </c>
      <c r="G2603" s="27">
        <v>300</v>
      </c>
      <c r="H2603" s="29">
        <v>44042</v>
      </c>
      <c r="I2603" s="27" t="s">
        <v>29</v>
      </c>
    </row>
    <row r="2604" spans="1:9" x14ac:dyDescent="0.25">
      <c r="A2604" s="27" t="s">
        <v>203</v>
      </c>
      <c r="B2604" s="27">
        <v>40120115</v>
      </c>
      <c r="C2604" s="27">
        <v>41270000000</v>
      </c>
      <c r="D2604" s="27">
        <v>4127001000</v>
      </c>
      <c r="E2604" s="27" t="s">
        <v>136</v>
      </c>
      <c r="F2604" s="27" t="s">
        <v>28</v>
      </c>
      <c r="G2604" s="27">
        <v>200</v>
      </c>
      <c r="H2604" s="29">
        <v>44042</v>
      </c>
      <c r="I2604" s="27" t="s">
        <v>29</v>
      </c>
    </row>
    <row r="2605" spans="1:9" x14ac:dyDescent="0.25">
      <c r="A2605" s="27" t="s">
        <v>203</v>
      </c>
      <c r="B2605" s="27">
        <v>40120122</v>
      </c>
      <c r="C2605" s="27">
        <v>41270000000</v>
      </c>
      <c r="D2605" s="27">
        <v>4127001000</v>
      </c>
      <c r="E2605" s="27" t="s">
        <v>136</v>
      </c>
      <c r="F2605" s="27" t="s">
        <v>49</v>
      </c>
      <c r="G2605" s="27">
        <v>200</v>
      </c>
      <c r="H2605" s="29">
        <v>44042</v>
      </c>
      <c r="I2605" s="27" t="s">
        <v>29</v>
      </c>
    </row>
    <row r="2606" spans="1:9" x14ac:dyDescent="0.25">
      <c r="A2606" s="27" t="s">
        <v>203</v>
      </c>
      <c r="B2606" s="27">
        <v>40120142</v>
      </c>
      <c r="C2606" s="27">
        <v>41270000000</v>
      </c>
      <c r="D2606" s="27">
        <v>4127001000</v>
      </c>
      <c r="E2606" s="27" t="s">
        <v>136</v>
      </c>
      <c r="F2606" s="27" t="s">
        <v>34</v>
      </c>
      <c r="G2606" s="27">
        <v>200</v>
      </c>
      <c r="H2606" s="29">
        <v>44042</v>
      </c>
      <c r="I2606" s="27" t="s">
        <v>29</v>
      </c>
    </row>
    <row r="2607" spans="1:9" x14ac:dyDescent="0.25">
      <c r="A2607" s="27" t="s">
        <v>203</v>
      </c>
      <c r="B2607" s="27">
        <v>40120136</v>
      </c>
      <c r="C2607" s="27">
        <v>41270000000</v>
      </c>
      <c r="D2607" s="27">
        <v>4127001000</v>
      </c>
      <c r="E2607" s="27" t="s">
        <v>136</v>
      </c>
      <c r="F2607" s="27" t="s">
        <v>34</v>
      </c>
      <c r="G2607" s="27">
        <v>200</v>
      </c>
      <c r="H2607" s="29">
        <v>44042</v>
      </c>
      <c r="I2607" s="27" t="s">
        <v>29</v>
      </c>
    </row>
    <row r="2608" spans="1:9" x14ac:dyDescent="0.25">
      <c r="A2608" s="27" t="s">
        <v>203</v>
      </c>
      <c r="B2608" s="27">
        <v>40120148</v>
      </c>
      <c r="C2608" s="27">
        <v>41270000000</v>
      </c>
      <c r="D2608" s="27">
        <v>4127001000</v>
      </c>
      <c r="E2608" s="27" t="s">
        <v>136</v>
      </c>
      <c r="F2608" s="27" t="s">
        <v>66</v>
      </c>
      <c r="G2608" s="27">
        <v>426.89</v>
      </c>
      <c r="H2608" s="29">
        <v>44042</v>
      </c>
      <c r="I2608" s="27" t="s">
        <v>29</v>
      </c>
    </row>
    <row r="2609" spans="1:9" x14ac:dyDescent="0.25">
      <c r="A2609" s="27" t="s">
        <v>203</v>
      </c>
      <c r="B2609" s="27">
        <v>40120152</v>
      </c>
      <c r="C2609" s="27">
        <v>41270000000</v>
      </c>
      <c r="D2609" s="27">
        <v>4127001000</v>
      </c>
      <c r="E2609" s="27" t="s">
        <v>136</v>
      </c>
      <c r="F2609" s="27" t="s">
        <v>88</v>
      </c>
      <c r="G2609" s="27">
        <v>19.559999999999999</v>
      </c>
      <c r="H2609" s="29">
        <v>44042</v>
      </c>
      <c r="I2609" s="27" t="s">
        <v>29</v>
      </c>
    </row>
    <row r="2610" spans="1:9" x14ac:dyDescent="0.25">
      <c r="A2610" s="27" t="s">
        <v>203</v>
      </c>
      <c r="B2610" s="27">
        <v>40120261</v>
      </c>
      <c r="C2610" s="27">
        <v>41270000000</v>
      </c>
      <c r="D2610" s="27">
        <v>4127001000</v>
      </c>
      <c r="E2610" s="27" t="s">
        <v>136</v>
      </c>
      <c r="F2610" s="27" t="s">
        <v>61</v>
      </c>
      <c r="G2610" s="27">
        <v>248.63</v>
      </c>
      <c r="H2610" s="29">
        <v>44042</v>
      </c>
      <c r="I2610" s="27" t="s">
        <v>29</v>
      </c>
    </row>
    <row r="2611" spans="1:9" x14ac:dyDescent="0.25">
      <c r="A2611" s="27" t="s">
        <v>203</v>
      </c>
      <c r="B2611" s="27">
        <v>40120273</v>
      </c>
      <c r="C2611" s="27">
        <v>41270000000</v>
      </c>
      <c r="D2611" s="27">
        <v>4127001000</v>
      </c>
      <c r="E2611" s="27" t="s">
        <v>136</v>
      </c>
      <c r="F2611" s="27" t="s">
        <v>66</v>
      </c>
      <c r="G2611" s="27">
        <v>158.74</v>
      </c>
      <c r="H2611" s="29">
        <v>44042</v>
      </c>
      <c r="I2611" s="27" t="s">
        <v>29</v>
      </c>
    </row>
    <row r="2612" spans="1:9" x14ac:dyDescent="0.25">
      <c r="A2612" s="27" t="s">
        <v>203</v>
      </c>
      <c r="B2612" s="27">
        <v>40120279</v>
      </c>
      <c r="C2612" s="27">
        <v>41270000000</v>
      </c>
      <c r="D2612" s="27">
        <v>4127001000</v>
      </c>
      <c r="E2612" s="27" t="s">
        <v>136</v>
      </c>
      <c r="F2612" s="27" t="s">
        <v>88</v>
      </c>
      <c r="G2612" s="27">
        <v>5.16</v>
      </c>
      <c r="H2612" s="29">
        <v>44042</v>
      </c>
      <c r="I2612" s="27" t="s">
        <v>29</v>
      </c>
    </row>
    <row r="2613" spans="1:9" x14ac:dyDescent="0.25">
      <c r="A2613" s="27" t="s">
        <v>203</v>
      </c>
      <c r="B2613" s="27">
        <v>40120532</v>
      </c>
      <c r="C2613" s="27">
        <v>43180000000</v>
      </c>
      <c r="D2613" s="27">
        <v>4318009000</v>
      </c>
      <c r="E2613" s="27" t="s">
        <v>27</v>
      </c>
      <c r="F2613" s="27" t="s">
        <v>378</v>
      </c>
      <c r="G2613" s="27">
        <v>800</v>
      </c>
      <c r="H2613" s="29">
        <v>44042</v>
      </c>
      <c r="I2613" s="27" t="s">
        <v>29</v>
      </c>
    </row>
    <row r="2614" spans="1:9" x14ac:dyDescent="0.25">
      <c r="A2614" s="27" t="s">
        <v>203</v>
      </c>
      <c r="B2614" s="27">
        <v>40126053</v>
      </c>
      <c r="C2614" s="27">
        <v>46300000000</v>
      </c>
      <c r="D2614" s="27">
        <v>4630000009</v>
      </c>
      <c r="E2614" s="27" t="s">
        <v>42</v>
      </c>
      <c r="F2614" s="27" t="s">
        <v>43</v>
      </c>
      <c r="G2614" s="27">
        <v>571</v>
      </c>
      <c r="H2614" s="29">
        <v>44042</v>
      </c>
      <c r="I2614" s="27" t="s">
        <v>29</v>
      </c>
    </row>
    <row r="2615" spans="1:9" x14ac:dyDescent="0.25">
      <c r="A2615" s="27" t="s">
        <v>203</v>
      </c>
      <c r="B2615" s="27">
        <v>40122367</v>
      </c>
      <c r="C2615" s="27">
        <v>41270000000</v>
      </c>
      <c r="D2615" s="27">
        <v>4127001000</v>
      </c>
      <c r="E2615" s="27" t="s">
        <v>136</v>
      </c>
      <c r="F2615" s="27" t="s">
        <v>32</v>
      </c>
      <c r="G2615" s="27">
        <v>250</v>
      </c>
      <c r="H2615" s="29">
        <v>44043</v>
      </c>
      <c r="I2615" s="27" t="s">
        <v>29</v>
      </c>
    </row>
    <row r="2616" spans="1:9" x14ac:dyDescent="0.25">
      <c r="A2616" s="27" t="s">
        <v>203</v>
      </c>
      <c r="B2616" s="27">
        <v>40122134</v>
      </c>
      <c r="C2616" s="27">
        <v>41110000000</v>
      </c>
      <c r="D2616" s="27">
        <v>4111001000</v>
      </c>
      <c r="E2616" s="27" t="s">
        <v>44</v>
      </c>
      <c r="F2616" s="27" t="s">
        <v>48</v>
      </c>
      <c r="G2616" s="27">
        <v>4389.25</v>
      </c>
      <c r="H2616" s="29">
        <v>44043</v>
      </c>
      <c r="I2616" s="27" t="s">
        <v>29</v>
      </c>
    </row>
    <row r="2617" spans="1:9" x14ac:dyDescent="0.25">
      <c r="A2617" s="27" t="s">
        <v>203</v>
      </c>
      <c r="B2617" s="27">
        <v>40122163</v>
      </c>
      <c r="C2617" s="27">
        <v>41110000000</v>
      </c>
      <c r="D2617" s="27">
        <v>4111001000</v>
      </c>
      <c r="E2617" s="27" t="s">
        <v>44</v>
      </c>
      <c r="F2617" s="27" t="s">
        <v>47</v>
      </c>
      <c r="G2617" s="27">
        <v>13313.31</v>
      </c>
      <c r="H2617" s="29">
        <v>44043</v>
      </c>
      <c r="I2617" s="27" t="s">
        <v>29</v>
      </c>
    </row>
    <row r="2618" spans="1:9" x14ac:dyDescent="0.25">
      <c r="A2618" s="27" t="s">
        <v>203</v>
      </c>
      <c r="B2618" s="27">
        <v>40122176</v>
      </c>
      <c r="C2618" s="27">
        <v>41110000000</v>
      </c>
      <c r="D2618" s="27">
        <v>4111001000</v>
      </c>
      <c r="E2618" s="27" t="s">
        <v>44</v>
      </c>
      <c r="F2618" s="27" t="s">
        <v>45</v>
      </c>
      <c r="G2618" s="27">
        <v>4734.49</v>
      </c>
      <c r="H2618" s="29">
        <v>44043</v>
      </c>
      <c r="I2618" s="27" t="s">
        <v>29</v>
      </c>
    </row>
    <row r="2619" spans="1:9" x14ac:dyDescent="0.25">
      <c r="A2619" s="27" t="s">
        <v>203</v>
      </c>
      <c r="B2619" s="27">
        <v>40122187</v>
      </c>
      <c r="C2619" s="27">
        <v>41110000000</v>
      </c>
      <c r="D2619" s="27">
        <v>4111001000</v>
      </c>
      <c r="E2619" s="27" t="s">
        <v>44</v>
      </c>
      <c r="F2619" s="27" t="s">
        <v>34</v>
      </c>
      <c r="G2619" s="27">
        <v>11714.08</v>
      </c>
      <c r="H2619" s="29">
        <v>44043</v>
      </c>
      <c r="I2619" s="27" t="s">
        <v>29</v>
      </c>
    </row>
    <row r="2620" spans="1:9" x14ac:dyDescent="0.25">
      <c r="A2620" s="27" t="s">
        <v>203</v>
      </c>
      <c r="B2620" s="27">
        <v>40122202</v>
      </c>
      <c r="C2620" s="27">
        <v>41110000000</v>
      </c>
      <c r="D2620" s="27">
        <v>4111001000</v>
      </c>
      <c r="E2620" s="27" t="s">
        <v>44</v>
      </c>
      <c r="F2620" s="27" t="s">
        <v>46</v>
      </c>
      <c r="G2620" s="27">
        <v>21132.400000000001</v>
      </c>
      <c r="H2620" s="29">
        <v>44043</v>
      </c>
      <c r="I2620" s="27" t="s">
        <v>29</v>
      </c>
    </row>
    <row r="2621" spans="1:9" x14ac:dyDescent="0.25">
      <c r="A2621" s="27" t="s">
        <v>203</v>
      </c>
      <c r="B2621" s="27">
        <v>40122211</v>
      </c>
      <c r="C2621" s="27">
        <v>41110000000</v>
      </c>
      <c r="D2621" s="27">
        <v>4111001000</v>
      </c>
      <c r="E2621" s="27" t="s">
        <v>44</v>
      </c>
      <c r="F2621" s="27" t="s">
        <v>49</v>
      </c>
      <c r="G2621" s="27">
        <v>11011.08</v>
      </c>
      <c r="H2621" s="29">
        <v>44043</v>
      </c>
      <c r="I2621" s="27" t="s">
        <v>29</v>
      </c>
    </row>
    <row r="2622" spans="1:9" x14ac:dyDescent="0.25">
      <c r="A2622" s="27" t="s">
        <v>203</v>
      </c>
      <c r="B2622" s="27">
        <v>40122227</v>
      </c>
      <c r="C2622" s="27">
        <v>41110000000</v>
      </c>
      <c r="D2622" s="27">
        <v>4111001000</v>
      </c>
      <c r="E2622" s="27" t="s">
        <v>44</v>
      </c>
      <c r="F2622" s="27" t="s">
        <v>53</v>
      </c>
      <c r="G2622" s="27">
        <v>2984.46</v>
      </c>
      <c r="H2622" s="29">
        <v>44043</v>
      </c>
      <c r="I2622" s="27" t="s">
        <v>29</v>
      </c>
    </row>
    <row r="2623" spans="1:9" x14ac:dyDescent="0.25">
      <c r="A2623" s="27" t="s">
        <v>203</v>
      </c>
      <c r="B2623" s="27">
        <v>40122239</v>
      </c>
      <c r="C2623" s="27">
        <v>41110000000</v>
      </c>
      <c r="D2623" s="27">
        <v>4111001000</v>
      </c>
      <c r="E2623" s="27" t="s">
        <v>44</v>
      </c>
      <c r="F2623" s="27" t="s">
        <v>291</v>
      </c>
      <c r="G2623" s="27">
        <v>774.12</v>
      </c>
      <c r="H2623" s="29">
        <v>44043</v>
      </c>
      <c r="I2623" s="27" t="s">
        <v>29</v>
      </c>
    </row>
    <row r="2624" spans="1:9" x14ac:dyDescent="0.25">
      <c r="A2624" s="27" t="s">
        <v>203</v>
      </c>
      <c r="B2624" s="27">
        <v>40122249</v>
      </c>
      <c r="C2624" s="27">
        <v>41110000000</v>
      </c>
      <c r="D2624" s="27">
        <v>4111001000</v>
      </c>
      <c r="E2624" s="27" t="s">
        <v>44</v>
      </c>
      <c r="F2624" s="27" t="s">
        <v>51</v>
      </c>
      <c r="G2624" s="27">
        <v>5090.51</v>
      </c>
      <c r="H2624" s="29">
        <v>44043</v>
      </c>
      <c r="I2624" s="27" t="s">
        <v>29</v>
      </c>
    </row>
    <row r="2625" spans="1:9" x14ac:dyDescent="0.25">
      <c r="A2625" s="27" t="s">
        <v>203</v>
      </c>
      <c r="B2625" s="27">
        <v>40122263</v>
      </c>
      <c r="C2625" s="27">
        <v>41110000000</v>
      </c>
      <c r="D2625" s="27">
        <v>4111001000</v>
      </c>
      <c r="E2625" s="27" t="s">
        <v>44</v>
      </c>
      <c r="F2625" s="27" t="s">
        <v>327</v>
      </c>
      <c r="G2625" s="27">
        <v>470.93</v>
      </c>
      <c r="H2625" s="29">
        <v>44043</v>
      </c>
      <c r="I2625" s="27" t="s">
        <v>29</v>
      </c>
    </row>
    <row r="2626" spans="1:9" x14ac:dyDescent="0.25">
      <c r="A2626" s="27" t="s">
        <v>203</v>
      </c>
      <c r="B2626" s="27">
        <v>40123525</v>
      </c>
      <c r="C2626" s="27">
        <v>41110000000</v>
      </c>
      <c r="D2626" s="27">
        <v>4111001000</v>
      </c>
      <c r="E2626" s="27" t="s">
        <v>44</v>
      </c>
      <c r="F2626" s="27" t="s">
        <v>46</v>
      </c>
      <c r="G2626" s="27">
        <v>194.07</v>
      </c>
      <c r="H2626" s="29">
        <v>44043</v>
      </c>
      <c r="I2626" s="27" t="s">
        <v>29</v>
      </c>
    </row>
    <row r="2627" spans="1:9" x14ac:dyDescent="0.25">
      <c r="A2627" s="27" t="s">
        <v>203</v>
      </c>
      <c r="B2627" s="27">
        <v>40123542</v>
      </c>
      <c r="C2627" s="27">
        <v>41110000000</v>
      </c>
      <c r="D2627" s="27">
        <v>4111001000</v>
      </c>
      <c r="E2627" s="27" t="s">
        <v>44</v>
      </c>
      <c r="F2627" s="27" t="s">
        <v>46</v>
      </c>
      <c r="G2627" s="27">
        <v>270.47000000000003</v>
      </c>
      <c r="H2627" s="29">
        <v>44043</v>
      </c>
      <c r="I2627" s="27" t="s">
        <v>29</v>
      </c>
    </row>
    <row r="2628" spans="1:9" x14ac:dyDescent="0.25">
      <c r="A2628" s="27" t="s">
        <v>203</v>
      </c>
      <c r="B2628" s="27">
        <v>40123562</v>
      </c>
      <c r="C2628" s="27">
        <v>41110000000</v>
      </c>
      <c r="D2628" s="27">
        <v>4111001000</v>
      </c>
      <c r="E2628" s="27" t="s">
        <v>44</v>
      </c>
      <c r="F2628" s="27" t="s">
        <v>47</v>
      </c>
      <c r="G2628" s="27">
        <v>138.05000000000001</v>
      </c>
      <c r="H2628" s="29">
        <v>44043</v>
      </c>
      <c r="I2628" s="27" t="s">
        <v>29</v>
      </c>
    </row>
    <row r="2629" spans="1:9" x14ac:dyDescent="0.25">
      <c r="A2629" s="27" t="s">
        <v>203</v>
      </c>
      <c r="B2629" s="27">
        <v>40123641</v>
      </c>
      <c r="C2629" s="27">
        <v>41110000000</v>
      </c>
      <c r="D2629" s="27">
        <v>4111001000</v>
      </c>
      <c r="E2629" s="27" t="s">
        <v>44</v>
      </c>
      <c r="F2629" s="27" t="s">
        <v>47</v>
      </c>
      <c r="G2629" s="27">
        <v>129.97</v>
      </c>
      <c r="H2629" s="29">
        <v>44043</v>
      </c>
      <c r="I2629" s="27" t="s">
        <v>29</v>
      </c>
    </row>
    <row r="2630" spans="1:9" x14ac:dyDescent="0.25">
      <c r="A2630" s="27" t="s">
        <v>203</v>
      </c>
      <c r="B2630" s="27">
        <v>40123663</v>
      </c>
      <c r="C2630" s="27">
        <v>41110000000</v>
      </c>
      <c r="D2630" s="27">
        <v>4111001000</v>
      </c>
      <c r="E2630" s="27" t="s">
        <v>44</v>
      </c>
      <c r="F2630" s="27" t="s">
        <v>47</v>
      </c>
      <c r="G2630" s="27">
        <v>154.47</v>
      </c>
      <c r="H2630" s="29">
        <v>44043</v>
      </c>
      <c r="I2630" s="27" t="s">
        <v>29</v>
      </c>
    </row>
    <row r="2631" spans="1:9" x14ac:dyDescent="0.25">
      <c r="A2631" s="27" t="s">
        <v>203</v>
      </c>
      <c r="B2631" s="27">
        <v>40123778</v>
      </c>
      <c r="C2631" s="27">
        <v>41110000000</v>
      </c>
      <c r="D2631" s="27">
        <v>4111001000</v>
      </c>
      <c r="E2631" s="27" t="s">
        <v>44</v>
      </c>
      <c r="F2631" s="27" t="s">
        <v>327</v>
      </c>
      <c r="G2631" s="27">
        <v>470.29</v>
      </c>
      <c r="H2631" s="29">
        <v>44043</v>
      </c>
      <c r="I2631" s="27" t="s">
        <v>29</v>
      </c>
    </row>
    <row r="2632" spans="1:9" x14ac:dyDescent="0.25">
      <c r="A2632" s="27" t="s">
        <v>203</v>
      </c>
      <c r="B2632" s="27">
        <v>40123790</v>
      </c>
      <c r="C2632" s="27">
        <v>41110000000</v>
      </c>
      <c r="D2632" s="27">
        <v>4111001000</v>
      </c>
      <c r="E2632" s="27" t="s">
        <v>44</v>
      </c>
      <c r="F2632" s="27" t="s">
        <v>48</v>
      </c>
      <c r="G2632" s="27">
        <v>252.69</v>
      </c>
      <c r="H2632" s="29">
        <v>44043</v>
      </c>
      <c r="I2632" s="27" t="s">
        <v>29</v>
      </c>
    </row>
    <row r="2633" spans="1:9" x14ac:dyDescent="0.25">
      <c r="A2633" s="27" t="s">
        <v>203</v>
      </c>
      <c r="B2633" s="27">
        <v>40123813</v>
      </c>
      <c r="C2633" s="27">
        <v>41110000000</v>
      </c>
      <c r="D2633" s="27">
        <v>4111001000</v>
      </c>
      <c r="E2633" s="27" t="s">
        <v>44</v>
      </c>
      <c r="F2633" s="27" t="s">
        <v>53</v>
      </c>
      <c r="G2633" s="27">
        <v>268.7</v>
      </c>
      <c r="H2633" s="29">
        <v>44043</v>
      </c>
      <c r="I2633" s="27" t="s">
        <v>29</v>
      </c>
    </row>
    <row r="2634" spans="1:9" x14ac:dyDescent="0.25">
      <c r="A2634" s="27" t="s">
        <v>203</v>
      </c>
      <c r="B2634" s="27">
        <v>40123835</v>
      </c>
      <c r="C2634" s="27">
        <v>41110000000</v>
      </c>
      <c r="D2634" s="27">
        <v>4111001000</v>
      </c>
      <c r="E2634" s="27" t="s">
        <v>44</v>
      </c>
      <c r="F2634" s="27" t="s">
        <v>58</v>
      </c>
      <c r="G2634" s="27">
        <v>34</v>
      </c>
      <c r="H2634" s="29">
        <v>44043</v>
      </c>
      <c r="I2634" s="27" t="s">
        <v>29</v>
      </c>
    </row>
    <row r="2635" spans="1:9" x14ac:dyDescent="0.25">
      <c r="A2635" s="27" t="s">
        <v>203</v>
      </c>
      <c r="B2635" s="27">
        <v>40123860</v>
      </c>
      <c r="C2635" s="27">
        <v>41110000000</v>
      </c>
      <c r="D2635" s="27">
        <v>4111001000</v>
      </c>
      <c r="E2635" s="27" t="s">
        <v>44</v>
      </c>
      <c r="F2635" s="27" t="s">
        <v>135</v>
      </c>
      <c r="G2635" s="27">
        <v>50</v>
      </c>
      <c r="H2635" s="29">
        <v>44043</v>
      </c>
      <c r="I2635" s="27" t="s">
        <v>29</v>
      </c>
    </row>
    <row r="2636" spans="1:9" x14ac:dyDescent="0.25">
      <c r="A2636" s="27" t="s">
        <v>203</v>
      </c>
      <c r="B2636" s="27">
        <v>40123867</v>
      </c>
      <c r="C2636" s="27">
        <v>41110000000</v>
      </c>
      <c r="D2636" s="27">
        <v>4111001000</v>
      </c>
      <c r="E2636" s="27" t="s">
        <v>44</v>
      </c>
      <c r="F2636" s="27" t="s">
        <v>66</v>
      </c>
      <c r="G2636" s="27">
        <v>12.8</v>
      </c>
      <c r="H2636" s="29">
        <v>44043</v>
      </c>
      <c r="I2636" s="27" t="s">
        <v>29</v>
      </c>
    </row>
    <row r="2637" spans="1:9" x14ac:dyDescent="0.25">
      <c r="A2637" s="27" t="s">
        <v>203</v>
      </c>
      <c r="B2637" s="27">
        <v>40121996</v>
      </c>
      <c r="C2637" s="27">
        <v>41610000000</v>
      </c>
      <c r="D2637" s="27">
        <v>4161001000</v>
      </c>
      <c r="E2637" s="27" t="s">
        <v>204</v>
      </c>
      <c r="F2637" s="27" t="s">
        <v>34</v>
      </c>
      <c r="G2637" s="27">
        <v>82612.14</v>
      </c>
      <c r="H2637" s="29">
        <v>44043</v>
      </c>
      <c r="I2637" s="27" t="s">
        <v>29</v>
      </c>
    </row>
    <row r="2638" spans="1:9" x14ac:dyDescent="0.25">
      <c r="A2638" s="27" t="s">
        <v>203</v>
      </c>
      <c r="B2638" s="27">
        <v>40122026</v>
      </c>
      <c r="C2638" s="27">
        <v>41610000000</v>
      </c>
      <c r="D2638" s="27">
        <v>4161001000</v>
      </c>
      <c r="E2638" s="27" t="s">
        <v>204</v>
      </c>
      <c r="F2638" s="27" t="s">
        <v>48</v>
      </c>
      <c r="G2638" s="27">
        <v>4931.05</v>
      </c>
      <c r="H2638" s="29">
        <v>44043</v>
      </c>
      <c r="I2638" s="27" t="s">
        <v>29</v>
      </c>
    </row>
    <row r="2639" spans="1:9" x14ac:dyDescent="0.25">
      <c r="A2639" s="27" t="s">
        <v>203</v>
      </c>
      <c r="B2639" s="27">
        <v>40122117</v>
      </c>
      <c r="C2639" s="27">
        <v>41610000000</v>
      </c>
      <c r="D2639" s="27">
        <v>4161001000</v>
      </c>
      <c r="E2639" s="27" t="s">
        <v>204</v>
      </c>
      <c r="F2639" s="27" t="s">
        <v>48</v>
      </c>
      <c r="G2639" s="27">
        <v>17040.18</v>
      </c>
      <c r="H2639" s="29">
        <v>44043</v>
      </c>
      <c r="I2639" s="27" t="s">
        <v>29</v>
      </c>
    </row>
    <row r="2640" spans="1:9" x14ac:dyDescent="0.25">
      <c r="A2640" s="27" t="s">
        <v>203</v>
      </c>
      <c r="B2640" s="27">
        <v>40122171</v>
      </c>
      <c r="C2640" s="27">
        <v>41610000000</v>
      </c>
      <c r="D2640" s="27">
        <v>4161001000</v>
      </c>
      <c r="E2640" s="27" t="s">
        <v>204</v>
      </c>
      <c r="F2640" s="27" t="s">
        <v>215</v>
      </c>
      <c r="G2640" s="27">
        <v>15195.08</v>
      </c>
      <c r="H2640" s="29">
        <v>44043</v>
      </c>
      <c r="I2640" s="27" t="s">
        <v>29</v>
      </c>
    </row>
    <row r="2641" spans="1:9" x14ac:dyDescent="0.25">
      <c r="A2641" s="27" t="s">
        <v>203</v>
      </c>
      <c r="B2641" s="27">
        <v>40122205</v>
      </c>
      <c r="C2641" s="27">
        <v>41610000000</v>
      </c>
      <c r="D2641" s="27">
        <v>4161001000</v>
      </c>
      <c r="E2641" s="27" t="s">
        <v>204</v>
      </c>
      <c r="F2641" s="27" t="s">
        <v>49</v>
      </c>
      <c r="G2641" s="27">
        <v>2454.52</v>
      </c>
      <c r="H2641" s="29">
        <v>44043</v>
      </c>
      <c r="I2641" s="27" t="s">
        <v>29</v>
      </c>
    </row>
    <row r="2642" spans="1:9" x14ac:dyDescent="0.25">
      <c r="A2642" s="27" t="s">
        <v>203</v>
      </c>
      <c r="B2642" s="27">
        <v>40122229</v>
      </c>
      <c r="C2642" s="27">
        <v>41610000000</v>
      </c>
      <c r="D2642" s="27">
        <v>4161001000</v>
      </c>
      <c r="E2642" s="27" t="s">
        <v>204</v>
      </c>
      <c r="F2642" s="27" t="s">
        <v>49</v>
      </c>
      <c r="G2642" s="27">
        <v>22506.85</v>
      </c>
      <c r="H2642" s="29">
        <v>44043</v>
      </c>
      <c r="I2642" s="27" t="s">
        <v>29</v>
      </c>
    </row>
    <row r="2643" spans="1:9" x14ac:dyDescent="0.25">
      <c r="A2643" s="27" t="s">
        <v>203</v>
      </c>
      <c r="B2643" s="27">
        <v>40122943</v>
      </c>
      <c r="C2643" s="27">
        <v>41910000000</v>
      </c>
      <c r="D2643" s="27">
        <v>4191001100</v>
      </c>
      <c r="E2643" s="27" t="s">
        <v>31</v>
      </c>
      <c r="F2643" s="27" t="s">
        <v>34</v>
      </c>
      <c r="G2643" s="27">
        <v>399.76</v>
      </c>
      <c r="H2643" s="29">
        <v>44043</v>
      </c>
      <c r="I2643" s="27" t="s">
        <v>29</v>
      </c>
    </row>
    <row r="2644" spans="1:9" x14ac:dyDescent="0.25">
      <c r="A2644" s="27" t="s">
        <v>203</v>
      </c>
      <c r="B2644" s="27">
        <v>40122970</v>
      </c>
      <c r="C2644" s="27">
        <v>41910000000</v>
      </c>
      <c r="D2644" s="27">
        <v>4191001100</v>
      </c>
      <c r="E2644" s="27" t="s">
        <v>31</v>
      </c>
      <c r="F2644" s="27" t="s">
        <v>34</v>
      </c>
      <c r="G2644" s="27">
        <v>464.31</v>
      </c>
      <c r="H2644" s="29">
        <v>44043</v>
      </c>
      <c r="I2644" s="27" t="s">
        <v>29</v>
      </c>
    </row>
    <row r="2645" spans="1:9" x14ac:dyDescent="0.25">
      <c r="A2645" s="27" t="s">
        <v>203</v>
      </c>
      <c r="B2645" s="27">
        <v>40122995</v>
      </c>
      <c r="C2645" s="27">
        <v>41910000000</v>
      </c>
      <c r="D2645" s="27">
        <v>4191001100</v>
      </c>
      <c r="E2645" s="27" t="s">
        <v>31</v>
      </c>
      <c r="F2645" s="27" t="s">
        <v>33</v>
      </c>
      <c r="G2645" s="27">
        <v>464.31</v>
      </c>
      <c r="H2645" s="29">
        <v>44043</v>
      </c>
      <c r="I2645" s="27" t="s">
        <v>29</v>
      </c>
    </row>
    <row r="2646" spans="1:9" x14ac:dyDescent="0.25">
      <c r="A2646" s="27" t="s">
        <v>203</v>
      </c>
      <c r="B2646" s="27">
        <v>40123020</v>
      </c>
      <c r="C2646" s="27">
        <v>41910000000</v>
      </c>
      <c r="D2646" s="27">
        <v>4191001100</v>
      </c>
      <c r="E2646" s="27" t="s">
        <v>31</v>
      </c>
      <c r="F2646" s="27" t="s">
        <v>32</v>
      </c>
      <c r="G2646" s="27">
        <v>464.31</v>
      </c>
      <c r="H2646" s="29">
        <v>44043</v>
      </c>
      <c r="I2646" s="27" t="s">
        <v>29</v>
      </c>
    </row>
    <row r="2647" spans="1:9" x14ac:dyDescent="0.25">
      <c r="A2647" s="27" t="s">
        <v>203</v>
      </c>
      <c r="B2647" s="27">
        <v>40123057</v>
      </c>
      <c r="C2647" s="27">
        <v>41910000000</v>
      </c>
      <c r="D2647" s="27">
        <v>4191001100</v>
      </c>
      <c r="E2647" s="27" t="s">
        <v>31</v>
      </c>
      <c r="F2647" s="27" t="s">
        <v>32</v>
      </c>
      <c r="G2647" s="27">
        <v>208</v>
      </c>
      <c r="H2647" s="29">
        <v>44043</v>
      </c>
      <c r="I2647" s="27" t="s">
        <v>29</v>
      </c>
    </row>
    <row r="2648" spans="1:9" x14ac:dyDescent="0.25">
      <c r="A2648" s="27" t="s">
        <v>203</v>
      </c>
      <c r="B2648" s="27">
        <v>40123104</v>
      </c>
      <c r="C2648" s="27">
        <v>41910000000</v>
      </c>
      <c r="D2648" s="27">
        <v>4191001100</v>
      </c>
      <c r="E2648" s="27" t="s">
        <v>31</v>
      </c>
      <c r="F2648" s="27" t="s">
        <v>32</v>
      </c>
      <c r="G2648" s="27">
        <v>208</v>
      </c>
      <c r="H2648" s="29">
        <v>44043</v>
      </c>
      <c r="I2648" s="27" t="s">
        <v>29</v>
      </c>
    </row>
    <row r="2649" spans="1:9" x14ac:dyDescent="0.25">
      <c r="A2649" s="27" t="s">
        <v>203</v>
      </c>
      <c r="B2649" s="27">
        <v>40123130</v>
      </c>
      <c r="C2649" s="27">
        <v>41910000000</v>
      </c>
      <c r="D2649" s="27">
        <v>4191001100</v>
      </c>
      <c r="E2649" s="27" t="s">
        <v>31</v>
      </c>
      <c r="F2649" s="27" t="s">
        <v>32</v>
      </c>
      <c r="G2649" s="27">
        <v>464.31</v>
      </c>
      <c r="H2649" s="29">
        <v>44043</v>
      </c>
      <c r="I2649" s="27" t="s">
        <v>29</v>
      </c>
    </row>
    <row r="2650" spans="1:9" x14ac:dyDescent="0.25">
      <c r="A2650" s="27" t="s">
        <v>203</v>
      </c>
      <c r="B2650" s="27">
        <v>40123164</v>
      </c>
      <c r="C2650" s="27">
        <v>41910000000</v>
      </c>
      <c r="D2650" s="27">
        <v>4191001100</v>
      </c>
      <c r="E2650" s="27" t="s">
        <v>31</v>
      </c>
      <c r="F2650" s="27" t="s">
        <v>49</v>
      </c>
      <c r="G2650" s="27">
        <v>464.31</v>
      </c>
      <c r="H2650" s="29">
        <v>44043</v>
      </c>
      <c r="I2650" s="27" t="s">
        <v>29</v>
      </c>
    </row>
    <row r="2651" spans="1:9" x14ac:dyDescent="0.25">
      <c r="A2651" s="27" t="s">
        <v>203</v>
      </c>
      <c r="B2651" s="27">
        <v>40123449</v>
      </c>
      <c r="C2651" s="27">
        <v>41910000000</v>
      </c>
      <c r="D2651" s="27">
        <v>4191001100</v>
      </c>
      <c r="E2651" s="27" t="s">
        <v>31</v>
      </c>
      <c r="F2651" s="27" t="s">
        <v>52</v>
      </c>
      <c r="G2651" s="27">
        <v>506.28</v>
      </c>
      <c r="H2651" s="29">
        <v>44043</v>
      </c>
      <c r="I2651" s="27" t="s">
        <v>29</v>
      </c>
    </row>
    <row r="2652" spans="1:9" x14ac:dyDescent="0.25">
      <c r="A2652" s="27" t="s">
        <v>203</v>
      </c>
      <c r="B2652" s="27">
        <v>40123485</v>
      </c>
      <c r="C2652" s="27">
        <v>41910000000</v>
      </c>
      <c r="D2652" s="27">
        <v>4191001100</v>
      </c>
      <c r="E2652" s="27" t="s">
        <v>31</v>
      </c>
      <c r="F2652" s="27" t="s">
        <v>49</v>
      </c>
      <c r="G2652" s="27">
        <v>464.31</v>
      </c>
      <c r="H2652" s="29">
        <v>44043</v>
      </c>
      <c r="I2652" s="27" t="s">
        <v>29</v>
      </c>
    </row>
    <row r="2653" spans="1:9" x14ac:dyDescent="0.25">
      <c r="A2653" s="27" t="s">
        <v>203</v>
      </c>
      <c r="B2653" s="27">
        <v>40123497</v>
      </c>
      <c r="C2653" s="27">
        <v>41910000000</v>
      </c>
      <c r="D2653" s="27">
        <v>4191001000</v>
      </c>
      <c r="E2653" s="27" t="s">
        <v>151</v>
      </c>
      <c r="F2653" s="27" t="s">
        <v>66</v>
      </c>
      <c r="G2653" s="27">
        <v>2491.4899999999998</v>
      </c>
      <c r="H2653" s="29">
        <v>44043</v>
      </c>
      <c r="I2653" s="27" t="s">
        <v>29</v>
      </c>
    </row>
    <row r="2654" spans="1:9" x14ac:dyDescent="0.25">
      <c r="A2654" s="27" t="s">
        <v>203</v>
      </c>
      <c r="B2654" s="27">
        <v>40123978</v>
      </c>
      <c r="C2654" s="27">
        <v>41910000000</v>
      </c>
      <c r="D2654" s="27">
        <v>4191001000</v>
      </c>
      <c r="E2654" s="27" t="s">
        <v>151</v>
      </c>
      <c r="F2654" s="27" t="s">
        <v>88</v>
      </c>
      <c r="G2654" s="27">
        <v>85.24</v>
      </c>
      <c r="H2654" s="29">
        <v>44043</v>
      </c>
      <c r="I2654" s="27" t="s">
        <v>29</v>
      </c>
    </row>
    <row r="2655" spans="1:9" x14ac:dyDescent="0.25">
      <c r="A2655" s="27" t="s">
        <v>203</v>
      </c>
      <c r="B2655" s="27">
        <v>40124561</v>
      </c>
      <c r="C2655" s="27">
        <v>41910000000</v>
      </c>
      <c r="D2655" s="27">
        <v>4191001100</v>
      </c>
      <c r="E2655" s="27" t="s">
        <v>31</v>
      </c>
      <c r="F2655" s="27" t="s">
        <v>34</v>
      </c>
      <c r="G2655" s="27">
        <v>654.38</v>
      </c>
      <c r="H2655" s="29">
        <v>44043</v>
      </c>
      <c r="I2655" s="27" t="s">
        <v>29</v>
      </c>
    </row>
    <row r="2656" spans="1:9" x14ac:dyDescent="0.25">
      <c r="A2656" s="27" t="s">
        <v>203</v>
      </c>
      <c r="B2656" s="27">
        <v>40124575</v>
      </c>
      <c r="C2656" s="27">
        <v>41910000000</v>
      </c>
      <c r="D2656" s="27">
        <v>4191001000</v>
      </c>
      <c r="E2656" s="27" t="s">
        <v>151</v>
      </c>
      <c r="F2656" s="27" t="s">
        <v>66</v>
      </c>
      <c r="G2656" s="27">
        <v>3.19</v>
      </c>
      <c r="H2656" s="29">
        <v>44043</v>
      </c>
      <c r="I2656" s="27" t="s">
        <v>29</v>
      </c>
    </row>
    <row r="2657" spans="1:9" x14ac:dyDescent="0.25">
      <c r="A2657" s="27" t="s">
        <v>203</v>
      </c>
      <c r="B2657" s="27">
        <v>40124575</v>
      </c>
      <c r="C2657" s="27">
        <v>41910000000</v>
      </c>
      <c r="D2657" s="27">
        <v>4191001000</v>
      </c>
      <c r="E2657" s="27" t="s">
        <v>151</v>
      </c>
      <c r="F2657" s="27" t="s">
        <v>66</v>
      </c>
      <c r="G2657" s="27">
        <v>402.14</v>
      </c>
      <c r="H2657" s="29">
        <v>44043</v>
      </c>
      <c r="I2657" s="27" t="s">
        <v>29</v>
      </c>
    </row>
    <row r="2658" spans="1:9" x14ac:dyDescent="0.25">
      <c r="A2658" s="27" t="s">
        <v>203</v>
      </c>
      <c r="B2658" s="27">
        <v>40124584</v>
      </c>
      <c r="C2658" s="27">
        <v>41910000000</v>
      </c>
      <c r="D2658" s="27">
        <v>4191001000</v>
      </c>
      <c r="E2658" s="27" t="s">
        <v>151</v>
      </c>
      <c r="F2658" s="27" t="s">
        <v>88</v>
      </c>
      <c r="G2658" s="27">
        <v>13.19</v>
      </c>
      <c r="H2658" s="29">
        <v>44043</v>
      </c>
      <c r="I2658" s="27" t="s">
        <v>29</v>
      </c>
    </row>
    <row r="2659" spans="1:9" x14ac:dyDescent="0.25">
      <c r="A2659" s="27" t="s">
        <v>203</v>
      </c>
      <c r="B2659" s="27">
        <v>40122077</v>
      </c>
      <c r="C2659" s="27">
        <v>41440000000</v>
      </c>
      <c r="D2659" s="27">
        <v>4144001000</v>
      </c>
      <c r="E2659" s="27" t="s">
        <v>85</v>
      </c>
      <c r="F2659" s="27" t="s">
        <v>34</v>
      </c>
      <c r="G2659" s="27">
        <v>193.33</v>
      </c>
      <c r="H2659" s="29">
        <v>44043</v>
      </c>
      <c r="I2659" s="27" t="s">
        <v>29</v>
      </c>
    </row>
    <row r="2660" spans="1:9" x14ac:dyDescent="0.25">
      <c r="A2660" s="27" t="s">
        <v>203</v>
      </c>
      <c r="B2660" s="27">
        <v>40122118</v>
      </c>
      <c r="C2660" s="27">
        <v>41440000000</v>
      </c>
      <c r="D2660" s="27">
        <v>4144001000</v>
      </c>
      <c r="E2660" s="27" t="s">
        <v>85</v>
      </c>
      <c r="F2660" s="27" t="s">
        <v>34</v>
      </c>
      <c r="G2660" s="27">
        <v>120.9</v>
      </c>
      <c r="H2660" s="29">
        <v>44043</v>
      </c>
      <c r="I2660" s="27" t="s">
        <v>29</v>
      </c>
    </row>
    <row r="2661" spans="1:9" x14ac:dyDescent="0.25">
      <c r="A2661" s="27" t="s">
        <v>203</v>
      </c>
      <c r="B2661" s="27">
        <v>40124223</v>
      </c>
      <c r="C2661" s="27">
        <v>41270000000</v>
      </c>
      <c r="D2661" s="27">
        <v>4127001000</v>
      </c>
      <c r="E2661" s="27" t="s">
        <v>136</v>
      </c>
      <c r="F2661" s="27" t="s">
        <v>49</v>
      </c>
      <c r="G2661" s="27">
        <v>2035.19</v>
      </c>
      <c r="H2661" s="29">
        <v>44043</v>
      </c>
      <c r="I2661" s="27" t="s">
        <v>29</v>
      </c>
    </row>
    <row r="2662" spans="1:9" x14ac:dyDescent="0.25">
      <c r="A2662" s="27" t="s">
        <v>203</v>
      </c>
      <c r="B2662" s="27">
        <v>40124235</v>
      </c>
      <c r="C2662" s="27">
        <v>41270000000</v>
      </c>
      <c r="D2662" s="27">
        <v>4127001000</v>
      </c>
      <c r="E2662" s="27" t="s">
        <v>136</v>
      </c>
      <c r="F2662" s="27" t="s">
        <v>66</v>
      </c>
      <c r="G2662" s="27">
        <v>136.84</v>
      </c>
      <c r="H2662" s="29">
        <v>44043</v>
      </c>
      <c r="I2662" s="27" t="s">
        <v>29</v>
      </c>
    </row>
    <row r="2663" spans="1:9" x14ac:dyDescent="0.25">
      <c r="A2663" s="27" t="s">
        <v>203</v>
      </c>
      <c r="B2663" s="27">
        <v>40124245</v>
      </c>
      <c r="C2663" s="27">
        <v>41270000000</v>
      </c>
      <c r="D2663" s="27">
        <v>4127001000</v>
      </c>
      <c r="E2663" s="27" t="s">
        <v>136</v>
      </c>
      <c r="F2663" s="27" t="s">
        <v>88</v>
      </c>
      <c r="G2663" s="27">
        <v>20.53</v>
      </c>
      <c r="H2663" s="29">
        <v>44043</v>
      </c>
      <c r="I2663" s="27" t="s">
        <v>29</v>
      </c>
    </row>
    <row r="2664" spans="1:9" x14ac:dyDescent="0.25">
      <c r="A2664" s="27" t="s">
        <v>203</v>
      </c>
      <c r="B2664" s="27">
        <v>40122395</v>
      </c>
      <c r="C2664" s="27">
        <v>41270000000</v>
      </c>
      <c r="D2664" s="27">
        <v>4127001000</v>
      </c>
      <c r="E2664" s="27" t="s">
        <v>136</v>
      </c>
      <c r="F2664" s="27" t="s">
        <v>66</v>
      </c>
      <c r="G2664" s="27">
        <v>174.67</v>
      </c>
      <c r="H2664" s="29">
        <v>44043</v>
      </c>
      <c r="I2664" s="27" t="s">
        <v>29</v>
      </c>
    </row>
    <row r="2665" spans="1:9" x14ac:dyDescent="0.25">
      <c r="A2665" s="27" t="s">
        <v>203</v>
      </c>
      <c r="B2665" s="27">
        <v>40122420</v>
      </c>
      <c r="C2665" s="27">
        <v>41270000000</v>
      </c>
      <c r="D2665" s="27">
        <v>4127001000</v>
      </c>
      <c r="E2665" s="27" t="s">
        <v>136</v>
      </c>
      <c r="F2665" s="27" t="s">
        <v>88</v>
      </c>
      <c r="G2665" s="27">
        <v>7.99</v>
      </c>
      <c r="H2665" s="29">
        <v>44043</v>
      </c>
      <c r="I2665" s="27" t="s">
        <v>29</v>
      </c>
    </row>
    <row r="2666" spans="1:9" x14ac:dyDescent="0.25">
      <c r="A2666" s="27" t="s">
        <v>203</v>
      </c>
      <c r="B2666" s="27">
        <v>40122342</v>
      </c>
      <c r="C2666" s="27">
        <v>41270000000</v>
      </c>
      <c r="D2666" s="27">
        <v>4127001000</v>
      </c>
      <c r="E2666" s="27" t="s">
        <v>136</v>
      </c>
      <c r="F2666" s="27" t="s">
        <v>376</v>
      </c>
      <c r="G2666" s="27">
        <v>200</v>
      </c>
      <c r="H2666" s="29">
        <v>44043</v>
      </c>
      <c r="I2666" s="27" t="s">
        <v>29</v>
      </c>
    </row>
    <row r="2667" spans="1:9" x14ac:dyDescent="0.25">
      <c r="A2667" s="27" t="s">
        <v>203</v>
      </c>
      <c r="B2667" s="27">
        <v>40122874</v>
      </c>
      <c r="C2667" s="27">
        <v>41910000000</v>
      </c>
      <c r="D2667" s="27">
        <v>4191001100</v>
      </c>
      <c r="E2667" s="27" t="s">
        <v>31</v>
      </c>
      <c r="F2667" s="27" t="s">
        <v>32</v>
      </c>
      <c r="G2667" s="27">
        <v>333.1</v>
      </c>
      <c r="H2667" s="29">
        <v>44043</v>
      </c>
      <c r="I2667" s="27" t="s">
        <v>29</v>
      </c>
    </row>
    <row r="2668" spans="1:9" x14ac:dyDescent="0.25">
      <c r="A2668" s="27" t="s">
        <v>203</v>
      </c>
      <c r="B2668" s="27">
        <v>40121117</v>
      </c>
      <c r="C2668" s="27">
        <v>43180000000</v>
      </c>
      <c r="D2668" s="27">
        <v>4318009000</v>
      </c>
      <c r="E2668" s="27" t="s">
        <v>27</v>
      </c>
      <c r="F2668" s="27" t="s">
        <v>61</v>
      </c>
      <c r="G2668" s="27">
        <v>990</v>
      </c>
      <c r="H2668" s="29">
        <v>44043</v>
      </c>
      <c r="I2668" s="27" t="s">
        <v>29</v>
      </c>
    </row>
    <row r="2669" spans="1:9" x14ac:dyDescent="0.25">
      <c r="A2669" s="27" t="s">
        <v>203</v>
      </c>
      <c r="B2669" s="27">
        <v>40121205</v>
      </c>
      <c r="C2669" s="27">
        <v>44150000000</v>
      </c>
      <c r="D2669" s="27">
        <v>4415003000</v>
      </c>
      <c r="E2669" s="27" t="s">
        <v>128</v>
      </c>
      <c r="F2669" s="27" t="s">
        <v>148</v>
      </c>
      <c r="G2669" s="27">
        <v>470.5</v>
      </c>
      <c r="H2669" s="29">
        <v>44043</v>
      </c>
      <c r="I2669" s="27" t="s">
        <v>29</v>
      </c>
    </row>
    <row r="2670" spans="1:9" x14ac:dyDescent="0.25">
      <c r="A2670" s="27" t="s">
        <v>203</v>
      </c>
      <c r="B2670" s="27">
        <v>40114715</v>
      </c>
      <c r="C2670" s="27">
        <v>41470000000</v>
      </c>
      <c r="D2670" s="27">
        <v>4147001000</v>
      </c>
      <c r="E2670" s="27" t="s">
        <v>35</v>
      </c>
      <c r="F2670" s="27" t="s">
        <v>209</v>
      </c>
      <c r="G2670" s="27">
        <v>1298.1500000000001</v>
      </c>
      <c r="H2670" s="29">
        <v>44043</v>
      </c>
      <c r="I2670" s="27" t="s">
        <v>29</v>
      </c>
    </row>
    <row r="2671" spans="1:9" x14ac:dyDescent="0.25">
      <c r="A2671" s="27" t="s">
        <v>203</v>
      </c>
      <c r="B2671" s="27">
        <v>40123871</v>
      </c>
      <c r="C2671" s="27">
        <v>41330000000</v>
      </c>
      <c r="D2671" s="27">
        <v>4133005000</v>
      </c>
      <c r="E2671" s="27" t="s">
        <v>79</v>
      </c>
      <c r="F2671" s="27" t="s">
        <v>96</v>
      </c>
      <c r="G2671" s="27">
        <v>1.67</v>
      </c>
      <c r="H2671" s="29">
        <v>44043</v>
      </c>
      <c r="I2671" s="27" t="s">
        <v>29</v>
      </c>
    </row>
    <row r="2672" spans="1:9" x14ac:dyDescent="0.25">
      <c r="A2672" s="27" t="s">
        <v>203</v>
      </c>
      <c r="B2672" s="27">
        <v>40123871</v>
      </c>
      <c r="C2672" s="27">
        <v>41330000000</v>
      </c>
      <c r="D2672" s="27">
        <v>4133005000</v>
      </c>
      <c r="E2672" s="27" t="s">
        <v>79</v>
      </c>
      <c r="F2672" s="27" t="s">
        <v>96</v>
      </c>
      <c r="G2672" s="27">
        <v>20</v>
      </c>
      <c r="H2672" s="29">
        <v>44043</v>
      </c>
      <c r="I2672" s="27" t="s">
        <v>29</v>
      </c>
    </row>
    <row r="2673" spans="1:9" x14ac:dyDescent="0.25">
      <c r="A2673" s="27" t="s">
        <v>203</v>
      </c>
      <c r="B2673" s="27">
        <v>40123871</v>
      </c>
      <c r="C2673" s="27">
        <v>41330000000</v>
      </c>
      <c r="D2673" s="27">
        <v>4133005000</v>
      </c>
      <c r="E2673" s="27" t="s">
        <v>79</v>
      </c>
      <c r="F2673" s="27" t="s">
        <v>96</v>
      </c>
      <c r="G2673" s="27">
        <v>293.33</v>
      </c>
      <c r="H2673" s="29">
        <v>44043</v>
      </c>
      <c r="I2673" s="27" t="s">
        <v>29</v>
      </c>
    </row>
    <row r="2674" spans="1:9" x14ac:dyDescent="0.25">
      <c r="A2674" s="27" t="s">
        <v>203</v>
      </c>
      <c r="B2674" s="27">
        <v>40124193</v>
      </c>
      <c r="C2674" s="27">
        <v>41470000000</v>
      </c>
      <c r="D2674" s="27">
        <v>4147001000</v>
      </c>
      <c r="E2674" s="27" t="s">
        <v>35</v>
      </c>
      <c r="F2674" s="27" t="s">
        <v>209</v>
      </c>
      <c r="G2674" s="27">
        <v>256.38</v>
      </c>
      <c r="H2674" s="29">
        <v>44043</v>
      </c>
      <c r="I2674" s="27" t="s">
        <v>29</v>
      </c>
    </row>
    <row r="2675" spans="1:9" x14ac:dyDescent="0.25">
      <c r="A2675" s="27" t="s">
        <v>203</v>
      </c>
      <c r="B2675" s="27">
        <v>40124193</v>
      </c>
      <c r="C2675" s="27">
        <v>41470000000</v>
      </c>
      <c r="D2675" s="27">
        <v>4147001000</v>
      </c>
      <c r="E2675" s="27" t="s">
        <v>35</v>
      </c>
      <c r="F2675" s="27" t="s">
        <v>209</v>
      </c>
      <c r="G2675" s="27">
        <v>80</v>
      </c>
      <c r="H2675" s="29">
        <v>44043</v>
      </c>
      <c r="I2675" s="27" t="s">
        <v>29</v>
      </c>
    </row>
    <row r="2676" spans="1:9" x14ac:dyDescent="0.25">
      <c r="A2676" s="27" t="s">
        <v>203</v>
      </c>
      <c r="B2676" s="27">
        <v>40124193</v>
      </c>
      <c r="C2676" s="27">
        <v>41470000000</v>
      </c>
      <c r="D2676" s="27">
        <v>4147001000</v>
      </c>
      <c r="E2676" s="27" t="s">
        <v>35</v>
      </c>
      <c r="F2676" s="27" t="s">
        <v>209</v>
      </c>
      <c r="G2676" s="27">
        <v>30</v>
      </c>
      <c r="H2676" s="29">
        <v>44043</v>
      </c>
      <c r="I2676" s="27" t="s">
        <v>29</v>
      </c>
    </row>
    <row r="2677" spans="1:9" x14ac:dyDescent="0.25">
      <c r="A2677" s="27" t="s">
        <v>203</v>
      </c>
      <c r="B2677" s="27">
        <v>40124193</v>
      </c>
      <c r="C2677" s="27">
        <v>41470000000</v>
      </c>
      <c r="D2677" s="27">
        <v>4147001000</v>
      </c>
      <c r="E2677" s="27" t="s">
        <v>35</v>
      </c>
      <c r="F2677" s="27" t="s">
        <v>209</v>
      </c>
      <c r="G2677" s="27">
        <v>650</v>
      </c>
      <c r="H2677" s="29">
        <v>44043</v>
      </c>
      <c r="I2677" s="27" t="s">
        <v>29</v>
      </c>
    </row>
    <row r="2678" spans="1:9" x14ac:dyDescent="0.25">
      <c r="A2678" s="27" t="s">
        <v>203</v>
      </c>
      <c r="B2678" s="27">
        <v>40124193</v>
      </c>
      <c r="C2678" s="27">
        <v>41470000000</v>
      </c>
      <c r="D2678" s="27">
        <v>4147001000</v>
      </c>
      <c r="E2678" s="27" t="s">
        <v>35</v>
      </c>
      <c r="F2678" s="27" t="s">
        <v>209</v>
      </c>
      <c r="G2678" s="27">
        <v>281.77</v>
      </c>
      <c r="H2678" s="29">
        <v>44043</v>
      </c>
      <c r="I2678" s="27" t="s">
        <v>29</v>
      </c>
    </row>
    <row r="2679" spans="1:9" x14ac:dyDescent="0.25">
      <c r="A2679" s="27" t="s">
        <v>203</v>
      </c>
      <c r="B2679" s="27">
        <v>40126356</v>
      </c>
      <c r="C2679" s="27">
        <v>46300000000</v>
      </c>
      <c r="D2679" s="27">
        <v>4630000009</v>
      </c>
      <c r="E2679" s="27" t="s">
        <v>42</v>
      </c>
      <c r="F2679" s="27" t="s">
        <v>43</v>
      </c>
      <c r="G2679" s="27">
        <v>4063.88</v>
      </c>
      <c r="H2679" s="29">
        <v>44043</v>
      </c>
      <c r="I2679" s="27" t="s">
        <v>29</v>
      </c>
    </row>
    <row r="2680" spans="1:9" x14ac:dyDescent="0.25">
      <c r="A2680" s="27" t="s">
        <v>258</v>
      </c>
      <c r="B2680" s="27">
        <v>40104958</v>
      </c>
      <c r="C2680" s="27">
        <v>41270000000</v>
      </c>
      <c r="D2680" s="27">
        <v>4127001000</v>
      </c>
      <c r="E2680" s="27" t="s">
        <v>136</v>
      </c>
      <c r="F2680" s="27" t="s">
        <v>88</v>
      </c>
      <c r="G2680" s="27">
        <v>19.579999999999998</v>
      </c>
      <c r="H2680" s="29">
        <v>44014</v>
      </c>
      <c r="I2680" s="27" t="s">
        <v>29</v>
      </c>
    </row>
    <row r="2681" spans="1:9" x14ac:dyDescent="0.25">
      <c r="A2681" s="27" t="s">
        <v>258</v>
      </c>
      <c r="B2681" s="27">
        <v>40104949</v>
      </c>
      <c r="C2681" s="27">
        <v>41270000000</v>
      </c>
      <c r="D2681" s="27">
        <v>4127001000</v>
      </c>
      <c r="E2681" s="27" t="s">
        <v>136</v>
      </c>
      <c r="F2681" s="27" t="s">
        <v>66</v>
      </c>
      <c r="G2681" s="27">
        <v>143.53</v>
      </c>
      <c r="H2681" s="29">
        <v>44014</v>
      </c>
      <c r="I2681" s="27" t="s">
        <v>29</v>
      </c>
    </row>
    <row r="2682" spans="1:9" x14ac:dyDescent="0.25">
      <c r="A2682" s="27" t="s">
        <v>258</v>
      </c>
      <c r="B2682" s="27">
        <v>40104949</v>
      </c>
      <c r="C2682" s="27">
        <v>41270000000</v>
      </c>
      <c r="D2682" s="27">
        <v>4127001000</v>
      </c>
      <c r="E2682" s="27" t="s">
        <v>136</v>
      </c>
      <c r="F2682" s="27" t="s">
        <v>66</v>
      </c>
      <c r="G2682" s="27">
        <v>443.61</v>
      </c>
      <c r="H2682" s="29">
        <v>44014</v>
      </c>
      <c r="I2682" s="27" t="s">
        <v>29</v>
      </c>
    </row>
    <row r="2683" spans="1:9" x14ac:dyDescent="0.25">
      <c r="A2683" s="27" t="s">
        <v>258</v>
      </c>
      <c r="B2683" s="27">
        <v>40104097</v>
      </c>
      <c r="C2683" s="27">
        <v>41270000000</v>
      </c>
      <c r="D2683" s="27">
        <v>4127001000</v>
      </c>
      <c r="E2683" s="27" t="s">
        <v>136</v>
      </c>
      <c r="F2683" s="27" t="s">
        <v>33</v>
      </c>
      <c r="G2683" s="27">
        <v>185.34</v>
      </c>
      <c r="H2683" s="29">
        <v>44014</v>
      </c>
      <c r="I2683" s="27" t="s">
        <v>29</v>
      </c>
    </row>
    <row r="2684" spans="1:9" x14ac:dyDescent="0.25">
      <c r="A2684" s="27" t="s">
        <v>258</v>
      </c>
      <c r="B2684" s="27">
        <v>40104097</v>
      </c>
      <c r="C2684" s="27">
        <v>41270000000</v>
      </c>
      <c r="D2684" s="27">
        <v>4127001000</v>
      </c>
      <c r="E2684" s="27" t="s">
        <v>136</v>
      </c>
      <c r="F2684" s="27" t="s">
        <v>33</v>
      </c>
      <c r="G2684" s="27">
        <v>84.66</v>
      </c>
      <c r="H2684" s="29">
        <v>44014</v>
      </c>
      <c r="I2684" s="27" t="s">
        <v>29</v>
      </c>
    </row>
    <row r="2685" spans="1:9" x14ac:dyDescent="0.25">
      <c r="A2685" s="27" t="s">
        <v>258</v>
      </c>
      <c r="B2685" s="27">
        <v>40104087</v>
      </c>
      <c r="C2685" s="27">
        <v>41270000000</v>
      </c>
      <c r="D2685" s="27">
        <v>4127001000</v>
      </c>
      <c r="E2685" s="27" t="s">
        <v>136</v>
      </c>
      <c r="F2685" s="27" t="s">
        <v>34</v>
      </c>
      <c r="G2685" s="27">
        <v>300</v>
      </c>
      <c r="H2685" s="29">
        <v>44014</v>
      </c>
      <c r="I2685" s="27" t="s">
        <v>29</v>
      </c>
    </row>
    <row r="2686" spans="1:9" x14ac:dyDescent="0.25">
      <c r="A2686" s="27" t="s">
        <v>258</v>
      </c>
      <c r="B2686" s="27">
        <v>40104083</v>
      </c>
      <c r="C2686" s="27">
        <v>41270000000</v>
      </c>
      <c r="D2686" s="27">
        <v>4127001000</v>
      </c>
      <c r="E2686" s="27" t="s">
        <v>136</v>
      </c>
      <c r="F2686" s="27" t="s">
        <v>32</v>
      </c>
      <c r="G2686" s="27">
        <v>300</v>
      </c>
      <c r="H2686" s="29">
        <v>44014</v>
      </c>
      <c r="I2686" s="27" t="s">
        <v>29</v>
      </c>
    </row>
    <row r="2687" spans="1:9" x14ac:dyDescent="0.25">
      <c r="A2687" s="27" t="s">
        <v>258</v>
      </c>
      <c r="B2687" s="27">
        <v>40104079</v>
      </c>
      <c r="C2687" s="27">
        <v>41270000000</v>
      </c>
      <c r="D2687" s="27">
        <v>4127001000</v>
      </c>
      <c r="E2687" s="27" t="s">
        <v>136</v>
      </c>
      <c r="F2687" s="27" t="s">
        <v>32</v>
      </c>
      <c r="G2687" s="27">
        <v>330</v>
      </c>
      <c r="H2687" s="29">
        <v>44014</v>
      </c>
      <c r="I2687" s="27" t="s">
        <v>29</v>
      </c>
    </row>
    <row r="2688" spans="1:9" x14ac:dyDescent="0.25">
      <c r="A2688" s="27" t="s">
        <v>258</v>
      </c>
      <c r="B2688" s="27">
        <v>40102590</v>
      </c>
      <c r="C2688" s="27">
        <v>41150000000</v>
      </c>
      <c r="D2688" s="27">
        <v>4115001000</v>
      </c>
      <c r="E2688" s="27" t="s">
        <v>87</v>
      </c>
      <c r="F2688" s="27" t="s">
        <v>88</v>
      </c>
      <c r="G2688" s="27">
        <v>227.85</v>
      </c>
      <c r="H2688" s="29">
        <v>44015</v>
      </c>
      <c r="I2688" s="27" t="s">
        <v>29</v>
      </c>
    </row>
    <row r="2689" spans="1:9" x14ac:dyDescent="0.25">
      <c r="A2689" s="27" t="s">
        <v>258</v>
      </c>
      <c r="B2689" s="27">
        <v>40084878</v>
      </c>
      <c r="C2689" s="27">
        <v>41150000000</v>
      </c>
      <c r="D2689" s="27">
        <v>4115001000</v>
      </c>
      <c r="E2689" s="27" t="s">
        <v>87</v>
      </c>
      <c r="F2689" s="27" t="s">
        <v>88</v>
      </c>
      <c r="G2689" s="27">
        <v>210.25</v>
      </c>
      <c r="H2689" s="29">
        <v>44015</v>
      </c>
      <c r="I2689" s="27" t="s">
        <v>29</v>
      </c>
    </row>
    <row r="2690" spans="1:9" x14ac:dyDescent="0.25">
      <c r="A2690" s="27" t="s">
        <v>258</v>
      </c>
      <c r="B2690" s="27">
        <v>40107530</v>
      </c>
      <c r="C2690" s="27">
        <v>44150000000</v>
      </c>
      <c r="D2690" s="27">
        <v>4415002000</v>
      </c>
      <c r="E2690" s="27" t="s">
        <v>104</v>
      </c>
      <c r="F2690" s="27" t="s">
        <v>156</v>
      </c>
      <c r="G2690" s="27">
        <v>4961</v>
      </c>
      <c r="H2690" s="29">
        <v>44018</v>
      </c>
      <c r="I2690" s="27" t="s">
        <v>29</v>
      </c>
    </row>
    <row r="2691" spans="1:9" x14ac:dyDescent="0.25">
      <c r="A2691" s="27" t="s">
        <v>258</v>
      </c>
      <c r="B2691" s="27">
        <v>40111175</v>
      </c>
      <c r="C2691" s="27">
        <v>41330000000</v>
      </c>
      <c r="D2691" s="27">
        <v>4133005000</v>
      </c>
      <c r="E2691" s="27" t="s">
        <v>79</v>
      </c>
      <c r="F2691" s="27" t="s">
        <v>96</v>
      </c>
      <c r="G2691" s="27">
        <v>360</v>
      </c>
      <c r="H2691" s="29">
        <v>44028</v>
      </c>
      <c r="I2691" s="27" t="s">
        <v>29</v>
      </c>
    </row>
    <row r="2692" spans="1:9" x14ac:dyDescent="0.25">
      <c r="A2692" s="27" t="s">
        <v>258</v>
      </c>
      <c r="B2692" s="27">
        <v>40102581</v>
      </c>
      <c r="C2692" s="27">
        <v>41120000000</v>
      </c>
      <c r="D2692" s="27">
        <v>4112001000</v>
      </c>
      <c r="E2692" s="27" t="s">
        <v>65</v>
      </c>
      <c r="F2692" s="27" t="s">
        <v>66</v>
      </c>
      <c r="G2692" s="27">
        <v>1518.83</v>
      </c>
      <c r="H2692" s="29">
        <v>44036</v>
      </c>
      <c r="I2692" s="27" t="s">
        <v>29</v>
      </c>
    </row>
    <row r="2693" spans="1:9" x14ac:dyDescent="0.25">
      <c r="A2693" s="27" t="s">
        <v>258</v>
      </c>
      <c r="B2693" s="27">
        <v>40102581</v>
      </c>
      <c r="C2693" s="27">
        <v>41130000000</v>
      </c>
      <c r="D2693" s="27">
        <v>4113001000</v>
      </c>
      <c r="E2693" s="27" t="s">
        <v>67</v>
      </c>
      <c r="F2693" s="27" t="s">
        <v>66</v>
      </c>
      <c r="G2693" s="27">
        <v>2531.39</v>
      </c>
      <c r="H2693" s="29">
        <v>44036</v>
      </c>
      <c r="I2693" s="27" t="s">
        <v>29</v>
      </c>
    </row>
    <row r="2694" spans="1:9" x14ac:dyDescent="0.25">
      <c r="A2694" s="27" t="s">
        <v>258</v>
      </c>
      <c r="B2694" s="27">
        <v>40102581</v>
      </c>
      <c r="C2694" s="27">
        <v>41130000000</v>
      </c>
      <c r="D2694" s="27">
        <v>4113002000</v>
      </c>
      <c r="E2694" s="27" t="s">
        <v>68</v>
      </c>
      <c r="F2694" s="27" t="s">
        <v>66</v>
      </c>
      <c r="G2694" s="27">
        <v>1434.45</v>
      </c>
      <c r="H2694" s="29">
        <v>44036</v>
      </c>
      <c r="I2694" s="27" t="s">
        <v>29</v>
      </c>
    </row>
    <row r="2695" spans="1:9" x14ac:dyDescent="0.25">
      <c r="A2695" s="27" t="s">
        <v>258</v>
      </c>
      <c r="B2695" s="27">
        <v>40102581</v>
      </c>
      <c r="C2695" s="27">
        <v>41130000000</v>
      </c>
      <c r="D2695" s="27">
        <v>4113003000</v>
      </c>
      <c r="E2695" s="27" t="s">
        <v>69</v>
      </c>
      <c r="F2695" s="27" t="s">
        <v>66</v>
      </c>
      <c r="G2695" s="27">
        <v>84.37</v>
      </c>
      <c r="H2695" s="29">
        <v>44036</v>
      </c>
      <c r="I2695" s="27" t="s">
        <v>29</v>
      </c>
    </row>
    <row r="2696" spans="1:9" x14ac:dyDescent="0.25">
      <c r="A2696" s="27" t="s">
        <v>258</v>
      </c>
      <c r="B2696" s="27">
        <v>40102581</v>
      </c>
      <c r="C2696" s="27">
        <v>41140000000</v>
      </c>
      <c r="D2696" s="27">
        <v>4114001000</v>
      </c>
      <c r="E2696" s="27" t="s">
        <v>67</v>
      </c>
      <c r="F2696" s="27" t="s">
        <v>66</v>
      </c>
      <c r="G2696" s="27">
        <v>928.18</v>
      </c>
      <c r="H2696" s="29">
        <v>44036</v>
      </c>
      <c r="I2696" s="27" t="s">
        <v>29</v>
      </c>
    </row>
    <row r="2697" spans="1:9" x14ac:dyDescent="0.25">
      <c r="A2697" s="27" t="s">
        <v>258</v>
      </c>
      <c r="B2697" s="27">
        <v>40102581</v>
      </c>
      <c r="C2697" s="27">
        <v>41140000000</v>
      </c>
      <c r="D2697" s="27">
        <v>4114002000</v>
      </c>
      <c r="E2697" s="27" t="s">
        <v>68</v>
      </c>
      <c r="F2697" s="27" t="s">
        <v>66</v>
      </c>
      <c r="G2697" s="27">
        <v>388.15</v>
      </c>
      <c r="H2697" s="29">
        <v>44036</v>
      </c>
      <c r="I2697" s="27" t="s">
        <v>29</v>
      </c>
    </row>
    <row r="2698" spans="1:9" x14ac:dyDescent="0.25">
      <c r="A2698" s="27" t="s">
        <v>258</v>
      </c>
      <c r="B2698" s="27">
        <v>40102581</v>
      </c>
      <c r="C2698" s="27">
        <v>41140000000</v>
      </c>
      <c r="D2698" s="27">
        <v>4114003000</v>
      </c>
      <c r="E2698" s="27" t="s">
        <v>69</v>
      </c>
      <c r="F2698" s="27" t="s">
        <v>66</v>
      </c>
      <c r="G2698" s="27">
        <v>84.37</v>
      </c>
      <c r="H2698" s="29">
        <v>44036</v>
      </c>
      <c r="I2698" s="27" t="s">
        <v>29</v>
      </c>
    </row>
    <row r="2699" spans="1:9" x14ac:dyDescent="0.25">
      <c r="A2699" s="27" t="s">
        <v>258</v>
      </c>
      <c r="B2699" s="27">
        <v>40102581</v>
      </c>
      <c r="C2699" s="27">
        <v>41140000000</v>
      </c>
      <c r="D2699" s="27">
        <v>4114005000</v>
      </c>
      <c r="E2699" s="27" t="s">
        <v>70</v>
      </c>
      <c r="F2699" s="27" t="s">
        <v>66</v>
      </c>
      <c r="G2699" s="27">
        <v>33.74</v>
      </c>
      <c r="H2699" s="29">
        <v>44036</v>
      </c>
      <c r="I2699" s="27" t="s">
        <v>29</v>
      </c>
    </row>
    <row r="2700" spans="1:9" x14ac:dyDescent="0.25">
      <c r="A2700" s="27" t="s">
        <v>258</v>
      </c>
      <c r="B2700" s="27">
        <v>40120484</v>
      </c>
      <c r="C2700" s="27">
        <v>41270000000</v>
      </c>
      <c r="D2700" s="27">
        <v>4127001000</v>
      </c>
      <c r="E2700" s="27" t="s">
        <v>136</v>
      </c>
      <c r="F2700" s="27" t="s">
        <v>32</v>
      </c>
      <c r="G2700" s="27">
        <v>330</v>
      </c>
      <c r="H2700" s="29">
        <v>44042</v>
      </c>
      <c r="I2700" s="27" t="s">
        <v>29</v>
      </c>
    </row>
    <row r="2701" spans="1:9" x14ac:dyDescent="0.25">
      <c r="A2701" s="27" t="s">
        <v>258</v>
      </c>
      <c r="B2701" s="27">
        <v>40120491</v>
      </c>
      <c r="C2701" s="27">
        <v>41270000000</v>
      </c>
      <c r="D2701" s="27">
        <v>4127001000</v>
      </c>
      <c r="E2701" s="27" t="s">
        <v>136</v>
      </c>
      <c r="F2701" s="27" t="s">
        <v>32</v>
      </c>
      <c r="G2701" s="27">
        <v>300</v>
      </c>
      <c r="H2701" s="29">
        <v>44042</v>
      </c>
      <c r="I2701" s="27" t="s">
        <v>29</v>
      </c>
    </row>
    <row r="2702" spans="1:9" x14ac:dyDescent="0.25">
      <c r="A2702" s="27" t="s">
        <v>258</v>
      </c>
      <c r="B2702" s="27">
        <v>40120497</v>
      </c>
      <c r="C2702" s="27">
        <v>41270000000</v>
      </c>
      <c r="D2702" s="27">
        <v>4127001000</v>
      </c>
      <c r="E2702" s="27" t="s">
        <v>136</v>
      </c>
      <c r="F2702" s="27" t="s">
        <v>34</v>
      </c>
      <c r="G2702" s="27">
        <v>300</v>
      </c>
      <c r="H2702" s="29">
        <v>44042</v>
      </c>
      <c r="I2702" s="27" t="s">
        <v>29</v>
      </c>
    </row>
    <row r="2703" spans="1:9" x14ac:dyDescent="0.25">
      <c r="A2703" s="27" t="s">
        <v>258</v>
      </c>
      <c r="B2703" s="27">
        <v>40120503</v>
      </c>
      <c r="C2703" s="27">
        <v>41270000000</v>
      </c>
      <c r="D2703" s="27">
        <v>4127001000</v>
      </c>
      <c r="E2703" s="27" t="s">
        <v>136</v>
      </c>
      <c r="F2703" s="27" t="s">
        <v>33</v>
      </c>
      <c r="G2703" s="27">
        <v>270</v>
      </c>
      <c r="H2703" s="29">
        <v>44042</v>
      </c>
      <c r="I2703" s="27" t="s">
        <v>29</v>
      </c>
    </row>
    <row r="2704" spans="1:9" x14ac:dyDescent="0.25">
      <c r="A2704" s="27" t="s">
        <v>258</v>
      </c>
      <c r="B2704" s="27">
        <v>40120510</v>
      </c>
      <c r="C2704" s="27">
        <v>41270000000</v>
      </c>
      <c r="D2704" s="27">
        <v>4127001000</v>
      </c>
      <c r="E2704" s="27" t="s">
        <v>136</v>
      </c>
      <c r="F2704" s="27" t="s">
        <v>66</v>
      </c>
      <c r="G2704" s="27">
        <v>587.14</v>
      </c>
      <c r="H2704" s="29">
        <v>44042</v>
      </c>
      <c r="I2704" s="27" t="s">
        <v>29</v>
      </c>
    </row>
    <row r="2705" spans="1:9" x14ac:dyDescent="0.25">
      <c r="A2705" s="27" t="s">
        <v>258</v>
      </c>
      <c r="B2705" s="27">
        <v>40120513</v>
      </c>
      <c r="C2705" s="27">
        <v>41270000000</v>
      </c>
      <c r="D2705" s="27">
        <v>4127001000</v>
      </c>
      <c r="E2705" s="27" t="s">
        <v>136</v>
      </c>
      <c r="F2705" s="27" t="s">
        <v>88</v>
      </c>
      <c r="G2705" s="27">
        <v>22.58</v>
      </c>
      <c r="H2705" s="29">
        <v>44042</v>
      </c>
      <c r="I2705" s="27" t="s">
        <v>29</v>
      </c>
    </row>
    <row r="2706" spans="1:9" x14ac:dyDescent="0.25">
      <c r="A2706" s="27" t="s">
        <v>258</v>
      </c>
      <c r="B2706" s="27">
        <v>40123031</v>
      </c>
      <c r="C2706" s="27">
        <v>41110000000</v>
      </c>
      <c r="D2706" s="27">
        <v>4111001000</v>
      </c>
      <c r="E2706" s="27" t="s">
        <v>44</v>
      </c>
      <c r="F2706" s="27" t="s">
        <v>48</v>
      </c>
      <c r="G2706" s="27">
        <v>1648.65</v>
      </c>
      <c r="H2706" s="29">
        <v>44043</v>
      </c>
      <c r="I2706" s="27" t="s">
        <v>29</v>
      </c>
    </row>
    <row r="2707" spans="1:9" x14ac:dyDescent="0.25">
      <c r="A2707" s="27" t="s">
        <v>258</v>
      </c>
      <c r="B2707" s="27">
        <v>40123053</v>
      </c>
      <c r="C2707" s="27">
        <v>41110000000</v>
      </c>
      <c r="D2707" s="27">
        <v>4111001000</v>
      </c>
      <c r="E2707" s="27" t="s">
        <v>44</v>
      </c>
      <c r="F2707" s="27" t="s">
        <v>47</v>
      </c>
      <c r="G2707" s="27">
        <v>2237.5500000000002</v>
      </c>
      <c r="H2707" s="29">
        <v>44043</v>
      </c>
      <c r="I2707" s="27" t="s">
        <v>29</v>
      </c>
    </row>
    <row r="2708" spans="1:9" x14ac:dyDescent="0.25">
      <c r="A2708" s="27" t="s">
        <v>258</v>
      </c>
      <c r="B2708" s="27">
        <v>40123070</v>
      </c>
      <c r="C2708" s="27">
        <v>41110000000</v>
      </c>
      <c r="D2708" s="27">
        <v>4111001000</v>
      </c>
      <c r="E2708" s="27" t="s">
        <v>44</v>
      </c>
      <c r="F2708" s="27" t="s">
        <v>45</v>
      </c>
      <c r="G2708" s="27">
        <v>1114.6400000000001</v>
      </c>
      <c r="H2708" s="29">
        <v>44043</v>
      </c>
      <c r="I2708" s="27" t="s">
        <v>29</v>
      </c>
    </row>
    <row r="2709" spans="1:9" x14ac:dyDescent="0.25">
      <c r="A2709" s="27" t="s">
        <v>258</v>
      </c>
      <c r="B2709" s="27">
        <v>40123087</v>
      </c>
      <c r="C2709" s="27">
        <v>41110000000</v>
      </c>
      <c r="D2709" s="27">
        <v>4111001000</v>
      </c>
      <c r="E2709" s="27" t="s">
        <v>44</v>
      </c>
      <c r="F2709" s="27" t="s">
        <v>34</v>
      </c>
      <c r="G2709" s="27">
        <v>1041.56</v>
      </c>
      <c r="H2709" s="29">
        <v>44043</v>
      </c>
      <c r="I2709" s="27" t="s">
        <v>29</v>
      </c>
    </row>
    <row r="2710" spans="1:9" x14ac:dyDescent="0.25">
      <c r="A2710" s="27" t="s">
        <v>258</v>
      </c>
      <c r="B2710" s="27">
        <v>40123114</v>
      </c>
      <c r="C2710" s="27">
        <v>41110000000</v>
      </c>
      <c r="D2710" s="27">
        <v>4111001000</v>
      </c>
      <c r="E2710" s="27" t="s">
        <v>44</v>
      </c>
      <c r="F2710" s="27" t="s">
        <v>46</v>
      </c>
      <c r="G2710" s="27">
        <v>2203.29</v>
      </c>
      <c r="H2710" s="29">
        <v>44043</v>
      </c>
      <c r="I2710" s="27" t="s">
        <v>29</v>
      </c>
    </row>
    <row r="2711" spans="1:9" x14ac:dyDescent="0.25">
      <c r="A2711" s="27" t="s">
        <v>258</v>
      </c>
      <c r="B2711" s="27">
        <v>40123141</v>
      </c>
      <c r="C2711" s="27">
        <v>41110000000</v>
      </c>
      <c r="D2711" s="27">
        <v>4111001000</v>
      </c>
      <c r="E2711" s="27" t="s">
        <v>44</v>
      </c>
      <c r="F2711" s="27" t="s">
        <v>49</v>
      </c>
      <c r="G2711" s="27">
        <v>3508.33</v>
      </c>
      <c r="H2711" s="29">
        <v>44043</v>
      </c>
      <c r="I2711" s="27" t="s">
        <v>29</v>
      </c>
    </row>
    <row r="2712" spans="1:9" x14ac:dyDescent="0.25">
      <c r="A2712" s="27" t="s">
        <v>258</v>
      </c>
      <c r="B2712" s="27">
        <v>40124304</v>
      </c>
      <c r="C2712" s="27">
        <v>41110000000</v>
      </c>
      <c r="D2712" s="27">
        <v>4111001000</v>
      </c>
      <c r="E2712" s="27" t="s">
        <v>44</v>
      </c>
      <c r="F2712" s="27" t="s">
        <v>59</v>
      </c>
      <c r="G2712" s="27">
        <v>30</v>
      </c>
      <c r="H2712" s="29">
        <v>44043</v>
      </c>
      <c r="I2712" s="27" t="s">
        <v>29</v>
      </c>
    </row>
    <row r="2713" spans="1:9" x14ac:dyDescent="0.25">
      <c r="A2713" s="27" t="s">
        <v>250</v>
      </c>
      <c r="B2713" s="27">
        <v>40107479</v>
      </c>
      <c r="C2713" s="27">
        <v>41490000000</v>
      </c>
      <c r="D2713" s="27">
        <v>4149001000</v>
      </c>
      <c r="E2713" s="27" t="s">
        <v>127</v>
      </c>
      <c r="F2713" s="27" t="s">
        <v>253</v>
      </c>
      <c r="G2713" s="27">
        <v>20.6</v>
      </c>
      <c r="H2713" s="29">
        <v>44018</v>
      </c>
      <c r="I2713" s="27" t="s">
        <v>29</v>
      </c>
    </row>
    <row r="2714" spans="1:9" x14ac:dyDescent="0.25">
      <c r="A2714" s="27" t="s">
        <v>250</v>
      </c>
      <c r="B2714" s="27">
        <v>40107488</v>
      </c>
      <c r="C2714" s="27">
        <v>41430000000</v>
      </c>
      <c r="D2714" s="27">
        <v>4143003000</v>
      </c>
      <c r="E2714" s="27" t="s">
        <v>63</v>
      </c>
      <c r="F2714" s="27" t="s">
        <v>64</v>
      </c>
      <c r="G2714" s="27">
        <v>25.15</v>
      </c>
      <c r="H2714" s="29">
        <v>44018</v>
      </c>
      <c r="I2714" s="27" t="s">
        <v>29</v>
      </c>
    </row>
    <row r="2715" spans="1:9" x14ac:dyDescent="0.25">
      <c r="A2715" s="27" t="s">
        <v>250</v>
      </c>
      <c r="B2715" s="27">
        <v>40107490</v>
      </c>
      <c r="C2715" s="27">
        <v>41430000000</v>
      </c>
      <c r="D2715" s="27">
        <v>4143003000</v>
      </c>
      <c r="E2715" s="27" t="s">
        <v>63</v>
      </c>
      <c r="F2715" s="27" t="s">
        <v>64</v>
      </c>
      <c r="G2715" s="27">
        <v>58.74</v>
      </c>
      <c r="H2715" s="29">
        <v>44018</v>
      </c>
      <c r="I2715" s="27" t="s">
        <v>29</v>
      </c>
    </row>
    <row r="2716" spans="1:9" x14ac:dyDescent="0.25">
      <c r="A2716" s="27" t="s">
        <v>250</v>
      </c>
      <c r="B2716" s="27">
        <v>40107490</v>
      </c>
      <c r="C2716" s="27">
        <v>41430000000</v>
      </c>
      <c r="D2716" s="27">
        <v>4143003000</v>
      </c>
      <c r="E2716" s="27" t="s">
        <v>63</v>
      </c>
      <c r="F2716" s="27" t="s">
        <v>64</v>
      </c>
      <c r="G2716" s="27">
        <v>268.51</v>
      </c>
      <c r="H2716" s="29">
        <v>44018</v>
      </c>
      <c r="I2716" s="27" t="s">
        <v>29</v>
      </c>
    </row>
    <row r="2717" spans="1:9" x14ac:dyDescent="0.25">
      <c r="A2717" s="27" t="s">
        <v>250</v>
      </c>
      <c r="B2717" s="27">
        <v>40107498</v>
      </c>
      <c r="C2717" s="27">
        <v>41430000000</v>
      </c>
      <c r="D2717" s="27">
        <v>4143003000</v>
      </c>
      <c r="E2717" s="27" t="s">
        <v>63</v>
      </c>
      <c r="F2717" s="27" t="s">
        <v>64</v>
      </c>
      <c r="G2717" s="27">
        <v>394.54</v>
      </c>
      <c r="H2717" s="29">
        <v>44018</v>
      </c>
      <c r="I2717" s="27" t="s">
        <v>29</v>
      </c>
    </row>
    <row r="2718" spans="1:9" x14ac:dyDescent="0.25">
      <c r="A2718" s="27" t="s">
        <v>250</v>
      </c>
      <c r="B2718" s="27">
        <v>40109524</v>
      </c>
      <c r="C2718" s="27">
        <v>41270000000</v>
      </c>
      <c r="D2718" s="27">
        <v>4127001000</v>
      </c>
      <c r="E2718" s="27" t="s">
        <v>136</v>
      </c>
      <c r="F2718" s="27" t="s">
        <v>28</v>
      </c>
      <c r="G2718" s="27">
        <v>250</v>
      </c>
      <c r="H2718" s="29">
        <v>44021</v>
      </c>
      <c r="I2718" s="27" t="s">
        <v>29</v>
      </c>
    </row>
    <row r="2719" spans="1:9" x14ac:dyDescent="0.25">
      <c r="A2719" s="27" t="s">
        <v>250</v>
      </c>
      <c r="B2719" s="27">
        <v>40109523</v>
      </c>
      <c r="C2719" s="27">
        <v>41270000000</v>
      </c>
      <c r="D2719" s="27">
        <v>4127001000</v>
      </c>
      <c r="E2719" s="27" t="s">
        <v>136</v>
      </c>
      <c r="F2719" s="27" t="s">
        <v>34</v>
      </c>
      <c r="G2719" s="27">
        <v>250</v>
      </c>
      <c r="H2719" s="29">
        <v>44021</v>
      </c>
      <c r="I2719" s="27" t="s">
        <v>29</v>
      </c>
    </row>
    <row r="2720" spans="1:9" x14ac:dyDescent="0.25">
      <c r="A2720" s="27" t="s">
        <v>250</v>
      </c>
      <c r="B2720" s="27">
        <v>40109515</v>
      </c>
      <c r="C2720" s="27">
        <v>41270000000</v>
      </c>
      <c r="D2720" s="27">
        <v>4127001000</v>
      </c>
      <c r="E2720" s="27" t="s">
        <v>136</v>
      </c>
      <c r="F2720" s="27" t="s">
        <v>32</v>
      </c>
      <c r="G2720" s="27">
        <v>250</v>
      </c>
      <c r="H2720" s="29">
        <v>44021</v>
      </c>
      <c r="I2720" s="27" t="s">
        <v>29</v>
      </c>
    </row>
    <row r="2721" spans="1:9" x14ac:dyDescent="0.25">
      <c r="A2721" s="27" t="s">
        <v>250</v>
      </c>
      <c r="B2721" s="27">
        <v>40109508</v>
      </c>
      <c r="C2721" s="27">
        <v>41270000000</v>
      </c>
      <c r="D2721" s="27">
        <v>4127001000</v>
      </c>
      <c r="E2721" s="27" t="s">
        <v>136</v>
      </c>
      <c r="F2721" s="27" t="s">
        <v>28</v>
      </c>
      <c r="G2721" s="27">
        <v>250</v>
      </c>
      <c r="H2721" s="29">
        <v>44021</v>
      </c>
      <c r="I2721" s="27" t="s">
        <v>29</v>
      </c>
    </row>
    <row r="2722" spans="1:9" x14ac:dyDescent="0.25">
      <c r="A2722" s="27" t="s">
        <v>250</v>
      </c>
      <c r="B2722" s="27">
        <v>40109504</v>
      </c>
      <c r="C2722" s="27">
        <v>41270000000</v>
      </c>
      <c r="D2722" s="27">
        <v>4127001000</v>
      </c>
      <c r="E2722" s="27" t="s">
        <v>136</v>
      </c>
      <c r="F2722" s="27" t="s">
        <v>34</v>
      </c>
      <c r="G2722" s="27">
        <v>250</v>
      </c>
      <c r="H2722" s="29">
        <v>44021</v>
      </c>
      <c r="I2722" s="27" t="s">
        <v>29</v>
      </c>
    </row>
    <row r="2723" spans="1:9" x14ac:dyDescent="0.25">
      <c r="A2723" s="27" t="s">
        <v>250</v>
      </c>
      <c r="B2723" s="27">
        <v>40109492</v>
      </c>
      <c r="C2723" s="27">
        <v>41270000000</v>
      </c>
      <c r="D2723" s="27">
        <v>4127001000</v>
      </c>
      <c r="E2723" s="27" t="s">
        <v>136</v>
      </c>
      <c r="F2723" s="27" t="s">
        <v>49</v>
      </c>
      <c r="G2723" s="27">
        <v>300</v>
      </c>
      <c r="H2723" s="29">
        <v>44021</v>
      </c>
      <c r="I2723" s="27" t="s">
        <v>29</v>
      </c>
    </row>
    <row r="2724" spans="1:9" x14ac:dyDescent="0.25">
      <c r="A2724" s="27" t="s">
        <v>250</v>
      </c>
      <c r="B2724" s="27">
        <v>40109485</v>
      </c>
      <c r="C2724" s="27">
        <v>41270000000</v>
      </c>
      <c r="D2724" s="27">
        <v>4127001000</v>
      </c>
      <c r="E2724" s="27" t="s">
        <v>136</v>
      </c>
      <c r="F2724" s="27" t="s">
        <v>28</v>
      </c>
      <c r="G2724" s="27">
        <v>350</v>
      </c>
      <c r="H2724" s="29">
        <v>44021</v>
      </c>
      <c r="I2724" s="27" t="s">
        <v>29</v>
      </c>
    </row>
    <row r="2725" spans="1:9" x14ac:dyDescent="0.25">
      <c r="A2725" s="27" t="s">
        <v>250</v>
      </c>
      <c r="B2725" s="27">
        <v>40109563</v>
      </c>
      <c r="C2725" s="27">
        <v>41270000000</v>
      </c>
      <c r="D2725" s="27">
        <v>4127001000</v>
      </c>
      <c r="E2725" s="27" t="s">
        <v>136</v>
      </c>
      <c r="F2725" s="27" t="s">
        <v>32</v>
      </c>
      <c r="G2725" s="27">
        <v>250</v>
      </c>
      <c r="H2725" s="29">
        <v>44021</v>
      </c>
      <c r="I2725" s="27" t="s">
        <v>29</v>
      </c>
    </row>
    <row r="2726" spans="1:9" x14ac:dyDescent="0.25">
      <c r="A2726" s="27" t="s">
        <v>250</v>
      </c>
      <c r="B2726" s="27">
        <v>40109562</v>
      </c>
      <c r="C2726" s="27">
        <v>41270000000</v>
      </c>
      <c r="D2726" s="27">
        <v>4127001000</v>
      </c>
      <c r="E2726" s="27" t="s">
        <v>136</v>
      </c>
      <c r="F2726" s="27" t="s">
        <v>33</v>
      </c>
      <c r="G2726" s="27">
        <v>250</v>
      </c>
      <c r="H2726" s="29">
        <v>44021</v>
      </c>
      <c r="I2726" s="27" t="s">
        <v>29</v>
      </c>
    </row>
    <row r="2727" spans="1:9" x14ac:dyDescent="0.25">
      <c r="A2727" s="27" t="s">
        <v>250</v>
      </c>
      <c r="B2727" s="27">
        <v>40109559</v>
      </c>
      <c r="C2727" s="27">
        <v>41270000000</v>
      </c>
      <c r="D2727" s="27">
        <v>4127001000</v>
      </c>
      <c r="E2727" s="27" t="s">
        <v>136</v>
      </c>
      <c r="F2727" s="27" t="s">
        <v>32</v>
      </c>
      <c r="G2727" s="27">
        <v>250</v>
      </c>
      <c r="H2727" s="29">
        <v>44021</v>
      </c>
      <c r="I2727" s="27" t="s">
        <v>29</v>
      </c>
    </row>
    <row r="2728" spans="1:9" x14ac:dyDescent="0.25">
      <c r="A2728" s="27" t="s">
        <v>250</v>
      </c>
      <c r="B2728" s="27">
        <v>40109554</v>
      </c>
      <c r="C2728" s="27">
        <v>41270000000</v>
      </c>
      <c r="D2728" s="27">
        <v>4127001000</v>
      </c>
      <c r="E2728" s="27" t="s">
        <v>136</v>
      </c>
      <c r="F2728" s="27" t="s">
        <v>49</v>
      </c>
      <c r="G2728" s="27">
        <v>250</v>
      </c>
      <c r="H2728" s="29">
        <v>44021</v>
      </c>
      <c r="I2728" s="27" t="s">
        <v>29</v>
      </c>
    </row>
    <row r="2729" spans="1:9" x14ac:dyDescent="0.25">
      <c r="A2729" s="27" t="s">
        <v>250</v>
      </c>
      <c r="B2729" s="27">
        <v>40109547</v>
      </c>
      <c r="C2729" s="27">
        <v>41270000000</v>
      </c>
      <c r="D2729" s="27">
        <v>4127001000</v>
      </c>
      <c r="E2729" s="27" t="s">
        <v>136</v>
      </c>
      <c r="F2729" s="27" t="s">
        <v>34</v>
      </c>
      <c r="G2729" s="27">
        <v>300</v>
      </c>
      <c r="H2729" s="29">
        <v>44021</v>
      </c>
      <c r="I2729" s="27" t="s">
        <v>29</v>
      </c>
    </row>
    <row r="2730" spans="1:9" x14ac:dyDescent="0.25">
      <c r="A2730" s="27" t="s">
        <v>250</v>
      </c>
      <c r="B2730" s="27">
        <v>40109541</v>
      </c>
      <c r="C2730" s="27">
        <v>41270000000</v>
      </c>
      <c r="D2730" s="27">
        <v>4127001000</v>
      </c>
      <c r="E2730" s="27" t="s">
        <v>136</v>
      </c>
      <c r="F2730" s="27" t="s">
        <v>32</v>
      </c>
      <c r="G2730" s="27">
        <v>300</v>
      </c>
      <c r="H2730" s="29">
        <v>44021</v>
      </c>
      <c r="I2730" s="27" t="s">
        <v>29</v>
      </c>
    </row>
    <row r="2731" spans="1:9" x14ac:dyDescent="0.25">
      <c r="A2731" s="27" t="s">
        <v>250</v>
      </c>
      <c r="B2731" s="27">
        <v>40109529</v>
      </c>
      <c r="C2731" s="27">
        <v>41270000000</v>
      </c>
      <c r="D2731" s="27">
        <v>4127001000</v>
      </c>
      <c r="E2731" s="27" t="s">
        <v>136</v>
      </c>
      <c r="F2731" s="27" t="s">
        <v>49</v>
      </c>
      <c r="G2731" s="27">
        <v>350</v>
      </c>
      <c r="H2731" s="29">
        <v>44021</v>
      </c>
      <c r="I2731" s="27" t="s">
        <v>29</v>
      </c>
    </row>
    <row r="2732" spans="1:9" x14ac:dyDescent="0.25">
      <c r="A2732" s="27" t="s">
        <v>250</v>
      </c>
      <c r="B2732" s="27">
        <v>40109467</v>
      </c>
      <c r="C2732" s="27">
        <v>41270000000</v>
      </c>
      <c r="D2732" s="27">
        <v>4127001000</v>
      </c>
      <c r="E2732" s="27" t="s">
        <v>136</v>
      </c>
      <c r="F2732" s="27" t="s">
        <v>28</v>
      </c>
      <c r="G2732" s="27">
        <v>250</v>
      </c>
      <c r="H2732" s="29">
        <v>44021</v>
      </c>
      <c r="I2732" s="27" t="s">
        <v>29</v>
      </c>
    </row>
    <row r="2733" spans="1:9" x14ac:dyDescent="0.25">
      <c r="A2733" s="27" t="s">
        <v>250</v>
      </c>
      <c r="B2733" s="27">
        <v>40109457</v>
      </c>
      <c r="C2733" s="27">
        <v>41270000000</v>
      </c>
      <c r="D2733" s="27">
        <v>4127001000</v>
      </c>
      <c r="E2733" s="27" t="s">
        <v>136</v>
      </c>
      <c r="F2733" s="27" t="s">
        <v>34</v>
      </c>
      <c r="G2733" s="27">
        <v>250</v>
      </c>
      <c r="H2733" s="29">
        <v>44021</v>
      </c>
      <c r="I2733" s="27" t="s">
        <v>29</v>
      </c>
    </row>
    <row r="2734" spans="1:9" x14ac:dyDescent="0.25">
      <c r="A2734" s="27" t="s">
        <v>250</v>
      </c>
      <c r="B2734" s="27">
        <v>40109449</v>
      </c>
      <c r="C2734" s="27">
        <v>41270000000</v>
      </c>
      <c r="D2734" s="27">
        <v>4127001000</v>
      </c>
      <c r="E2734" s="27" t="s">
        <v>136</v>
      </c>
      <c r="F2734" s="27" t="s">
        <v>34</v>
      </c>
      <c r="G2734" s="27">
        <v>250</v>
      </c>
      <c r="H2734" s="29">
        <v>44021</v>
      </c>
      <c r="I2734" s="27" t="s">
        <v>29</v>
      </c>
    </row>
    <row r="2735" spans="1:9" x14ac:dyDescent="0.25">
      <c r="A2735" s="27" t="s">
        <v>250</v>
      </c>
      <c r="B2735" s="27">
        <v>40109436</v>
      </c>
      <c r="C2735" s="27">
        <v>41270000000</v>
      </c>
      <c r="D2735" s="27">
        <v>4127001000</v>
      </c>
      <c r="E2735" s="27" t="s">
        <v>136</v>
      </c>
      <c r="F2735" s="27" t="s">
        <v>33</v>
      </c>
      <c r="G2735" s="27">
        <v>250</v>
      </c>
      <c r="H2735" s="29">
        <v>44021</v>
      </c>
      <c r="I2735" s="27" t="s">
        <v>29</v>
      </c>
    </row>
    <row r="2736" spans="1:9" x14ac:dyDescent="0.25">
      <c r="A2736" s="27" t="s">
        <v>250</v>
      </c>
      <c r="B2736" s="27">
        <v>40109429</v>
      </c>
      <c r="C2736" s="27">
        <v>41270000000</v>
      </c>
      <c r="D2736" s="27">
        <v>4127001000</v>
      </c>
      <c r="E2736" s="27" t="s">
        <v>136</v>
      </c>
      <c r="F2736" s="27" t="s">
        <v>32</v>
      </c>
      <c r="G2736" s="27">
        <v>250</v>
      </c>
      <c r="H2736" s="29">
        <v>44021</v>
      </c>
      <c r="I2736" s="27" t="s">
        <v>29</v>
      </c>
    </row>
    <row r="2737" spans="1:9" x14ac:dyDescent="0.25">
      <c r="A2737" s="27" t="s">
        <v>250</v>
      </c>
      <c r="B2737" s="27">
        <v>40109420</v>
      </c>
      <c r="C2737" s="27">
        <v>41270000000</v>
      </c>
      <c r="D2737" s="27">
        <v>4127001000</v>
      </c>
      <c r="E2737" s="27" t="s">
        <v>136</v>
      </c>
      <c r="F2737" s="27" t="s">
        <v>28</v>
      </c>
      <c r="G2737" s="27">
        <v>300</v>
      </c>
      <c r="H2737" s="29">
        <v>44021</v>
      </c>
      <c r="I2737" s="27" t="s">
        <v>29</v>
      </c>
    </row>
    <row r="2738" spans="1:9" x14ac:dyDescent="0.25">
      <c r="A2738" s="27" t="s">
        <v>250</v>
      </c>
      <c r="B2738" s="27">
        <v>40109407</v>
      </c>
      <c r="C2738" s="27">
        <v>41270000000</v>
      </c>
      <c r="D2738" s="27">
        <v>4127001000</v>
      </c>
      <c r="E2738" s="27" t="s">
        <v>136</v>
      </c>
      <c r="F2738" s="27" t="s">
        <v>32</v>
      </c>
      <c r="G2738" s="27">
        <v>300</v>
      </c>
      <c r="H2738" s="29">
        <v>44021</v>
      </c>
      <c r="I2738" s="27" t="s">
        <v>29</v>
      </c>
    </row>
    <row r="2739" spans="1:9" x14ac:dyDescent="0.25">
      <c r="A2739" s="27" t="s">
        <v>250</v>
      </c>
      <c r="B2739" s="27">
        <v>40109382</v>
      </c>
      <c r="C2739" s="27">
        <v>41270000000</v>
      </c>
      <c r="D2739" s="27">
        <v>4127001000</v>
      </c>
      <c r="E2739" s="27" t="s">
        <v>136</v>
      </c>
      <c r="F2739" s="27" t="s">
        <v>32</v>
      </c>
      <c r="G2739" s="27">
        <v>350</v>
      </c>
      <c r="H2739" s="29">
        <v>44021</v>
      </c>
      <c r="I2739" s="27" t="s">
        <v>29</v>
      </c>
    </row>
    <row r="2740" spans="1:9" x14ac:dyDescent="0.25">
      <c r="A2740" s="27" t="s">
        <v>250</v>
      </c>
      <c r="B2740" s="27">
        <v>40109594</v>
      </c>
      <c r="C2740" s="27">
        <v>41270000000</v>
      </c>
      <c r="D2740" s="27">
        <v>4127001000</v>
      </c>
      <c r="E2740" s="27" t="s">
        <v>136</v>
      </c>
      <c r="F2740" s="27" t="s">
        <v>61</v>
      </c>
      <c r="G2740" s="27">
        <v>126</v>
      </c>
      <c r="H2740" s="29">
        <v>44021</v>
      </c>
      <c r="I2740" s="27" t="s">
        <v>29</v>
      </c>
    </row>
    <row r="2741" spans="1:9" x14ac:dyDescent="0.25">
      <c r="A2741" s="27" t="s">
        <v>250</v>
      </c>
      <c r="B2741" s="27">
        <v>40109589</v>
      </c>
      <c r="C2741" s="27">
        <v>41270000000</v>
      </c>
      <c r="D2741" s="27">
        <v>4127001000</v>
      </c>
      <c r="E2741" s="27" t="s">
        <v>136</v>
      </c>
      <c r="F2741" s="27" t="s">
        <v>34</v>
      </c>
      <c r="G2741" s="27">
        <v>250</v>
      </c>
      <c r="H2741" s="29">
        <v>44021</v>
      </c>
      <c r="I2741" s="27" t="s">
        <v>29</v>
      </c>
    </row>
    <row r="2742" spans="1:9" x14ac:dyDescent="0.25">
      <c r="A2742" s="27" t="s">
        <v>250</v>
      </c>
      <c r="B2742" s="27">
        <v>40109583</v>
      </c>
      <c r="C2742" s="27">
        <v>41270000000</v>
      </c>
      <c r="D2742" s="27">
        <v>4127001000</v>
      </c>
      <c r="E2742" s="27" t="s">
        <v>136</v>
      </c>
      <c r="F2742" s="27" t="s">
        <v>33</v>
      </c>
      <c r="G2742" s="27">
        <v>250</v>
      </c>
      <c r="H2742" s="29">
        <v>44021</v>
      </c>
      <c r="I2742" s="27" t="s">
        <v>29</v>
      </c>
    </row>
    <row r="2743" spans="1:9" x14ac:dyDescent="0.25">
      <c r="A2743" s="27" t="s">
        <v>250</v>
      </c>
      <c r="B2743" s="27">
        <v>40109577</v>
      </c>
      <c r="C2743" s="27">
        <v>41270000000</v>
      </c>
      <c r="D2743" s="27">
        <v>4127001000</v>
      </c>
      <c r="E2743" s="27" t="s">
        <v>136</v>
      </c>
      <c r="F2743" s="27" t="s">
        <v>32</v>
      </c>
      <c r="G2743" s="27">
        <v>250</v>
      </c>
      <c r="H2743" s="29">
        <v>44021</v>
      </c>
      <c r="I2743" s="27" t="s">
        <v>29</v>
      </c>
    </row>
    <row r="2744" spans="1:9" x14ac:dyDescent="0.25">
      <c r="A2744" s="27" t="s">
        <v>250</v>
      </c>
      <c r="B2744" s="27">
        <v>40109574</v>
      </c>
      <c r="C2744" s="27">
        <v>41270000000</v>
      </c>
      <c r="D2744" s="27">
        <v>4127001000</v>
      </c>
      <c r="E2744" s="27" t="s">
        <v>136</v>
      </c>
      <c r="F2744" s="27" t="s">
        <v>49</v>
      </c>
      <c r="G2744" s="27">
        <v>250</v>
      </c>
      <c r="H2744" s="29">
        <v>44021</v>
      </c>
      <c r="I2744" s="27" t="s">
        <v>29</v>
      </c>
    </row>
    <row r="2745" spans="1:9" x14ac:dyDescent="0.25">
      <c r="A2745" s="27" t="s">
        <v>250</v>
      </c>
      <c r="B2745" s="27">
        <v>40109571</v>
      </c>
      <c r="C2745" s="27">
        <v>41270000000</v>
      </c>
      <c r="D2745" s="27">
        <v>4127001000</v>
      </c>
      <c r="E2745" s="27" t="s">
        <v>136</v>
      </c>
      <c r="F2745" s="27" t="s">
        <v>34</v>
      </c>
      <c r="G2745" s="27">
        <v>250</v>
      </c>
      <c r="H2745" s="29">
        <v>44021</v>
      </c>
      <c r="I2745" s="27" t="s">
        <v>29</v>
      </c>
    </row>
    <row r="2746" spans="1:9" x14ac:dyDescent="0.25">
      <c r="A2746" s="27" t="s">
        <v>250</v>
      </c>
      <c r="B2746" s="27">
        <v>40109568</v>
      </c>
      <c r="C2746" s="27">
        <v>41270000000</v>
      </c>
      <c r="D2746" s="27">
        <v>4127001000</v>
      </c>
      <c r="E2746" s="27" t="s">
        <v>136</v>
      </c>
      <c r="F2746" s="27" t="s">
        <v>34</v>
      </c>
      <c r="G2746" s="27">
        <v>300</v>
      </c>
      <c r="H2746" s="29">
        <v>44021</v>
      </c>
      <c r="I2746" s="27" t="s">
        <v>29</v>
      </c>
    </row>
    <row r="2747" spans="1:9" x14ac:dyDescent="0.25">
      <c r="A2747" s="27" t="s">
        <v>250</v>
      </c>
      <c r="B2747" s="27">
        <v>40109566</v>
      </c>
      <c r="C2747" s="27">
        <v>41270000000</v>
      </c>
      <c r="D2747" s="27">
        <v>4127001000</v>
      </c>
      <c r="E2747" s="27" t="s">
        <v>136</v>
      </c>
      <c r="F2747" s="27" t="s">
        <v>28</v>
      </c>
      <c r="G2747" s="27">
        <v>300</v>
      </c>
      <c r="H2747" s="29">
        <v>44021</v>
      </c>
      <c r="I2747" s="27" t="s">
        <v>29</v>
      </c>
    </row>
    <row r="2748" spans="1:9" x14ac:dyDescent="0.25">
      <c r="A2748" s="27" t="s">
        <v>250</v>
      </c>
      <c r="B2748" s="27">
        <v>40109565</v>
      </c>
      <c r="C2748" s="27">
        <v>41270000000</v>
      </c>
      <c r="D2748" s="27">
        <v>4127001000</v>
      </c>
      <c r="E2748" s="27" t="s">
        <v>136</v>
      </c>
      <c r="F2748" s="27" t="s">
        <v>32</v>
      </c>
      <c r="G2748" s="27">
        <v>350</v>
      </c>
      <c r="H2748" s="29">
        <v>44021</v>
      </c>
      <c r="I2748" s="27" t="s">
        <v>29</v>
      </c>
    </row>
    <row r="2749" spans="1:9" x14ac:dyDescent="0.25">
      <c r="A2749" s="27" t="s">
        <v>250</v>
      </c>
      <c r="B2749" s="27">
        <v>40109497</v>
      </c>
      <c r="C2749" s="27">
        <v>41270000000</v>
      </c>
      <c r="D2749" s="27">
        <v>4127001000</v>
      </c>
      <c r="E2749" s="27" t="s">
        <v>136</v>
      </c>
      <c r="F2749" s="27" t="s">
        <v>32</v>
      </c>
      <c r="G2749" s="27">
        <v>300</v>
      </c>
      <c r="H2749" s="29">
        <v>44021</v>
      </c>
      <c r="I2749" s="27" t="s">
        <v>29</v>
      </c>
    </row>
    <row r="2750" spans="1:9" x14ac:dyDescent="0.25">
      <c r="A2750" s="27" t="s">
        <v>250</v>
      </c>
      <c r="B2750" s="27">
        <v>40109819</v>
      </c>
      <c r="C2750" s="27">
        <v>41270000000</v>
      </c>
      <c r="D2750" s="27">
        <v>4127001000</v>
      </c>
      <c r="E2750" s="27" t="s">
        <v>136</v>
      </c>
      <c r="F2750" s="27" t="s">
        <v>28</v>
      </c>
      <c r="G2750" s="27">
        <v>300</v>
      </c>
      <c r="H2750" s="29">
        <v>44022</v>
      </c>
      <c r="I2750" s="27" t="s">
        <v>29</v>
      </c>
    </row>
    <row r="2751" spans="1:9" x14ac:dyDescent="0.25">
      <c r="A2751" s="27" t="s">
        <v>250</v>
      </c>
      <c r="B2751" s="27">
        <v>40109817</v>
      </c>
      <c r="C2751" s="27">
        <v>41270000000</v>
      </c>
      <c r="D2751" s="27">
        <v>4127001000</v>
      </c>
      <c r="E2751" s="27" t="s">
        <v>136</v>
      </c>
      <c r="F2751" s="27" t="s">
        <v>28</v>
      </c>
      <c r="G2751" s="27">
        <v>300</v>
      </c>
      <c r="H2751" s="29">
        <v>44022</v>
      </c>
      <c r="I2751" s="27" t="s">
        <v>29</v>
      </c>
    </row>
    <row r="2752" spans="1:9" x14ac:dyDescent="0.25">
      <c r="A2752" s="27" t="s">
        <v>250</v>
      </c>
      <c r="B2752" s="27">
        <v>40109818</v>
      </c>
      <c r="C2752" s="27">
        <v>41270000000</v>
      </c>
      <c r="D2752" s="27">
        <v>4127001000</v>
      </c>
      <c r="E2752" s="27" t="s">
        <v>136</v>
      </c>
      <c r="F2752" s="27" t="s">
        <v>49</v>
      </c>
      <c r="G2752" s="27">
        <v>200</v>
      </c>
      <c r="H2752" s="29">
        <v>44022</v>
      </c>
      <c r="I2752" s="27" t="s">
        <v>29</v>
      </c>
    </row>
    <row r="2753" spans="1:9" x14ac:dyDescent="0.25">
      <c r="A2753" s="27" t="s">
        <v>250</v>
      </c>
      <c r="B2753" s="27">
        <v>40111193</v>
      </c>
      <c r="C2753" s="27">
        <v>41490000000</v>
      </c>
      <c r="D2753" s="27">
        <v>4149001000</v>
      </c>
      <c r="E2753" s="27" t="s">
        <v>127</v>
      </c>
      <c r="F2753" s="27" t="s">
        <v>253</v>
      </c>
      <c r="G2753" s="27">
        <v>4.2</v>
      </c>
      <c r="H2753" s="29">
        <v>44028</v>
      </c>
      <c r="I2753" s="27" t="s">
        <v>29</v>
      </c>
    </row>
    <row r="2754" spans="1:9" x14ac:dyDescent="0.25">
      <c r="A2754" s="27" t="s">
        <v>250</v>
      </c>
      <c r="B2754" s="27">
        <v>40111786</v>
      </c>
      <c r="C2754" s="27">
        <v>41270000000</v>
      </c>
      <c r="D2754" s="27">
        <v>4127001000</v>
      </c>
      <c r="E2754" s="27" t="s">
        <v>136</v>
      </c>
      <c r="F2754" s="27" t="s">
        <v>66</v>
      </c>
      <c r="G2754" s="27">
        <v>1397.94</v>
      </c>
      <c r="H2754" s="29">
        <v>44028</v>
      </c>
      <c r="I2754" s="27" t="s">
        <v>29</v>
      </c>
    </row>
    <row r="2755" spans="1:9" x14ac:dyDescent="0.25">
      <c r="A2755" s="27" t="s">
        <v>250</v>
      </c>
      <c r="B2755" s="27">
        <v>40111786</v>
      </c>
      <c r="C2755" s="27">
        <v>41270000000</v>
      </c>
      <c r="D2755" s="27">
        <v>4127001000</v>
      </c>
      <c r="E2755" s="27" t="s">
        <v>136</v>
      </c>
      <c r="F2755" s="27" t="s">
        <v>66</v>
      </c>
      <c r="G2755" s="27">
        <v>2369.5</v>
      </c>
      <c r="H2755" s="29">
        <v>44028</v>
      </c>
      <c r="I2755" s="27" t="s">
        <v>29</v>
      </c>
    </row>
    <row r="2756" spans="1:9" x14ac:dyDescent="0.25">
      <c r="A2756" s="27" t="s">
        <v>250</v>
      </c>
      <c r="B2756" s="27">
        <v>40111791</v>
      </c>
      <c r="C2756" s="27">
        <v>41270000000</v>
      </c>
      <c r="D2756" s="27">
        <v>4127001000</v>
      </c>
      <c r="E2756" s="27" t="s">
        <v>136</v>
      </c>
      <c r="F2756" s="27" t="s">
        <v>88</v>
      </c>
      <c r="G2756" s="27">
        <v>158.94999999999999</v>
      </c>
      <c r="H2756" s="29">
        <v>44028</v>
      </c>
      <c r="I2756" s="27" t="s">
        <v>29</v>
      </c>
    </row>
    <row r="2757" spans="1:9" x14ac:dyDescent="0.25">
      <c r="A2757" s="27" t="s">
        <v>250</v>
      </c>
      <c r="B2757" s="27">
        <v>40111796</v>
      </c>
      <c r="C2757" s="27">
        <v>41270000000</v>
      </c>
      <c r="D2757" s="27">
        <v>4127001000</v>
      </c>
      <c r="E2757" s="27" t="s">
        <v>136</v>
      </c>
      <c r="F2757" s="27" t="s">
        <v>66</v>
      </c>
      <c r="G2757" s="27">
        <v>361.85</v>
      </c>
      <c r="H2757" s="29">
        <v>44028</v>
      </c>
      <c r="I2757" s="27" t="s">
        <v>29</v>
      </c>
    </row>
    <row r="2758" spans="1:9" x14ac:dyDescent="0.25">
      <c r="A2758" s="27" t="s">
        <v>250</v>
      </c>
      <c r="B2758" s="27">
        <v>40111799</v>
      </c>
      <c r="C2758" s="27">
        <v>41270000000</v>
      </c>
      <c r="D2758" s="27">
        <v>4127001000</v>
      </c>
      <c r="E2758" s="27" t="s">
        <v>136</v>
      </c>
      <c r="F2758" s="27" t="s">
        <v>88</v>
      </c>
      <c r="G2758" s="27">
        <v>12.46</v>
      </c>
      <c r="H2758" s="29">
        <v>44028</v>
      </c>
      <c r="I2758" s="27" t="s">
        <v>29</v>
      </c>
    </row>
    <row r="2759" spans="1:9" x14ac:dyDescent="0.25">
      <c r="A2759" s="27" t="s">
        <v>250</v>
      </c>
      <c r="B2759" s="27">
        <v>40111801</v>
      </c>
      <c r="C2759" s="27">
        <v>41270000000</v>
      </c>
      <c r="D2759" s="27">
        <v>4127001000</v>
      </c>
      <c r="E2759" s="27" t="s">
        <v>136</v>
      </c>
      <c r="F2759" s="27" t="s">
        <v>66</v>
      </c>
      <c r="G2759" s="27">
        <v>77.63</v>
      </c>
      <c r="H2759" s="29">
        <v>44028</v>
      </c>
      <c r="I2759" s="27" t="s">
        <v>29</v>
      </c>
    </row>
    <row r="2760" spans="1:9" x14ac:dyDescent="0.25">
      <c r="A2760" s="27" t="s">
        <v>250</v>
      </c>
      <c r="B2760" s="27">
        <v>40111804</v>
      </c>
      <c r="C2760" s="27">
        <v>41270000000</v>
      </c>
      <c r="D2760" s="27">
        <v>4127001000</v>
      </c>
      <c r="E2760" s="27" t="s">
        <v>136</v>
      </c>
      <c r="F2760" s="27" t="s">
        <v>88</v>
      </c>
      <c r="G2760" s="27">
        <v>3.55</v>
      </c>
      <c r="H2760" s="29">
        <v>44028</v>
      </c>
      <c r="I2760" s="27" t="s">
        <v>29</v>
      </c>
    </row>
    <row r="2761" spans="1:9" x14ac:dyDescent="0.25">
      <c r="A2761" s="27" t="s">
        <v>250</v>
      </c>
      <c r="B2761" s="27">
        <v>40113162</v>
      </c>
      <c r="C2761" s="27">
        <v>41490000000</v>
      </c>
      <c r="D2761" s="27">
        <v>4149001000</v>
      </c>
      <c r="E2761" s="27" t="s">
        <v>127</v>
      </c>
      <c r="F2761" s="27" t="s">
        <v>253</v>
      </c>
      <c r="G2761" s="27">
        <v>20.6</v>
      </c>
      <c r="H2761" s="29">
        <v>44032</v>
      </c>
      <c r="I2761" s="27" t="s">
        <v>29</v>
      </c>
    </row>
    <row r="2762" spans="1:9" x14ac:dyDescent="0.25">
      <c r="A2762" s="27" t="s">
        <v>250</v>
      </c>
      <c r="B2762" s="27">
        <v>40120476</v>
      </c>
      <c r="C2762" s="27">
        <v>41490000000</v>
      </c>
      <c r="D2762" s="27">
        <v>4149001000</v>
      </c>
      <c r="E2762" s="27" t="s">
        <v>127</v>
      </c>
      <c r="F2762" s="27" t="s">
        <v>253</v>
      </c>
      <c r="G2762" s="27">
        <v>12.8</v>
      </c>
      <c r="H2762" s="29">
        <v>44043</v>
      </c>
      <c r="I2762" s="27" t="s">
        <v>29</v>
      </c>
    </row>
    <row r="2763" spans="1:9" x14ac:dyDescent="0.25">
      <c r="A2763" s="27" t="s">
        <v>250</v>
      </c>
      <c r="B2763" s="27">
        <v>40120501</v>
      </c>
      <c r="C2763" s="27">
        <v>41490000000</v>
      </c>
      <c r="D2763" s="27">
        <v>4149001000</v>
      </c>
      <c r="E2763" s="27" t="s">
        <v>127</v>
      </c>
      <c r="F2763" s="27" t="s">
        <v>253</v>
      </c>
      <c r="G2763" s="27">
        <v>2.2000000000000002</v>
      </c>
      <c r="H2763" s="29">
        <v>44043</v>
      </c>
      <c r="I2763" s="27" t="s">
        <v>29</v>
      </c>
    </row>
    <row r="2764" spans="1:9" x14ac:dyDescent="0.25">
      <c r="A2764" s="27" t="s">
        <v>250</v>
      </c>
      <c r="B2764" s="27">
        <v>40120531</v>
      </c>
      <c r="C2764" s="27">
        <v>41490000000</v>
      </c>
      <c r="D2764" s="27">
        <v>4149001000</v>
      </c>
      <c r="E2764" s="27" t="s">
        <v>127</v>
      </c>
      <c r="F2764" s="27" t="s">
        <v>253</v>
      </c>
      <c r="G2764" s="27">
        <v>14.7</v>
      </c>
      <c r="H2764" s="29">
        <v>44043</v>
      </c>
      <c r="I2764" s="27" t="s">
        <v>29</v>
      </c>
    </row>
    <row r="2765" spans="1:9" x14ac:dyDescent="0.25">
      <c r="A2765" s="27" t="s">
        <v>250</v>
      </c>
      <c r="B2765" s="27">
        <v>40114695</v>
      </c>
      <c r="C2765" s="27">
        <v>41430000000</v>
      </c>
      <c r="D2765" s="27">
        <v>4143003000</v>
      </c>
      <c r="E2765" s="27" t="s">
        <v>63</v>
      </c>
      <c r="F2765" s="27" t="s">
        <v>64</v>
      </c>
      <c r="G2765" s="27">
        <v>83.89</v>
      </c>
      <c r="H2765" s="29">
        <v>44043</v>
      </c>
      <c r="I2765" s="27" t="s">
        <v>29</v>
      </c>
    </row>
    <row r="2766" spans="1:9" x14ac:dyDescent="0.25">
      <c r="A2766" s="27" t="s">
        <v>250</v>
      </c>
      <c r="B2766" s="27">
        <v>40114695</v>
      </c>
      <c r="C2766" s="27">
        <v>41430000000</v>
      </c>
      <c r="D2766" s="27">
        <v>4143003000</v>
      </c>
      <c r="E2766" s="27" t="s">
        <v>63</v>
      </c>
      <c r="F2766" s="27" t="s">
        <v>64</v>
      </c>
      <c r="G2766" s="27">
        <v>88.11</v>
      </c>
      <c r="H2766" s="29">
        <v>44043</v>
      </c>
      <c r="I2766" s="27" t="s">
        <v>29</v>
      </c>
    </row>
    <row r="2767" spans="1:9" x14ac:dyDescent="0.25">
      <c r="A2767" s="27" t="s">
        <v>250</v>
      </c>
      <c r="B2767" s="27">
        <v>40123068</v>
      </c>
      <c r="C2767" s="27">
        <v>41430000000</v>
      </c>
      <c r="D2767" s="27">
        <v>4143003000</v>
      </c>
      <c r="E2767" s="27" t="s">
        <v>63</v>
      </c>
      <c r="F2767" s="27" t="s">
        <v>64</v>
      </c>
      <c r="G2767" s="27">
        <v>17.04</v>
      </c>
      <c r="H2767" s="29">
        <v>44043</v>
      </c>
      <c r="I2767" s="27" t="s">
        <v>29</v>
      </c>
    </row>
    <row r="2768" spans="1:9" x14ac:dyDescent="0.25">
      <c r="A2768" s="27" t="s">
        <v>250</v>
      </c>
      <c r="B2768" s="27">
        <v>40123139</v>
      </c>
      <c r="C2768" s="27">
        <v>41430000000</v>
      </c>
      <c r="D2768" s="27">
        <v>4143003000</v>
      </c>
      <c r="E2768" s="27" t="s">
        <v>63</v>
      </c>
      <c r="F2768" s="27" t="s">
        <v>64</v>
      </c>
      <c r="G2768" s="27">
        <v>77.59</v>
      </c>
      <c r="H2768" s="29">
        <v>44043</v>
      </c>
      <c r="I2768" s="27" t="s">
        <v>29</v>
      </c>
    </row>
    <row r="2769" spans="1:9" x14ac:dyDescent="0.25">
      <c r="A2769" s="27" t="s">
        <v>250</v>
      </c>
      <c r="B2769" s="27">
        <v>40123191</v>
      </c>
      <c r="C2769" s="27">
        <v>41430000000</v>
      </c>
      <c r="D2769" s="27">
        <v>4143003000</v>
      </c>
      <c r="E2769" s="27" t="s">
        <v>63</v>
      </c>
      <c r="F2769" s="27" t="s">
        <v>64</v>
      </c>
      <c r="G2769" s="27">
        <v>65</v>
      </c>
      <c r="H2769" s="29">
        <v>44043</v>
      </c>
      <c r="I2769" s="27" t="s">
        <v>29</v>
      </c>
    </row>
    <row r="2770" spans="1:9" x14ac:dyDescent="0.25">
      <c r="A2770" s="27" t="s">
        <v>158</v>
      </c>
      <c r="B2770" s="27">
        <v>40124629</v>
      </c>
      <c r="C2770" s="27">
        <v>41120000000</v>
      </c>
      <c r="D2770" s="27">
        <v>4112001000</v>
      </c>
      <c r="E2770" s="27" t="s">
        <v>65</v>
      </c>
      <c r="F2770" s="27" t="s">
        <v>66</v>
      </c>
      <c r="G2770" s="32">
        <v>3546.94</v>
      </c>
      <c r="H2770" s="34">
        <v>44046</v>
      </c>
      <c r="I2770" s="27" t="s">
        <v>29</v>
      </c>
    </row>
    <row r="2771" spans="1:9" x14ac:dyDescent="0.25">
      <c r="A2771" s="27" t="s">
        <v>158</v>
      </c>
      <c r="B2771" s="27">
        <v>40124629</v>
      </c>
      <c r="C2771" s="27">
        <v>41130000000</v>
      </c>
      <c r="D2771" s="27">
        <v>4113001000</v>
      </c>
      <c r="E2771" s="27" t="s">
        <v>67</v>
      </c>
      <c r="F2771" s="27" t="s">
        <v>66</v>
      </c>
      <c r="G2771" s="32">
        <v>5911.59</v>
      </c>
      <c r="H2771" s="34">
        <v>44046</v>
      </c>
      <c r="I2771" s="27" t="s">
        <v>29</v>
      </c>
    </row>
    <row r="2772" spans="1:9" x14ac:dyDescent="0.25">
      <c r="A2772" s="27" t="s">
        <v>158</v>
      </c>
      <c r="B2772" s="27">
        <v>40124629</v>
      </c>
      <c r="C2772" s="27">
        <v>41130000000</v>
      </c>
      <c r="D2772" s="27">
        <v>4113002000</v>
      </c>
      <c r="E2772" s="27" t="s">
        <v>68</v>
      </c>
      <c r="F2772" s="27" t="s">
        <v>66</v>
      </c>
      <c r="G2772" s="32">
        <v>3519.93</v>
      </c>
      <c r="H2772" s="34">
        <v>44046</v>
      </c>
      <c r="I2772" s="27" t="s">
        <v>29</v>
      </c>
    </row>
    <row r="2773" spans="1:9" x14ac:dyDescent="0.25">
      <c r="A2773" s="27" t="s">
        <v>158</v>
      </c>
      <c r="B2773" s="27">
        <v>40124629</v>
      </c>
      <c r="C2773" s="27">
        <v>41130000000</v>
      </c>
      <c r="D2773" s="27">
        <v>4113003000</v>
      </c>
      <c r="E2773" s="27" t="s">
        <v>69</v>
      </c>
      <c r="F2773" s="27" t="s">
        <v>66</v>
      </c>
      <c r="G2773" s="32">
        <v>197.05</v>
      </c>
      <c r="H2773" s="34">
        <v>44046</v>
      </c>
      <c r="I2773" s="27" t="s">
        <v>29</v>
      </c>
    </row>
    <row r="2774" spans="1:9" x14ac:dyDescent="0.25">
      <c r="A2774" s="27" t="s">
        <v>158</v>
      </c>
      <c r="B2774" s="27">
        <v>40124629</v>
      </c>
      <c r="C2774" s="27">
        <v>41140000000</v>
      </c>
      <c r="D2774" s="27">
        <v>4114001000</v>
      </c>
      <c r="E2774" s="27" t="s">
        <v>67</v>
      </c>
      <c r="F2774" s="27" t="s">
        <v>66</v>
      </c>
      <c r="G2774" s="32">
        <v>2167.61</v>
      </c>
      <c r="H2774" s="34">
        <v>44046</v>
      </c>
      <c r="I2774" s="27" t="s">
        <v>29</v>
      </c>
    </row>
    <row r="2775" spans="1:9" x14ac:dyDescent="0.25">
      <c r="A2775" s="27" t="s">
        <v>158</v>
      </c>
      <c r="B2775" s="27">
        <v>40124629</v>
      </c>
      <c r="C2775" s="27">
        <v>41140000000</v>
      </c>
      <c r="D2775" s="27">
        <v>4114002000</v>
      </c>
      <c r="E2775" s="27" t="s">
        <v>68</v>
      </c>
      <c r="F2775" s="27" t="s">
        <v>66</v>
      </c>
      <c r="G2775" s="32">
        <v>952.43</v>
      </c>
      <c r="H2775" s="34">
        <v>44046</v>
      </c>
      <c r="I2775" s="27" t="s">
        <v>29</v>
      </c>
    </row>
    <row r="2776" spans="1:9" x14ac:dyDescent="0.25">
      <c r="A2776" s="27" t="s">
        <v>158</v>
      </c>
      <c r="B2776" s="27">
        <v>40124629</v>
      </c>
      <c r="C2776" s="27">
        <v>41140000000</v>
      </c>
      <c r="D2776" s="27">
        <v>4114003000</v>
      </c>
      <c r="E2776" s="27" t="s">
        <v>69</v>
      </c>
      <c r="F2776" s="27" t="s">
        <v>66</v>
      </c>
      <c r="G2776" s="32">
        <v>197.05</v>
      </c>
      <c r="H2776" s="34">
        <v>44046</v>
      </c>
      <c r="I2776" s="27" t="s">
        <v>29</v>
      </c>
    </row>
    <row r="2777" spans="1:9" x14ac:dyDescent="0.25">
      <c r="A2777" s="27" t="s">
        <v>158</v>
      </c>
      <c r="B2777" s="27">
        <v>40124629</v>
      </c>
      <c r="C2777" s="27">
        <v>41140000000</v>
      </c>
      <c r="D2777" s="27">
        <v>4114005000</v>
      </c>
      <c r="E2777" s="27" t="s">
        <v>70</v>
      </c>
      <c r="F2777" s="27" t="s">
        <v>66</v>
      </c>
      <c r="G2777" s="32">
        <v>78.819999999999993</v>
      </c>
      <c r="H2777" s="34">
        <v>44046</v>
      </c>
      <c r="I2777" s="27" t="s">
        <v>29</v>
      </c>
    </row>
    <row r="2778" spans="1:9" x14ac:dyDescent="0.25">
      <c r="A2778" s="27" t="s">
        <v>158</v>
      </c>
      <c r="B2778" s="27">
        <v>40125659</v>
      </c>
      <c r="C2778" s="27">
        <v>44150000000</v>
      </c>
      <c r="D2778" s="27">
        <v>4415002000</v>
      </c>
      <c r="E2778" s="27" t="s">
        <v>104</v>
      </c>
      <c r="F2778" s="27" t="s">
        <v>82</v>
      </c>
      <c r="G2778" s="32">
        <v>2021.91</v>
      </c>
      <c r="H2778" s="34">
        <v>44046</v>
      </c>
      <c r="I2778" s="27" t="s">
        <v>29</v>
      </c>
    </row>
    <row r="2779" spans="1:9" x14ac:dyDescent="0.25">
      <c r="A2779" s="27" t="s">
        <v>158</v>
      </c>
      <c r="B2779" s="27">
        <v>40125604</v>
      </c>
      <c r="C2779" s="27">
        <v>41310000000</v>
      </c>
      <c r="D2779" s="27">
        <v>4131003000</v>
      </c>
      <c r="E2779" s="27" t="s">
        <v>144</v>
      </c>
      <c r="F2779" s="27" t="s">
        <v>156</v>
      </c>
      <c r="G2779" s="32">
        <v>46.34</v>
      </c>
      <c r="H2779" s="34">
        <v>44046</v>
      </c>
      <c r="I2779" s="27" t="s">
        <v>29</v>
      </c>
    </row>
    <row r="2780" spans="1:9" x14ac:dyDescent="0.25">
      <c r="A2780" s="27" t="s">
        <v>158</v>
      </c>
      <c r="B2780" s="27">
        <v>40125543</v>
      </c>
      <c r="C2780" s="27">
        <v>41490000000</v>
      </c>
      <c r="D2780" s="27">
        <v>4149009000</v>
      </c>
      <c r="E2780" s="27" t="s">
        <v>40</v>
      </c>
      <c r="F2780" s="27" t="s">
        <v>160</v>
      </c>
      <c r="G2780" s="32">
        <v>92</v>
      </c>
      <c r="H2780" s="34">
        <v>44046</v>
      </c>
      <c r="I2780" s="27" t="s">
        <v>29</v>
      </c>
    </row>
    <row r="2781" spans="1:9" x14ac:dyDescent="0.25">
      <c r="A2781" s="27" t="s">
        <v>158</v>
      </c>
      <c r="B2781" s="27">
        <v>40125467</v>
      </c>
      <c r="C2781" s="27">
        <v>41330000000</v>
      </c>
      <c r="D2781" s="27">
        <v>4133005000</v>
      </c>
      <c r="E2781" s="27" t="s">
        <v>79</v>
      </c>
      <c r="F2781" s="27" t="s">
        <v>107</v>
      </c>
      <c r="G2781" s="32">
        <v>36.299999999999997</v>
      </c>
      <c r="H2781" s="34">
        <v>44046</v>
      </c>
      <c r="I2781" s="27" t="s">
        <v>29</v>
      </c>
    </row>
    <row r="2782" spans="1:9" x14ac:dyDescent="0.25">
      <c r="A2782" s="27" t="s">
        <v>158</v>
      </c>
      <c r="B2782" s="27">
        <v>40127047</v>
      </c>
      <c r="C2782" s="27">
        <v>41910000000</v>
      </c>
      <c r="D2782" s="27">
        <v>4191001100</v>
      </c>
      <c r="E2782" s="27" t="s">
        <v>31</v>
      </c>
      <c r="F2782" s="27" t="s">
        <v>32</v>
      </c>
      <c r="G2782" s="32">
        <v>464.31</v>
      </c>
      <c r="H2782" s="34">
        <v>44048</v>
      </c>
      <c r="I2782" s="27" t="s">
        <v>29</v>
      </c>
    </row>
    <row r="2783" spans="1:9" x14ac:dyDescent="0.25">
      <c r="A2783" s="27" t="s">
        <v>158</v>
      </c>
      <c r="B2783" s="27">
        <v>40127052</v>
      </c>
      <c r="C2783" s="27">
        <v>41910000000</v>
      </c>
      <c r="D2783" s="27">
        <v>4191001000</v>
      </c>
      <c r="E2783" s="27" t="s">
        <v>151</v>
      </c>
      <c r="F2783" s="27" t="s">
        <v>66</v>
      </c>
      <c r="G2783" s="32">
        <v>287.60000000000002</v>
      </c>
      <c r="H2783" s="34">
        <v>44048</v>
      </c>
      <c r="I2783" s="27" t="s">
        <v>29</v>
      </c>
    </row>
    <row r="2784" spans="1:9" x14ac:dyDescent="0.25">
      <c r="A2784" s="27" t="s">
        <v>158</v>
      </c>
      <c r="B2784" s="27">
        <v>40127055</v>
      </c>
      <c r="C2784" s="27">
        <v>41910000000</v>
      </c>
      <c r="D2784" s="27">
        <v>4191001000</v>
      </c>
      <c r="E2784" s="27" t="s">
        <v>151</v>
      </c>
      <c r="F2784" s="27" t="s">
        <v>88</v>
      </c>
      <c r="G2784" s="32">
        <v>9.36</v>
      </c>
      <c r="H2784" s="34">
        <v>44048</v>
      </c>
      <c r="I2784" s="27" t="s">
        <v>29</v>
      </c>
    </row>
    <row r="2785" spans="1:9" x14ac:dyDescent="0.25">
      <c r="A2785" s="27" t="s">
        <v>158</v>
      </c>
      <c r="B2785" s="27">
        <v>40127148</v>
      </c>
      <c r="C2785" s="27">
        <v>41490000000</v>
      </c>
      <c r="D2785" s="27">
        <v>4149009000</v>
      </c>
      <c r="E2785" s="27" t="s">
        <v>40</v>
      </c>
      <c r="F2785" s="27" t="s">
        <v>48</v>
      </c>
      <c r="G2785" s="32">
        <v>2.5099999999999998</v>
      </c>
      <c r="H2785" s="34">
        <v>44048</v>
      </c>
      <c r="I2785" s="27" t="s">
        <v>29</v>
      </c>
    </row>
    <row r="2786" spans="1:9" x14ac:dyDescent="0.25">
      <c r="A2786" s="27" t="s">
        <v>158</v>
      </c>
      <c r="B2786" s="27">
        <v>40127502</v>
      </c>
      <c r="C2786" s="27">
        <v>41410000000</v>
      </c>
      <c r="D2786" s="27">
        <v>4141002000</v>
      </c>
      <c r="E2786" s="27" t="s">
        <v>152</v>
      </c>
      <c r="F2786" s="27" t="s">
        <v>301</v>
      </c>
      <c r="G2786" s="32">
        <v>306.56</v>
      </c>
      <c r="H2786" s="34">
        <v>44049</v>
      </c>
      <c r="I2786" s="27" t="s">
        <v>29</v>
      </c>
    </row>
    <row r="2787" spans="1:9" x14ac:dyDescent="0.25">
      <c r="A2787" s="27" t="s">
        <v>158</v>
      </c>
      <c r="B2787" s="27">
        <v>40127502</v>
      </c>
      <c r="C2787" s="27">
        <v>41410000000</v>
      </c>
      <c r="D2787" s="27">
        <v>4141002000</v>
      </c>
      <c r="E2787" s="27" t="s">
        <v>152</v>
      </c>
      <c r="F2787" s="27" t="s">
        <v>301</v>
      </c>
      <c r="G2787" s="32">
        <v>84.58</v>
      </c>
      <c r="H2787" s="34">
        <v>44049</v>
      </c>
      <c r="I2787" s="27" t="s">
        <v>29</v>
      </c>
    </row>
    <row r="2788" spans="1:9" x14ac:dyDescent="0.25">
      <c r="A2788" s="27" t="s">
        <v>158</v>
      </c>
      <c r="B2788" s="27">
        <v>40124657</v>
      </c>
      <c r="C2788" s="27">
        <v>41150000000</v>
      </c>
      <c r="D2788" s="27">
        <v>4115001000</v>
      </c>
      <c r="E2788" s="27" t="s">
        <v>87</v>
      </c>
      <c r="F2788" s="27" t="s">
        <v>88</v>
      </c>
      <c r="G2788" s="32">
        <v>532.03</v>
      </c>
      <c r="H2788" s="34">
        <v>44050</v>
      </c>
      <c r="I2788" s="27" t="s">
        <v>29</v>
      </c>
    </row>
    <row r="2789" spans="1:9" x14ac:dyDescent="0.25">
      <c r="A2789" s="27" t="s">
        <v>158</v>
      </c>
      <c r="B2789" s="27">
        <v>40128086</v>
      </c>
      <c r="C2789" s="27">
        <v>41490000000</v>
      </c>
      <c r="D2789" s="27">
        <v>4149009000</v>
      </c>
      <c r="E2789" s="27" t="s">
        <v>40</v>
      </c>
      <c r="F2789" s="27" t="s">
        <v>160</v>
      </c>
      <c r="G2789" s="32">
        <v>148.63</v>
      </c>
      <c r="H2789" s="34">
        <v>44050</v>
      </c>
      <c r="I2789" s="27" t="s">
        <v>29</v>
      </c>
    </row>
    <row r="2790" spans="1:9" x14ac:dyDescent="0.25">
      <c r="A2790" s="27" t="s">
        <v>158</v>
      </c>
      <c r="B2790" s="27">
        <v>40128086</v>
      </c>
      <c r="C2790" s="27">
        <v>41490000000</v>
      </c>
      <c r="D2790" s="27">
        <v>4149009000</v>
      </c>
      <c r="E2790" s="27" t="s">
        <v>40</v>
      </c>
      <c r="F2790" s="27" t="s">
        <v>160</v>
      </c>
      <c r="G2790" s="32">
        <v>115.37</v>
      </c>
      <c r="H2790" s="34">
        <v>44050</v>
      </c>
      <c r="I2790" s="27" t="s">
        <v>29</v>
      </c>
    </row>
    <row r="2791" spans="1:9" x14ac:dyDescent="0.25">
      <c r="A2791" s="27" t="s">
        <v>158</v>
      </c>
      <c r="B2791" s="27">
        <v>40128089</v>
      </c>
      <c r="C2791" s="27">
        <v>41490000000</v>
      </c>
      <c r="D2791" s="27">
        <v>4149009000</v>
      </c>
      <c r="E2791" s="27" t="s">
        <v>40</v>
      </c>
      <c r="F2791" s="27" t="s">
        <v>160</v>
      </c>
      <c r="G2791" s="32">
        <v>264</v>
      </c>
      <c r="H2791" s="34">
        <v>44050</v>
      </c>
      <c r="I2791" s="27" t="s">
        <v>29</v>
      </c>
    </row>
    <row r="2792" spans="1:9" x14ac:dyDescent="0.25">
      <c r="A2792" s="27" t="s">
        <v>158</v>
      </c>
      <c r="B2792" s="27">
        <v>40128863</v>
      </c>
      <c r="C2792" s="27">
        <v>41420000000</v>
      </c>
      <c r="D2792" s="27">
        <v>4142001000</v>
      </c>
      <c r="E2792" s="27" t="s">
        <v>83</v>
      </c>
      <c r="F2792" s="27" t="s">
        <v>161</v>
      </c>
      <c r="G2792" s="32">
        <v>36</v>
      </c>
      <c r="H2792" s="34">
        <v>44054</v>
      </c>
      <c r="I2792" s="27" t="s">
        <v>29</v>
      </c>
    </row>
    <row r="2793" spans="1:9" x14ac:dyDescent="0.25">
      <c r="A2793" s="27" t="s">
        <v>158</v>
      </c>
      <c r="B2793" s="27">
        <v>40128885</v>
      </c>
      <c r="C2793" s="27">
        <v>41330000000</v>
      </c>
      <c r="D2793" s="27">
        <v>4133005000</v>
      </c>
      <c r="E2793" s="27" t="s">
        <v>79</v>
      </c>
      <c r="F2793" s="27" t="s">
        <v>96</v>
      </c>
      <c r="G2793" s="32">
        <v>112.5</v>
      </c>
      <c r="H2793" s="34">
        <v>44054</v>
      </c>
      <c r="I2793" s="27" t="s">
        <v>29</v>
      </c>
    </row>
    <row r="2794" spans="1:9" x14ac:dyDescent="0.25">
      <c r="A2794" s="27" t="s">
        <v>158</v>
      </c>
      <c r="B2794" s="27">
        <v>40128949</v>
      </c>
      <c r="C2794" s="27">
        <v>41330000000</v>
      </c>
      <c r="D2794" s="27">
        <v>4133005000</v>
      </c>
      <c r="E2794" s="27" t="s">
        <v>79</v>
      </c>
      <c r="F2794" s="27" t="s">
        <v>80</v>
      </c>
      <c r="G2794" s="32">
        <v>6.3</v>
      </c>
      <c r="H2794" s="34">
        <v>44054</v>
      </c>
      <c r="I2794" s="27" t="s">
        <v>29</v>
      </c>
    </row>
    <row r="2795" spans="1:9" x14ac:dyDescent="0.25">
      <c r="A2795" s="27" t="s">
        <v>158</v>
      </c>
      <c r="B2795" s="27">
        <v>40128946</v>
      </c>
      <c r="C2795" s="27">
        <v>41330000000</v>
      </c>
      <c r="D2795" s="27">
        <v>4133005000</v>
      </c>
      <c r="E2795" s="27" t="s">
        <v>79</v>
      </c>
      <c r="F2795" s="27" t="s">
        <v>80</v>
      </c>
      <c r="G2795" s="32">
        <v>12.6</v>
      </c>
      <c r="H2795" s="34">
        <v>44054</v>
      </c>
      <c r="I2795" s="27" t="s">
        <v>29</v>
      </c>
    </row>
    <row r="2796" spans="1:9" x14ac:dyDescent="0.25">
      <c r="A2796" s="27" t="s">
        <v>158</v>
      </c>
      <c r="B2796" s="27">
        <v>40129147</v>
      </c>
      <c r="C2796" s="27">
        <v>41430000000</v>
      </c>
      <c r="D2796" s="27">
        <v>4143003000</v>
      </c>
      <c r="E2796" s="27" t="s">
        <v>63</v>
      </c>
      <c r="F2796" s="27" t="s">
        <v>64</v>
      </c>
      <c r="G2796" s="32">
        <v>100</v>
      </c>
      <c r="H2796" s="34">
        <v>44054</v>
      </c>
      <c r="I2796" s="27" t="s">
        <v>29</v>
      </c>
    </row>
    <row r="2797" spans="1:9" x14ac:dyDescent="0.25">
      <c r="A2797" s="27" t="s">
        <v>158</v>
      </c>
      <c r="B2797" s="27">
        <v>40129507</v>
      </c>
      <c r="C2797" s="27">
        <v>41910000000</v>
      </c>
      <c r="D2797" s="27">
        <v>4191001100</v>
      </c>
      <c r="E2797" s="27" t="s">
        <v>31</v>
      </c>
      <c r="F2797" s="27" t="s">
        <v>34</v>
      </c>
      <c r="G2797" s="32">
        <v>290.67</v>
      </c>
      <c r="H2797" s="34">
        <v>44055</v>
      </c>
      <c r="I2797" s="27" t="s">
        <v>29</v>
      </c>
    </row>
    <row r="2798" spans="1:9" x14ac:dyDescent="0.25">
      <c r="A2798" s="27" t="s">
        <v>158</v>
      </c>
      <c r="B2798" s="27">
        <v>40129513</v>
      </c>
      <c r="C2798" s="27">
        <v>41910000000</v>
      </c>
      <c r="D2798" s="27">
        <v>4191001000</v>
      </c>
      <c r="E2798" s="27" t="s">
        <v>151</v>
      </c>
      <c r="F2798" s="27" t="s">
        <v>66</v>
      </c>
      <c r="G2798" s="32">
        <v>180.04</v>
      </c>
      <c r="H2798" s="34">
        <v>44055</v>
      </c>
      <c r="I2798" s="27" t="s">
        <v>29</v>
      </c>
    </row>
    <row r="2799" spans="1:9" x14ac:dyDescent="0.25">
      <c r="A2799" s="27" t="s">
        <v>158</v>
      </c>
      <c r="B2799" s="27">
        <v>40129516</v>
      </c>
      <c r="C2799" s="27">
        <v>41910000000</v>
      </c>
      <c r="D2799" s="27">
        <v>4191001000</v>
      </c>
      <c r="E2799" s="27" t="s">
        <v>151</v>
      </c>
      <c r="F2799" s="27" t="s">
        <v>88</v>
      </c>
      <c r="G2799" s="32">
        <v>5.86</v>
      </c>
      <c r="H2799" s="34">
        <v>44055</v>
      </c>
      <c r="I2799" s="27" t="s">
        <v>29</v>
      </c>
    </row>
    <row r="2800" spans="1:9" x14ac:dyDescent="0.25">
      <c r="A2800" s="27" t="s">
        <v>158</v>
      </c>
      <c r="B2800" s="27">
        <v>40129520</v>
      </c>
      <c r="C2800" s="27">
        <v>41910000000</v>
      </c>
      <c r="D2800" s="27">
        <v>4191001100</v>
      </c>
      <c r="E2800" s="27" t="s">
        <v>31</v>
      </c>
      <c r="F2800" s="27" t="s">
        <v>34</v>
      </c>
      <c r="G2800" s="32">
        <v>464.42</v>
      </c>
      <c r="H2800" s="34">
        <v>44055</v>
      </c>
      <c r="I2800" s="27" t="s">
        <v>29</v>
      </c>
    </row>
    <row r="2801" spans="1:9" x14ac:dyDescent="0.25">
      <c r="A2801" s="27" t="s">
        <v>158</v>
      </c>
      <c r="B2801" s="27">
        <v>40129522</v>
      </c>
      <c r="C2801" s="27">
        <v>41910000000</v>
      </c>
      <c r="D2801" s="27">
        <v>4191001100</v>
      </c>
      <c r="E2801" s="27" t="s">
        <v>31</v>
      </c>
      <c r="F2801" s="27" t="s">
        <v>32</v>
      </c>
      <c r="G2801" s="32">
        <v>464.31</v>
      </c>
      <c r="H2801" s="34">
        <v>44055</v>
      </c>
      <c r="I2801" s="27" t="s">
        <v>29</v>
      </c>
    </row>
    <row r="2802" spans="1:9" x14ac:dyDescent="0.25">
      <c r="A2802" s="27" t="s">
        <v>158</v>
      </c>
      <c r="B2802" s="27">
        <v>40129524</v>
      </c>
      <c r="C2802" s="27">
        <v>41910000000</v>
      </c>
      <c r="D2802" s="27">
        <v>4191001100</v>
      </c>
      <c r="E2802" s="27" t="s">
        <v>31</v>
      </c>
      <c r="F2802" s="27" t="s">
        <v>33</v>
      </c>
      <c r="G2802" s="32">
        <v>464.31</v>
      </c>
      <c r="H2802" s="34">
        <v>44055</v>
      </c>
      <c r="I2802" s="27" t="s">
        <v>29</v>
      </c>
    </row>
    <row r="2803" spans="1:9" x14ac:dyDescent="0.25">
      <c r="A2803" s="27" t="s">
        <v>158</v>
      </c>
      <c r="B2803" s="27">
        <v>40129527</v>
      </c>
      <c r="C2803" s="27">
        <v>41910000000</v>
      </c>
      <c r="D2803" s="27">
        <v>4191001000</v>
      </c>
      <c r="E2803" s="27" t="s">
        <v>151</v>
      </c>
      <c r="F2803" s="27" t="s">
        <v>66</v>
      </c>
      <c r="G2803" s="32">
        <v>862.85</v>
      </c>
      <c r="H2803" s="34">
        <v>44055</v>
      </c>
      <c r="I2803" s="27" t="s">
        <v>29</v>
      </c>
    </row>
    <row r="2804" spans="1:9" x14ac:dyDescent="0.25">
      <c r="A2804" s="27" t="s">
        <v>158</v>
      </c>
      <c r="B2804" s="27">
        <v>40129529</v>
      </c>
      <c r="C2804" s="27">
        <v>41910000000</v>
      </c>
      <c r="D2804" s="27">
        <v>4191001000</v>
      </c>
      <c r="E2804" s="27" t="s">
        <v>151</v>
      </c>
      <c r="F2804" s="27" t="s">
        <v>88</v>
      </c>
      <c r="G2804" s="32">
        <v>28.07</v>
      </c>
      <c r="H2804" s="34">
        <v>44055</v>
      </c>
      <c r="I2804" s="27" t="s">
        <v>29</v>
      </c>
    </row>
    <row r="2805" spans="1:9" x14ac:dyDescent="0.25">
      <c r="A2805" s="27" t="s">
        <v>158</v>
      </c>
      <c r="B2805" s="27">
        <v>40130483</v>
      </c>
      <c r="C2805" s="27">
        <v>41910000000</v>
      </c>
      <c r="D2805" s="27">
        <v>4191001100</v>
      </c>
      <c r="E2805" s="27" t="s">
        <v>31</v>
      </c>
      <c r="F2805" s="27" t="s">
        <v>28</v>
      </c>
      <c r="G2805" s="32">
        <v>464.31</v>
      </c>
      <c r="H2805" s="34">
        <v>44057</v>
      </c>
      <c r="I2805" s="27" t="s">
        <v>29</v>
      </c>
    </row>
    <row r="2806" spans="1:9" x14ac:dyDescent="0.25">
      <c r="A2806" s="27" t="s">
        <v>158</v>
      </c>
      <c r="B2806" s="27">
        <v>40130486</v>
      </c>
      <c r="C2806" s="27">
        <v>41910000000</v>
      </c>
      <c r="D2806" s="27">
        <v>4191001100</v>
      </c>
      <c r="E2806" s="27" t="s">
        <v>31</v>
      </c>
      <c r="F2806" s="27" t="s">
        <v>34</v>
      </c>
      <c r="G2806" s="32">
        <v>464.31</v>
      </c>
      <c r="H2806" s="34">
        <v>44057</v>
      </c>
      <c r="I2806" s="27" t="s">
        <v>29</v>
      </c>
    </row>
    <row r="2807" spans="1:9" x14ac:dyDescent="0.25">
      <c r="A2807" s="27" t="s">
        <v>158</v>
      </c>
      <c r="B2807" s="27">
        <v>40130488</v>
      </c>
      <c r="C2807" s="27">
        <v>41910000000</v>
      </c>
      <c r="D2807" s="27">
        <v>4191001100</v>
      </c>
      <c r="E2807" s="27" t="s">
        <v>31</v>
      </c>
      <c r="F2807" s="27" t="s">
        <v>49</v>
      </c>
      <c r="G2807" s="32">
        <v>333.1</v>
      </c>
      <c r="H2807" s="34">
        <v>44057</v>
      </c>
      <c r="I2807" s="27" t="s">
        <v>29</v>
      </c>
    </row>
    <row r="2808" spans="1:9" x14ac:dyDescent="0.25">
      <c r="A2808" s="27" t="s">
        <v>158</v>
      </c>
      <c r="B2808" s="27">
        <v>40130501</v>
      </c>
      <c r="C2808" s="27">
        <v>41910000000</v>
      </c>
      <c r="D2808" s="27">
        <v>4191001000</v>
      </c>
      <c r="E2808" s="27" t="s">
        <v>151</v>
      </c>
      <c r="F2808" s="27" t="s">
        <v>66</v>
      </c>
      <c r="G2808" s="32">
        <v>781.51</v>
      </c>
      <c r="H2808" s="34">
        <v>44057</v>
      </c>
      <c r="I2808" s="27" t="s">
        <v>29</v>
      </c>
    </row>
    <row r="2809" spans="1:9" x14ac:dyDescent="0.25">
      <c r="A2809" s="27" t="s">
        <v>158</v>
      </c>
      <c r="B2809" s="27">
        <v>40130504</v>
      </c>
      <c r="C2809" s="27">
        <v>41910000000</v>
      </c>
      <c r="D2809" s="27">
        <v>4191001000</v>
      </c>
      <c r="E2809" s="27" t="s">
        <v>151</v>
      </c>
      <c r="F2809" s="27" t="s">
        <v>88</v>
      </c>
      <c r="G2809" s="32">
        <v>25.42</v>
      </c>
      <c r="H2809" s="34">
        <v>44057</v>
      </c>
      <c r="I2809" s="27" t="s">
        <v>29</v>
      </c>
    </row>
    <row r="2810" spans="1:9" x14ac:dyDescent="0.25">
      <c r="A2810" s="27" t="s">
        <v>158</v>
      </c>
      <c r="B2810" s="27">
        <v>40131380</v>
      </c>
      <c r="C2810" s="27">
        <v>41910000000</v>
      </c>
      <c r="D2810" s="27">
        <v>4191001100</v>
      </c>
      <c r="E2810" s="27" t="s">
        <v>31</v>
      </c>
      <c r="F2810" s="27" t="s">
        <v>32</v>
      </c>
      <c r="G2810" s="32">
        <v>306.12</v>
      </c>
      <c r="H2810" s="34">
        <v>44061</v>
      </c>
      <c r="I2810" s="27" t="s">
        <v>29</v>
      </c>
    </row>
    <row r="2811" spans="1:9" x14ac:dyDescent="0.25">
      <c r="A2811" s="27" t="s">
        <v>158</v>
      </c>
      <c r="B2811" s="27">
        <v>40131380</v>
      </c>
      <c r="C2811" s="27">
        <v>41910000000</v>
      </c>
      <c r="D2811" s="27">
        <v>4191001100</v>
      </c>
      <c r="E2811" s="27" t="s">
        <v>31</v>
      </c>
      <c r="F2811" s="27" t="s">
        <v>32</v>
      </c>
      <c r="G2811" s="32">
        <v>158.19</v>
      </c>
      <c r="H2811" s="34">
        <v>44061</v>
      </c>
      <c r="I2811" s="27" t="s">
        <v>29</v>
      </c>
    </row>
    <row r="2812" spans="1:9" x14ac:dyDescent="0.25">
      <c r="A2812" s="27" t="s">
        <v>158</v>
      </c>
      <c r="B2812" s="27">
        <v>40139390</v>
      </c>
      <c r="C2812" s="27">
        <v>41110000000</v>
      </c>
      <c r="D2812" s="27">
        <v>4111001000</v>
      </c>
      <c r="E2812" s="27" t="s">
        <v>44</v>
      </c>
      <c r="F2812" s="27" t="s">
        <v>48</v>
      </c>
      <c r="G2812" s="32">
        <v>201.9</v>
      </c>
      <c r="H2812" s="34">
        <v>44074</v>
      </c>
      <c r="I2812" s="27" t="s">
        <v>29</v>
      </c>
    </row>
    <row r="2813" spans="1:9" x14ac:dyDescent="0.25">
      <c r="A2813" s="27" t="s">
        <v>158</v>
      </c>
      <c r="B2813" s="27">
        <v>40139394</v>
      </c>
      <c r="C2813" s="27">
        <v>41110000000</v>
      </c>
      <c r="D2813" s="27">
        <v>4111001000</v>
      </c>
      <c r="E2813" s="27" t="s">
        <v>44</v>
      </c>
      <c r="F2813" s="27" t="s">
        <v>46</v>
      </c>
      <c r="G2813" s="32">
        <v>274.06</v>
      </c>
      <c r="H2813" s="34">
        <v>44074</v>
      </c>
      <c r="I2813" s="27" t="s">
        <v>29</v>
      </c>
    </row>
    <row r="2814" spans="1:9" x14ac:dyDescent="0.25">
      <c r="A2814" s="27" t="s">
        <v>158</v>
      </c>
      <c r="B2814" s="27">
        <v>40139400</v>
      </c>
      <c r="C2814" s="27">
        <v>41110000000</v>
      </c>
      <c r="D2814" s="27">
        <v>4111001000</v>
      </c>
      <c r="E2814" s="27" t="s">
        <v>44</v>
      </c>
      <c r="F2814" s="27" t="s">
        <v>51</v>
      </c>
      <c r="G2814" s="32">
        <v>99.23</v>
      </c>
      <c r="H2814" s="34">
        <v>44074</v>
      </c>
      <c r="I2814" s="27" t="s">
        <v>29</v>
      </c>
    </row>
    <row r="2815" spans="1:9" x14ac:dyDescent="0.25">
      <c r="A2815" s="27" t="s">
        <v>158</v>
      </c>
      <c r="B2815" s="27">
        <v>40139405</v>
      </c>
      <c r="C2815" s="27">
        <v>41110000000</v>
      </c>
      <c r="D2815" s="27">
        <v>4111001000</v>
      </c>
      <c r="E2815" s="27" t="s">
        <v>44</v>
      </c>
      <c r="F2815" s="27" t="s">
        <v>48</v>
      </c>
      <c r="G2815" s="32">
        <v>160.66999999999999</v>
      </c>
      <c r="H2815" s="34">
        <v>44074</v>
      </c>
      <c r="I2815" s="27" t="s">
        <v>29</v>
      </c>
    </row>
    <row r="2816" spans="1:9" x14ac:dyDescent="0.25">
      <c r="A2816" s="27" t="s">
        <v>158</v>
      </c>
      <c r="B2816" s="27">
        <v>40139413</v>
      </c>
      <c r="C2816" s="27">
        <v>41110000000</v>
      </c>
      <c r="D2816" s="27">
        <v>4111001000</v>
      </c>
      <c r="E2816" s="27" t="s">
        <v>44</v>
      </c>
      <c r="F2816" s="27" t="s">
        <v>47</v>
      </c>
      <c r="G2816" s="32">
        <v>102.67</v>
      </c>
      <c r="H2816" s="34">
        <v>44074</v>
      </c>
      <c r="I2816" s="27" t="s">
        <v>29</v>
      </c>
    </row>
    <row r="2817" spans="1:9" x14ac:dyDescent="0.25">
      <c r="A2817" s="27" t="s">
        <v>158</v>
      </c>
      <c r="B2817" s="27">
        <v>40139421</v>
      </c>
      <c r="C2817" s="27">
        <v>41110000000</v>
      </c>
      <c r="D2817" s="27">
        <v>4111001000</v>
      </c>
      <c r="E2817" s="27" t="s">
        <v>44</v>
      </c>
      <c r="F2817" s="27" t="s">
        <v>50</v>
      </c>
      <c r="G2817" s="32">
        <v>121.39</v>
      </c>
      <c r="H2817" s="34">
        <v>44074</v>
      </c>
      <c r="I2817" s="27" t="s">
        <v>29</v>
      </c>
    </row>
    <row r="2818" spans="1:9" x14ac:dyDescent="0.25">
      <c r="A2818" s="27" t="s">
        <v>158</v>
      </c>
      <c r="B2818" s="27">
        <v>40139426</v>
      </c>
      <c r="C2818" s="27">
        <v>41110000000</v>
      </c>
      <c r="D2818" s="27">
        <v>4111001000</v>
      </c>
      <c r="E2818" s="27" t="s">
        <v>44</v>
      </c>
      <c r="F2818" s="27" t="s">
        <v>48</v>
      </c>
      <c r="G2818" s="32">
        <v>30.24</v>
      </c>
      <c r="H2818" s="34">
        <v>44074</v>
      </c>
      <c r="I2818" s="27" t="s">
        <v>29</v>
      </c>
    </row>
    <row r="2819" spans="1:9" x14ac:dyDescent="0.25">
      <c r="A2819" s="27" t="s">
        <v>158</v>
      </c>
      <c r="B2819" s="27">
        <v>40139449</v>
      </c>
      <c r="C2819" s="27">
        <v>41110000000</v>
      </c>
      <c r="D2819" s="27">
        <v>4111001000</v>
      </c>
      <c r="E2819" s="27" t="s">
        <v>44</v>
      </c>
      <c r="F2819" s="27" t="s">
        <v>56</v>
      </c>
      <c r="G2819" s="32">
        <v>33.85</v>
      </c>
      <c r="H2819" s="34">
        <v>44074</v>
      </c>
      <c r="I2819" s="27" t="s">
        <v>29</v>
      </c>
    </row>
    <row r="2820" spans="1:9" x14ac:dyDescent="0.25">
      <c r="A2820" s="27" t="s">
        <v>158</v>
      </c>
      <c r="B2820" s="27">
        <v>40139458</v>
      </c>
      <c r="C2820" s="27">
        <v>41110000000</v>
      </c>
      <c r="D2820" s="27">
        <v>4111001000</v>
      </c>
      <c r="E2820" s="27" t="s">
        <v>44</v>
      </c>
      <c r="F2820" s="27" t="s">
        <v>153</v>
      </c>
      <c r="G2820" s="32">
        <v>25</v>
      </c>
      <c r="H2820" s="34">
        <v>44074</v>
      </c>
      <c r="I2820" s="27" t="s">
        <v>29</v>
      </c>
    </row>
    <row r="2821" spans="1:9" x14ac:dyDescent="0.25">
      <c r="A2821" s="27" t="s">
        <v>158</v>
      </c>
      <c r="B2821" s="27">
        <v>40139469</v>
      </c>
      <c r="C2821" s="27">
        <v>41110000000</v>
      </c>
      <c r="D2821" s="27">
        <v>4111001000</v>
      </c>
      <c r="E2821" s="27" t="s">
        <v>44</v>
      </c>
      <c r="F2821" s="27" t="s">
        <v>379</v>
      </c>
      <c r="G2821" s="32">
        <v>40</v>
      </c>
      <c r="H2821" s="34">
        <v>44074</v>
      </c>
      <c r="I2821" s="27" t="s">
        <v>29</v>
      </c>
    </row>
    <row r="2822" spans="1:9" x14ac:dyDescent="0.25">
      <c r="A2822" s="27" t="s">
        <v>158</v>
      </c>
      <c r="B2822" s="27">
        <v>40139350</v>
      </c>
      <c r="C2822" s="27">
        <v>41110000000</v>
      </c>
      <c r="D2822" s="27">
        <v>4111001000</v>
      </c>
      <c r="E2822" s="27" t="s">
        <v>44</v>
      </c>
      <c r="F2822" s="27" t="s">
        <v>48</v>
      </c>
      <c r="G2822" s="32">
        <v>3306.07</v>
      </c>
      <c r="H2822" s="34">
        <v>44074</v>
      </c>
      <c r="I2822" s="27" t="s">
        <v>29</v>
      </c>
    </row>
    <row r="2823" spans="1:9" x14ac:dyDescent="0.25">
      <c r="A2823" s="27" t="s">
        <v>158</v>
      </c>
      <c r="B2823" s="27">
        <v>40139351</v>
      </c>
      <c r="C2823" s="27">
        <v>41110000000</v>
      </c>
      <c r="D2823" s="27">
        <v>4111001000</v>
      </c>
      <c r="E2823" s="27" t="s">
        <v>44</v>
      </c>
      <c r="F2823" s="27" t="s">
        <v>47</v>
      </c>
      <c r="G2823" s="32">
        <v>4623.82</v>
      </c>
      <c r="H2823" s="34">
        <v>44074</v>
      </c>
      <c r="I2823" s="27" t="s">
        <v>29</v>
      </c>
    </row>
    <row r="2824" spans="1:9" x14ac:dyDescent="0.25">
      <c r="A2824" s="27" t="s">
        <v>158</v>
      </c>
      <c r="B2824" s="27">
        <v>40139354</v>
      </c>
      <c r="C2824" s="27">
        <v>41110000000</v>
      </c>
      <c r="D2824" s="27">
        <v>4111001000</v>
      </c>
      <c r="E2824" s="27" t="s">
        <v>44</v>
      </c>
      <c r="F2824" s="27" t="s">
        <v>45</v>
      </c>
      <c r="G2824" s="32">
        <v>933.84</v>
      </c>
      <c r="H2824" s="34">
        <v>44074</v>
      </c>
      <c r="I2824" s="27" t="s">
        <v>29</v>
      </c>
    </row>
    <row r="2825" spans="1:9" x14ac:dyDescent="0.25">
      <c r="A2825" s="27" t="s">
        <v>158</v>
      </c>
      <c r="B2825" s="27">
        <v>40139357</v>
      </c>
      <c r="C2825" s="27">
        <v>41110000000</v>
      </c>
      <c r="D2825" s="27">
        <v>4111001000</v>
      </c>
      <c r="E2825" s="27" t="s">
        <v>44</v>
      </c>
      <c r="F2825" s="27" t="s">
        <v>34</v>
      </c>
      <c r="G2825" s="32">
        <v>3952.59</v>
      </c>
      <c r="H2825" s="34">
        <v>44074</v>
      </c>
      <c r="I2825" s="27" t="s">
        <v>29</v>
      </c>
    </row>
    <row r="2826" spans="1:9" x14ac:dyDescent="0.25">
      <c r="A2826" s="27" t="s">
        <v>158</v>
      </c>
      <c r="B2826" s="27">
        <v>40139360</v>
      </c>
      <c r="C2826" s="27">
        <v>41110000000</v>
      </c>
      <c r="D2826" s="27">
        <v>4111001000</v>
      </c>
      <c r="E2826" s="27" t="s">
        <v>44</v>
      </c>
      <c r="F2826" s="27" t="s">
        <v>46</v>
      </c>
      <c r="G2826" s="32">
        <v>5492.2</v>
      </c>
      <c r="H2826" s="34">
        <v>44074</v>
      </c>
      <c r="I2826" s="27" t="s">
        <v>29</v>
      </c>
    </row>
    <row r="2827" spans="1:9" x14ac:dyDescent="0.25">
      <c r="A2827" s="27" t="s">
        <v>158</v>
      </c>
      <c r="B2827" s="27">
        <v>40139363</v>
      </c>
      <c r="C2827" s="27">
        <v>41110000000</v>
      </c>
      <c r="D2827" s="27">
        <v>4111001000</v>
      </c>
      <c r="E2827" s="27" t="s">
        <v>44</v>
      </c>
      <c r="F2827" s="27" t="s">
        <v>49</v>
      </c>
      <c r="G2827" s="32">
        <v>2892.36</v>
      </c>
      <c r="H2827" s="34">
        <v>44074</v>
      </c>
      <c r="I2827" s="27" t="s">
        <v>29</v>
      </c>
    </row>
    <row r="2828" spans="1:9" x14ac:dyDescent="0.25">
      <c r="A2828" s="27" t="s">
        <v>180</v>
      </c>
      <c r="B2828" s="27">
        <v>40133783</v>
      </c>
      <c r="C2828" s="27">
        <v>43190000000</v>
      </c>
      <c r="D2828" s="27">
        <v>4319001000</v>
      </c>
      <c r="E2828" s="27" t="s">
        <v>182</v>
      </c>
      <c r="F2828" s="27" t="s">
        <v>194</v>
      </c>
      <c r="G2828" s="32">
        <v>196306.48</v>
      </c>
      <c r="H2828" s="34">
        <v>44069</v>
      </c>
      <c r="I2828" s="27" t="s">
        <v>181</v>
      </c>
    </row>
    <row r="2829" spans="1:9" x14ac:dyDescent="0.25">
      <c r="A2829" s="27" t="s">
        <v>180</v>
      </c>
      <c r="B2829" s="27">
        <v>40133682</v>
      </c>
      <c r="C2829" s="27">
        <v>43190000000</v>
      </c>
      <c r="D2829" s="27">
        <v>4319001000</v>
      </c>
      <c r="E2829" s="27" t="s">
        <v>182</v>
      </c>
      <c r="F2829" s="27" t="s">
        <v>135</v>
      </c>
      <c r="G2829" s="32">
        <v>219208.59</v>
      </c>
      <c r="H2829" s="34">
        <v>44069</v>
      </c>
      <c r="I2829" s="27" t="s">
        <v>181</v>
      </c>
    </row>
    <row r="2830" spans="1:9" x14ac:dyDescent="0.25">
      <c r="A2830" s="27" t="s">
        <v>255</v>
      </c>
      <c r="B2830" s="27">
        <v>40124758</v>
      </c>
      <c r="C2830" s="27">
        <v>41120000000</v>
      </c>
      <c r="D2830" s="27">
        <v>4112001000</v>
      </c>
      <c r="E2830" s="27" t="s">
        <v>65</v>
      </c>
      <c r="F2830" s="27" t="s">
        <v>66</v>
      </c>
      <c r="G2830" s="32">
        <v>323.95</v>
      </c>
      <c r="H2830" s="34">
        <v>44046</v>
      </c>
      <c r="I2830" s="27" t="s">
        <v>29</v>
      </c>
    </row>
    <row r="2831" spans="1:9" x14ac:dyDescent="0.25">
      <c r="A2831" s="27" t="s">
        <v>255</v>
      </c>
      <c r="B2831" s="27">
        <v>40124758</v>
      </c>
      <c r="C2831" s="27">
        <v>41130000000</v>
      </c>
      <c r="D2831" s="27">
        <v>4113001000</v>
      </c>
      <c r="E2831" s="27" t="s">
        <v>67</v>
      </c>
      <c r="F2831" s="27" t="s">
        <v>66</v>
      </c>
      <c r="G2831" s="32">
        <v>539.9</v>
      </c>
      <c r="H2831" s="34">
        <v>44046</v>
      </c>
      <c r="I2831" s="27" t="s">
        <v>29</v>
      </c>
    </row>
    <row r="2832" spans="1:9" x14ac:dyDescent="0.25">
      <c r="A2832" s="27" t="s">
        <v>255</v>
      </c>
      <c r="B2832" s="27">
        <v>40124758</v>
      </c>
      <c r="C2832" s="27">
        <v>41130000000</v>
      </c>
      <c r="D2832" s="27">
        <v>4113002000</v>
      </c>
      <c r="E2832" s="27" t="s">
        <v>68</v>
      </c>
      <c r="F2832" s="27" t="s">
        <v>66</v>
      </c>
      <c r="G2832" s="32">
        <v>305.94</v>
      </c>
      <c r="H2832" s="34">
        <v>44046</v>
      </c>
      <c r="I2832" s="27" t="s">
        <v>29</v>
      </c>
    </row>
    <row r="2833" spans="1:9" x14ac:dyDescent="0.25">
      <c r="A2833" s="27" t="s">
        <v>255</v>
      </c>
      <c r="B2833" s="27">
        <v>40124758</v>
      </c>
      <c r="C2833" s="27">
        <v>41130000000</v>
      </c>
      <c r="D2833" s="27">
        <v>4113003000</v>
      </c>
      <c r="E2833" s="27" t="s">
        <v>69</v>
      </c>
      <c r="F2833" s="27" t="s">
        <v>66</v>
      </c>
      <c r="G2833" s="32">
        <v>18</v>
      </c>
      <c r="H2833" s="34">
        <v>44046</v>
      </c>
      <c r="I2833" s="27" t="s">
        <v>29</v>
      </c>
    </row>
    <row r="2834" spans="1:9" x14ac:dyDescent="0.25">
      <c r="A2834" s="27" t="s">
        <v>255</v>
      </c>
      <c r="B2834" s="27">
        <v>40124758</v>
      </c>
      <c r="C2834" s="27">
        <v>41140000000</v>
      </c>
      <c r="D2834" s="27">
        <v>4114001000</v>
      </c>
      <c r="E2834" s="27" t="s">
        <v>67</v>
      </c>
      <c r="F2834" s="27" t="s">
        <v>66</v>
      </c>
      <c r="G2834" s="32">
        <v>197.96</v>
      </c>
      <c r="H2834" s="34">
        <v>44046</v>
      </c>
      <c r="I2834" s="27" t="s">
        <v>29</v>
      </c>
    </row>
    <row r="2835" spans="1:9" x14ac:dyDescent="0.25">
      <c r="A2835" s="27" t="s">
        <v>255</v>
      </c>
      <c r="B2835" s="27">
        <v>40124758</v>
      </c>
      <c r="C2835" s="27">
        <v>41140000000</v>
      </c>
      <c r="D2835" s="27">
        <v>4114002000</v>
      </c>
      <c r="E2835" s="27" t="s">
        <v>68</v>
      </c>
      <c r="F2835" s="27" t="s">
        <v>66</v>
      </c>
      <c r="G2835" s="32">
        <v>82.79</v>
      </c>
      <c r="H2835" s="34">
        <v>44046</v>
      </c>
      <c r="I2835" s="27" t="s">
        <v>29</v>
      </c>
    </row>
    <row r="2836" spans="1:9" x14ac:dyDescent="0.25">
      <c r="A2836" s="27" t="s">
        <v>255</v>
      </c>
      <c r="B2836" s="27">
        <v>40124758</v>
      </c>
      <c r="C2836" s="27">
        <v>41140000000</v>
      </c>
      <c r="D2836" s="27">
        <v>4114003000</v>
      </c>
      <c r="E2836" s="27" t="s">
        <v>69</v>
      </c>
      <c r="F2836" s="27" t="s">
        <v>66</v>
      </c>
      <c r="G2836" s="32">
        <v>18</v>
      </c>
      <c r="H2836" s="34">
        <v>44046</v>
      </c>
      <c r="I2836" s="27" t="s">
        <v>29</v>
      </c>
    </row>
    <row r="2837" spans="1:9" x14ac:dyDescent="0.25">
      <c r="A2837" s="27" t="s">
        <v>255</v>
      </c>
      <c r="B2837" s="27">
        <v>40124758</v>
      </c>
      <c r="C2837" s="27">
        <v>41140000000</v>
      </c>
      <c r="D2837" s="27">
        <v>4114005000</v>
      </c>
      <c r="E2837" s="27" t="s">
        <v>70</v>
      </c>
      <c r="F2837" s="27" t="s">
        <v>66</v>
      </c>
      <c r="G2837" s="32">
        <v>7.18</v>
      </c>
      <c r="H2837" s="34">
        <v>44046</v>
      </c>
      <c r="I2837" s="27" t="s">
        <v>29</v>
      </c>
    </row>
    <row r="2838" spans="1:9" x14ac:dyDescent="0.25">
      <c r="A2838" s="27" t="s">
        <v>255</v>
      </c>
      <c r="B2838" s="27">
        <v>40124762</v>
      </c>
      <c r="C2838" s="27">
        <v>41150000000</v>
      </c>
      <c r="D2838" s="27">
        <v>4115001000</v>
      </c>
      <c r="E2838" s="27" t="s">
        <v>87</v>
      </c>
      <c r="F2838" s="27" t="s">
        <v>88</v>
      </c>
      <c r="G2838" s="32">
        <v>48.6</v>
      </c>
      <c r="H2838" s="34">
        <v>44050</v>
      </c>
      <c r="I2838" s="27" t="s">
        <v>29</v>
      </c>
    </row>
    <row r="2839" spans="1:9" x14ac:dyDescent="0.25">
      <c r="A2839" s="27" t="s">
        <v>255</v>
      </c>
      <c r="B2839" s="27">
        <v>40139636</v>
      </c>
      <c r="C2839" s="27">
        <v>41110000000</v>
      </c>
      <c r="D2839" s="27">
        <v>4111001000</v>
      </c>
      <c r="E2839" s="27" t="s">
        <v>44</v>
      </c>
      <c r="F2839" s="27" t="s">
        <v>46</v>
      </c>
      <c r="G2839" s="32">
        <v>234.29</v>
      </c>
      <c r="H2839" s="34">
        <v>44074</v>
      </c>
      <c r="I2839" s="27" t="s">
        <v>29</v>
      </c>
    </row>
    <row r="2840" spans="1:9" x14ac:dyDescent="0.25">
      <c r="A2840" s="27" t="s">
        <v>255</v>
      </c>
      <c r="B2840" s="27">
        <v>40139614</v>
      </c>
      <c r="C2840" s="27">
        <v>41110000000</v>
      </c>
      <c r="D2840" s="27">
        <v>4111001000</v>
      </c>
      <c r="E2840" s="27" t="s">
        <v>44</v>
      </c>
      <c r="F2840" s="27" t="s">
        <v>34</v>
      </c>
      <c r="G2840" s="32">
        <v>1396.47</v>
      </c>
      <c r="H2840" s="34">
        <v>44074</v>
      </c>
      <c r="I2840" s="27" t="s">
        <v>29</v>
      </c>
    </row>
    <row r="2841" spans="1:9" x14ac:dyDescent="0.25">
      <c r="A2841" s="27" t="s">
        <v>255</v>
      </c>
      <c r="B2841" s="27">
        <v>40139618</v>
      </c>
      <c r="C2841" s="27">
        <v>41110000000</v>
      </c>
      <c r="D2841" s="27">
        <v>4111001000</v>
      </c>
      <c r="E2841" s="27" t="s">
        <v>44</v>
      </c>
      <c r="F2841" s="27" t="s">
        <v>46</v>
      </c>
      <c r="G2841" s="32">
        <v>530.83000000000004</v>
      </c>
      <c r="H2841" s="34">
        <v>44074</v>
      </c>
      <c r="I2841" s="27" t="s">
        <v>29</v>
      </c>
    </row>
    <row r="2842" spans="1:9" x14ac:dyDescent="0.25">
      <c r="A2842" s="27" t="s">
        <v>197</v>
      </c>
      <c r="B2842" s="27">
        <v>40124696</v>
      </c>
      <c r="C2842" s="27">
        <v>41120000000</v>
      </c>
      <c r="D2842" s="27">
        <v>4112001000</v>
      </c>
      <c r="E2842" s="27" t="s">
        <v>65</v>
      </c>
      <c r="F2842" s="27" t="s">
        <v>66</v>
      </c>
      <c r="G2842" s="32">
        <v>4486.9799999999996</v>
      </c>
      <c r="H2842" s="34">
        <v>44046</v>
      </c>
      <c r="I2842" s="27" t="s">
        <v>29</v>
      </c>
    </row>
    <row r="2843" spans="1:9" x14ac:dyDescent="0.25">
      <c r="A2843" s="27" t="s">
        <v>197</v>
      </c>
      <c r="B2843" s="27">
        <v>40124696</v>
      </c>
      <c r="C2843" s="27">
        <v>41130000000</v>
      </c>
      <c r="D2843" s="27">
        <v>4113001000</v>
      </c>
      <c r="E2843" s="27" t="s">
        <v>67</v>
      </c>
      <c r="F2843" s="27" t="s">
        <v>66</v>
      </c>
      <c r="G2843" s="32">
        <v>7478.25</v>
      </c>
      <c r="H2843" s="34">
        <v>44046</v>
      </c>
      <c r="I2843" s="27" t="s">
        <v>29</v>
      </c>
    </row>
    <row r="2844" spans="1:9" x14ac:dyDescent="0.25">
      <c r="A2844" s="27" t="s">
        <v>197</v>
      </c>
      <c r="B2844" s="27">
        <v>40124696</v>
      </c>
      <c r="C2844" s="27">
        <v>41130000000</v>
      </c>
      <c r="D2844" s="27">
        <v>4113002000</v>
      </c>
      <c r="E2844" s="27" t="s">
        <v>68</v>
      </c>
      <c r="F2844" s="27" t="s">
        <v>66</v>
      </c>
      <c r="G2844" s="32">
        <v>4237.68</v>
      </c>
      <c r="H2844" s="34">
        <v>44046</v>
      </c>
      <c r="I2844" s="27" t="s">
        <v>29</v>
      </c>
    </row>
    <row r="2845" spans="1:9" x14ac:dyDescent="0.25">
      <c r="A2845" s="27" t="s">
        <v>197</v>
      </c>
      <c r="B2845" s="27">
        <v>40124696</v>
      </c>
      <c r="C2845" s="27">
        <v>41130000000</v>
      </c>
      <c r="D2845" s="27">
        <v>4113003000</v>
      </c>
      <c r="E2845" s="27" t="s">
        <v>69</v>
      </c>
      <c r="F2845" s="27" t="s">
        <v>66</v>
      </c>
      <c r="G2845" s="32">
        <v>249.32</v>
      </c>
      <c r="H2845" s="34">
        <v>44046</v>
      </c>
      <c r="I2845" s="27" t="s">
        <v>29</v>
      </c>
    </row>
    <row r="2846" spans="1:9" x14ac:dyDescent="0.25">
      <c r="A2846" s="27" t="s">
        <v>197</v>
      </c>
      <c r="B2846" s="27">
        <v>40124696</v>
      </c>
      <c r="C2846" s="27">
        <v>41140000000</v>
      </c>
      <c r="D2846" s="27">
        <v>4114001000</v>
      </c>
      <c r="E2846" s="27" t="s">
        <v>67</v>
      </c>
      <c r="F2846" s="27" t="s">
        <v>66</v>
      </c>
      <c r="G2846" s="32">
        <v>2742.02</v>
      </c>
      <c r="H2846" s="34">
        <v>44046</v>
      </c>
      <c r="I2846" s="27" t="s">
        <v>29</v>
      </c>
    </row>
    <row r="2847" spans="1:9" x14ac:dyDescent="0.25">
      <c r="A2847" s="27" t="s">
        <v>197</v>
      </c>
      <c r="B2847" s="27">
        <v>40124696</v>
      </c>
      <c r="C2847" s="27">
        <v>41140000000</v>
      </c>
      <c r="D2847" s="27">
        <v>4114002000</v>
      </c>
      <c r="E2847" s="27" t="s">
        <v>68</v>
      </c>
      <c r="F2847" s="27" t="s">
        <v>66</v>
      </c>
      <c r="G2847" s="32">
        <v>1146.6600000000001</v>
      </c>
      <c r="H2847" s="34">
        <v>44046</v>
      </c>
      <c r="I2847" s="27" t="s">
        <v>29</v>
      </c>
    </row>
    <row r="2848" spans="1:9" x14ac:dyDescent="0.25">
      <c r="A2848" s="27" t="s">
        <v>197</v>
      </c>
      <c r="B2848" s="27">
        <v>40124696</v>
      </c>
      <c r="C2848" s="27">
        <v>41140000000</v>
      </c>
      <c r="D2848" s="27">
        <v>4114003000</v>
      </c>
      <c r="E2848" s="27" t="s">
        <v>69</v>
      </c>
      <c r="F2848" s="27" t="s">
        <v>66</v>
      </c>
      <c r="G2848" s="32">
        <v>249.32</v>
      </c>
      <c r="H2848" s="34">
        <v>44046</v>
      </c>
      <c r="I2848" s="27" t="s">
        <v>29</v>
      </c>
    </row>
    <row r="2849" spans="1:9" x14ac:dyDescent="0.25">
      <c r="A2849" s="27" t="s">
        <v>197</v>
      </c>
      <c r="B2849" s="27">
        <v>40124696</v>
      </c>
      <c r="C2849" s="27">
        <v>41140000000</v>
      </c>
      <c r="D2849" s="27">
        <v>4114005000</v>
      </c>
      <c r="E2849" s="27" t="s">
        <v>70</v>
      </c>
      <c r="F2849" s="27" t="s">
        <v>66</v>
      </c>
      <c r="G2849" s="32">
        <v>99.63</v>
      </c>
      <c r="H2849" s="34">
        <v>44046</v>
      </c>
      <c r="I2849" s="27" t="s">
        <v>29</v>
      </c>
    </row>
    <row r="2850" spans="1:9" x14ac:dyDescent="0.25">
      <c r="A2850" s="27" t="s">
        <v>197</v>
      </c>
      <c r="B2850" s="27">
        <v>40125444</v>
      </c>
      <c r="C2850" s="27">
        <v>41990000000</v>
      </c>
      <c r="D2850" s="27">
        <v>4199001000</v>
      </c>
      <c r="E2850" s="27" t="s">
        <v>41</v>
      </c>
      <c r="F2850" s="27" t="s">
        <v>290</v>
      </c>
      <c r="G2850" s="32">
        <v>968</v>
      </c>
      <c r="H2850" s="34">
        <v>44046</v>
      </c>
      <c r="I2850" s="27" t="s">
        <v>29</v>
      </c>
    </row>
    <row r="2851" spans="1:9" x14ac:dyDescent="0.25">
      <c r="A2851" s="27" t="s">
        <v>197</v>
      </c>
      <c r="B2851" s="27">
        <v>40125539</v>
      </c>
      <c r="C2851" s="27">
        <v>41490000000</v>
      </c>
      <c r="D2851" s="27">
        <v>4149009000</v>
      </c>
      <c r="E2851" s="27" t="s">
        <v>40</v>
      </c>
      <c r="F2851" s="27" t="s">
        <v>160</v>
      </c>
      <c r="G2851" s="32">
        <v>92</v>
      </c>
      <c r="H2851" s="34">
        <v>44046</v>
      </c>
      <c r="I2851" s="27" t="s">
        <v>29</v>
      </c>
    </row>
    <row r="2852" spans="1:9" x14ac:dyDescent="0.25">
      <c r="A2852" s="27" t="s">
        <v>197</v>
      </c>
      <c r="B2852" s="27">
        <v>40126489</v>
      </c>
      <c r="C2852" s="27">
        <v>41910000000</v>
      </c>
      <c r="D2852" s="27">
        <v>4191001100</v>
      </c>
      <c r="E2852" s="27" t="s">
        <v>31</v>
      </c>
      <c r="F2852" s="27" t="s">
        <v>49</v>
      </c>
      <c r="G2852" s="32">
        <v>464.31</v>
      </c>
      <c r="H2852" s="34">
        <v>44048</v>
      </c>
      <c r="I2852" s="27" t="s">
        <v>29</v>
      </c>
    </row>
    <row r="2853" spans="1:9" x14ac:dyDescent="0.25">
      <c r="A2853" s="27" t="s">
        <v>197</v>
      </c>
      <c r="B2853" s="27">
        <v>40124701</v>
      </c>
      <c r="C2853" s="27">
        <v>41150000000</v>
      </c>
      <c r="D2853" s="27">
        <v>4115001000</v>
      </c>
      <c r="E2853" s="27" t="s">
        <v>87</v>
      </c>
      <c r="F2853" s="27" t="s">
        <v>88</v>
      </c>
      <c r="G2853" s="32">
        <v>673.04</v>
      </c>
      <c r="H2853" s="34">
        <v>44050</v>
      </c>
      <c r="I2853" s="27" t="s">
        <v>29</v>
      </c>
    </row>
    <row r="2854" spans="1:9" x14ac:dyDescent="0.25">
      <c r="A2854" s="27" t="s">
        <v>197</v>
      </c>
      <c r="B2854" s="27">
        <v>40128081</v>
      </c>
      <c r="C2854" s="27">
        <v>41490000000</v>
      </c>
      <c r="D2854" s="27">
        <v>4149009000</v>
      </c>
      <c r="E2854" s="27" t="s">
        <v>40</v>
      </c>
      <c r="F2854" s="27" t="s">
        <v>160</v>
      </c>
      <c r="G2854" s="32">
        <v>77.09</v>
      </c>
      <c r="H2854" s="34">
        <v>44050</v>
      </c>
      <c r="I2854" s="27" t="s">
        <v>29</v>
      </c>
    </row>
    <row r="2855" spans="1:9" x14ac:dyDescent="0.25">
      <c r="A2855" s="27" t="s">
        <v>197</v>
      </c>
      <c r="B2855" s="27">
        <v>40128081</v>
      </c>
      <c r="C2855" s="27">
        <v>41490000000</v>
      </c>
      <c r="D2855" s="27">
        <v>4149009000</v>
      </c>
      <c r="E2855" s="27" t="s">
        <v>40</v>
      </c>
      <c r="F2855" s="27" t="s">
        <v>160</v>
      </c>
      <c r="G2855" s="32">
        <v>186.91</v>
      </c>
      <c r="H2855" s="34">
        <v>44050</v>
      </c>
      <c r="I2855" s="27" t="s">
        <v>29</v>
      </c>
    </row>
    <row r="2856" spans="1:9" x14ac:dyDescent="0.25">
      <c r="A2856" s="27" t="s">
        <v>197</v>
      </c>
      <c r="B2856" s="27">
        <v>40128088</v>
      </c>
      <c r="C2856" s="27">
        <v>41490000000</v>
      </c>
      <c r="D2856" s="27">
        <v>4149009000</v>
      </c>
      <c r="E2856" s="27" t="s">
        <v>40</v>
      </c>
      <c r="F2856" s="27" t="s">
        <v>160</v>
      </c>
      <c r="G2856" s="32">
        <v>264</v>
      </c>
      <c r="H2856" s="34">
        <v>44050</v>
      </c>
      <c r="I2856" s="27" t="s">
        <v>29</v>
      </c>
    </row>
    <row r="2857" spans="1:9" x14ac:dyDescent="0.25">
      <c r="A2857" s="27" t="s">
        <v>197</v>
      </c>
      <c r="B2857" s="27">
        <v>40128114</v>
      </c>
      <c r="C2857" s="27">
        <v>41490000000</v>
      </c>
      <c r="D2857" s="27">
        <v>4149009000</v>
      </c>
      <c r="E2857" s="27" t="s">
        <v>40</v>
      </c>
      <c r="F2857" s="27" t="s">
        <v>95</v>
      </c>
      <c r="G2857" s="32">
        <v>145.19999999999999</v>
      </c>
      <c r="H2857" s="34">
        <v>44050</v>
      </c>
      <c r="I2857" s="27" t="s">
        <v>29</v>
      </c>
    </row>
    <row r="2858" spans="1:9" x14ac:dyDescent="0.25">
      <c r="A2858" s="27" t="s">
        <v>197</v>
      </c>
      <c r="B2858" s="27">
        <v>40128117</v>
      </c>
      <c r="C2858" s="27">
        <v>41490000000</v>
      </c>
      <c r="D2858" s="27">
        <v>4149009000</v>
      </c>
      <c r="E2858" s="27" t="s">
        <v>40</v>
      </c>
      <c r="F2858" s="27" t="s">
        <v>95</v>
      </c>
      <c r="G2858" s="32">
        <v>145.19999999999999</v>
      </c>
      <c r="H2858" s="34">
        <v>44050</v>
      </c>
      <c r="I2858" s="27" t="s">
        <v>29</v>
      </c>
    </row>
    <row r="2859" spans="1:9" x14ac:dyDescent="0.25">
      <c r="A2859" s="27" t="s">
        <v>197</v>
      </c>
      <c r="B2859" s="27">
        <v>40128173</v>
      </c>
      <c r="C2859" s="27">
        <v>41490000000</v>
      </c>
      <c r="D2859" s="27">
        <v>4149009000</v>
      </c>
      <c r="E2859" s="27" t="s">
        <v>40</v>
      </c>
      <c r="F2859" s="27" t="s">
        <v>198</v>
      </c>
      <c r="G2859" s="32">
        <v>447.69</v>
      </c>
      <c r="H2859" s="34">
        <v>44050</v>
      </c>
      <c r="I2859" s="27" t="s">
        <v>29</v>
      </c>
    </row>
    <row r="2860" spans="1:9" x14ac:dyDescent="0.25">
      <c r="A2860" s="27" t="s">
        <v>197</v>
      </c>
      <c r="B2860" s="27">
        <v>40129924</v>
      </c>
      <c r="C2860" s="27">
        <v>41470000000</v>
      </c>
      <c r="D2860" s="27">
        <v>4147001000</v>
      </c>
      <c r="E2860" s="27" t="s">
        <v>35</v>
      </c>
      <c r="F2860" s="27" t="s">
        <v>32</v>
      </c>
      <c r="G2860" s="32">
        <v>1396.66</v>
      </c>
      <c r="H2860" s="34">
        <v>44056</v>
      </c>
      <c r="I2860" s="27" t="s">
        <v>29</v>
      </c>
    </row>
    <row r="2861" spans="1:9" x14ac:dyDescent="0.25">
      <c r="A2861" s="27" t="s">
        <v>197</v>
      </c>
      <c r="B2861" s="27">
        <v>40129927</v>
      </c>
      <c r="C2861" s="27">
        <v>41470000000</v>
      </c>
      <c r="D2861" s="27">
        <v>4147001000</v>
      </c>
      <c r="E2861" s="27" t="s">
        <v>35</v>
      </c>
      <c r="F2861" s="27" t="s">
        <v>66</v>
      </c>
      <c r="G2861" s="32">
        <v>93.91</v>
      </c>
      <c r="H2861" s="34">
        <v>44056</v>
      </c>
      <c r="I2861" s="27" t="s">
        <v>29</v>
      </c>
    </row>
    <row r="2862" spans="1:9" x14ac:dyDescent="0.25">
      <c r="A2862" s="27" t="s">
        <v>197</v>
      </c>
      <c r="B2862" s="27">
        <v>40129928</v>
      </c>
      <c r="C2862" s="27">
        <v>41470000000</v>
      </c>
      <c r="D2862" s="27">
        <v>4147001000</v>
      </c>
      <c r="E2862" s="27" t="s">
        <v>35</v>
      </c>
      <c r="F2862" s="27" t="s">
        <v>88</v>
      </c>
      <c r="G2862" s="32">
        <v>14.09</v>
      </c>
      <c r="H2862" s="34">
        <v>44056</v>
      </c>
      <c r="I2862" s="27" t="s">
        <v>29</v>
      </c>
    </row>
    <row r="2863" spans="1:9" x14ac:dyDescent="0.25">
      <c r="A2863" s="27" t="s">
        <v>197</v>
      </c>
      <c r="B2863" s="27">
        <v>40130477</v>
      </c>
      <c r="C2863" s="27">
        <v>41270000000</v>
      </c>
      <c r="D2863" s="27">
        <v>4127001000</v>
      </c>
      <c r="E2863" s="27" t="s">
        <v>136</v>
      </c>
      <c r="F2863" s="27" t="s">
        <v>28</v>
      </c>
      <c r="G2863" s="32">
        <v>400</v>
      </c>
      <c r="H2863" s="34">
        <v>44057</v>
      </c>
      <c r="I2863" s="27" t="s">
        <v>29</v>
      </c>
    </row>
    <row r="2864" spans="1:9" x14ac:dyDescent="0.25">
      <c r="A2864" s="27" t="s">
        <v>197</v>
      </c>
      <c r="B2864" s="27">
        <v>40130478</v>
      </c>
      <c r="C2864" s="27">
        <v>41270000000</v>
      </c>
      <c r="D2864" s="27">
        <v>4127001000</v>
      </c>
      <c r="E2864" s="27" t="s">
        <v>136</v>
      </c>
      <c r="F2864" s="27" t="s">
        <v>66</v>
      </c>
      <c r="G2864" s="32">
        <v>94.56</v>
      </c>
      <c r="H2864" s="34">
        <v>44057</v>
      </c>
      <c r="I2864" s="27" t="s">
        <v>29</v>
      </c>
    </row>
    <row r="2865" spans="1:9" x14ac:dyDescent="0.25">
      <c r="A2865" s="27" t="s">
        <v>197</v>
      </c>
      <c r="B2865" s="27">
        <v>40130478</v>
      </c>
      <c r="C2865" s="27">
        <v>41270000000</v>
      </c>
      <c r="D2865" s="27">
        <v>4127001000</v>
      </c>
      <c r="E2865" s="27" t="s">
        <v>136</v>
      </c>
      <c r="F2865" s="27" t="s">
        <v>66</v>
      </c>
      <c r="G2865" s="32">
        <v>60.7</v>
      </c>
      <c r="H2865" s="34">
        <v>44057</v>
      </c>
      <c r="I2865" s="27" t="s">
        <v>29</v>
      </c>
    </row>
    <row r="2866" spans="1:9" x14ac:dyDescent="0.25">
      <c r="A2866" s="27" t="s">
        <v>197</v>
      </c>
      <c r="B2866" s="27">
        <v>40130479</v>
      </c>
      <c r="C2866" s="27">
        <v>41270000000</v>
      </c>
      <c r="D2866" s="27">
        <v>4127001000</v>
      </c>
      <c r="E2866" s="27" t="s">
        <v>136</v>
      </c>
      <c r="F2866" s="27" t="s">
        <v>88</v>
      </c>
      <c r="G2866" s="32">
        <v>7.11</v>
      </c>
      <c r="H2866" s="34">
        <v>44057</v>
      </c>
      <c r="I2866" s="27" t="s">
        <v>29</v>
      </c>
    </row>
    <row r="2867" spans="1:9" x14ac:dyDescent="0.25">
      <c r="A2867" s="27" t="s">
        <v>197</v>
      </c>
      <c r="B2867" s="27">
        <v>40131374</v>
      </c>
      <c r="C2867" s="27">
        <v>41910000000</v>
      </c>
      <c r="D2867" s="27">
        <v>4191001100</v>
      </c>
      <c r="E2867" s="27" t="s">
        <v>31</v>
      </c>
      <c r="F2867" s="27" t="s">
        <v>34</v>
      </c>
      <c r="G2867" s="32">
        <v>161.94</v>
      </c>
      <c r="H2867" s="34">
        <v>44061</v>
      </c>
      <c r="I2867" s="27" t="s">
        <v>29</v>
      </c>
    </row>
    <row r="2868" spans="1:9" x14ac:dyDescent="0.25">
      <c r="A2868" s="27" t="s">
        <v>197</v>
      </c>
      <c r="B2868" s="27">
        <v>40131374</v>
      </c>
      <c r="C2868" s="27">
        <v>41910000000</v>
      </c>
      <c r="D2868" s="27">
        <v>4191001100</v>
      </c>
      <c r="E2868" s="27" t="s">
        <v>31</v>
      </c>
      <c r="F2868" s="27" t="s">
        <v>34</v>
      </c>
      <c r="G2868" s="32">
        <v>128.72999999999999</v>
      </c>
      <c r="H2868" s="34">
        <v>44061</v>
      </c>
      <c r="I2868" s="27" t="s">
        <v>29</v>
      </c>
    </row>
    <row r="2869" spans="1:9" x14ac:dyDescent="0.25">
      <c r="A2869" s="27" t="s">
        <v>197</v>
      </c>
      <c r="B2869" s="27">
        <v>40131396</v>
      </c>
      <c r="C2869" s="27">
        <v>41270000000</v>
      </c>
      <c r="D2869" s="27">
        <v>4127001000</v>
      </c>
      <c r="E2869" s="27" t="s">
        <v>136</v>
      </c>
      <c r="F2869" s="27" t="s">
        <v>28</v>
      </c>
      <c r="G2869" s="32">
        <v>200</v>
      </c>
      <c r="H2869" s="34">
        <v>44061</v>
      </c>
      <c r="I2869" s="27" t="s">
        <v>29</v>
      </c>
    </row>
    <row r="2870" spans="1:9" x14ac:dyDescent="0.25">
      <c r="A2870" s="27" t="s">
        <v>197</v>
      </c>
      <c r="B2870" s="27">
        <v>40131399</v>
      </c>
      <c r="C2870" s="27">
        <v>41270000000</v>
      </c>
      <c r="D2870" s="27">
        <v>4127001000</v>
      </c>
      <c r="E2870" s="27" t="s">
        <v>136</v>
      </c>
      <c r="F2870" s="27" t="s">
        <v>66</v>
      </c>
      <c r="G2870" s="32">
        <v>4.3</v>
      </c>
      <c r="H2870" s="34">
        <v>44061</v>
      </c>
      <c r="I2870" s="27" t="s">
        <v>29</v>
      </c>
    </row>
    <row r="2871" spans="1:9" x14ac:dyDescent="0.25">
      <c r="A2871" s="27" t="s">
        <v>197</v>
      </c>
      <c r="B2871" s="27">
        <v>40131399</v>
      </c>
      <c r="C2871" s="27">
        <v>41270000000</v>
      </c>
      <c r="D2871" s="27">
        <v>4127001000</v>
      </c>
      <c r="E2871" s="27" t="s">
        <v>136</v>
      </c>
      <c r="F2871" s="27" t="s">
        <v>66</v>
      </c>
      <c r="G2871" s="32">
        <v>73.33</v>
      </c>
      <c r="H2871" s="34">
        <v>44061</v>
      </c>
      <c r="I2871" s="27" t="s">
        <v>29</v>
      </c>
    </row>
    <row r="2872" spans="1:9" x14ac:dyDescent="0.25">
      <c r="A2872" s="27" t="s">
        <v>197</v>
      </c>
      <c r="B2872" s="27">
        <v>40131400</v>
      </c>
      <c r="C2872" s="27">
        <v>41270000000</v>
      </c>
      <c r="D2872" s="27">
        <v>4127001000</v>
      </c>
      <c r="E2872" s="27" t="s">
        <v>136</v>
      </c>
      <c r="F2872" s="27" t="s">
        <v>88</v>
      </c>
      <c r="G2872" s="32">
        <v>3.55</v>
      </c>
      <c r="H2872" s="34">
        <v>44061</v>
      </c>
      <c r="I2872" s="27" t="s">
        <v>29</v>
      </c>
    </row>
    <row r="2873" spans="1:9" x14ac:dyDescent="0.25">
      <c r="A2873" s="27" t="s">
        <v>197</v>
      </c>
      <c r="B2873" s="27">
        <v>40132752</v>
      </c>
      <c r="C2873" s="27">
        <v>41910000000</v>
      </c>
      <c r="D2873" s="27">
        <v>4191001100</v>
      </c>
      <c r="E2873" s="27" t="s">
        <v>31</v>
      </c>
      <c r="F2873" s="27" t="s">
        <v>32</v>
      </c>
      <c r="G2873" s="32">
        <v>299.27</v>
      </c>
      <c r="H2873" s="34">
        <v>44067</v>
      </c>
      <c r="I2873" s="27" t="s">
        <v>29</v>
      </c>
    </row>
    <row r="2874" spans="1:9" x14ac:dyDescent="0.25">
      <c r="A2874" s="27" t="s">
        <v>197</v>
      </c>
      <c r="B2874" s="27">
        <v>40139237</v>
      </c>
      <c r="C2874" s="27">
        <v>41110000000</v>
      </c>
      <c r="D2874" s="27">
        <v>4111001000</v>
      </c>
      <c r="E2874" s="27" t="s">
        <v>44</v>
      </c>
      <c r="F2874" s="27" t="s">
        <v>34</v>
      </c>
      <c r="G2874" s="32">
        <v>224.04</v>
      </c>
      <c r="H2874" s="34">
        <v>44074</v>
      </c>
      <c r="I2874" s="27" t="s">
        <v>29</v>
      </c>
    </row>
    <row r="2875" spans="1:9" x14ac:dyDescent="0.25">
      <c r="A2875" s="27" t="s">
        <v>197</v>
      </c>
      <c r="B2875" s="27">
        <v>40139243</v>
      </c>
      <c r="C2875" s="27">
        <v>41110000000</v>
      </c>
      <c r="D2875" s="27">
        <v>4111001000</v>
      </c>
      <c r="E2875" s="27" t="s">
        <v>44</v>
      </c>
      <c r="F2875" s="27" t="s">
        <v>45</v>
      </c>
      <c r="G2875" s="32">
        <v>281.76</v>
      </c>
      <c r="H2875" s="34">
        <v>44074</v>
      </c>
      <c r="I2875" s="27" t="s">
        <v>29</v>
      </c>
    </row>
    <row r="2876" spans="1:9" x14ac:dyDescent="0.25">
      <c r="A2876" s="27" t="s">
        <v>197</v>
      </c>
      <c r="B2876" s="27">
        <v>40139252</v>
      </c>
      <c r="C2876" s="27">
        <v>41110000000</v>
      </c>
      <c r="D2876" s="27">
        <v>4111001000</v>
      </c>
      <c r="E2876" s="27" t="s">
        <v>44</v>
      </c>
      <c r="F2876" s="27" t="s">
        <v>48</v>
      </c>
      <c r="G2876" s="32">
        <v>101.57</v>
      </c>
      <c r="H2876" s="34">
        <v>44074</v>
      </c>
      <c r="I2876" s="27" t="s">
        <v>29</v>
      </c>
    </row>
    <row r="2877" spans="1:9" x14ac:dyDescent="0.25">
      <c r="A2877" s="27" t="s">
        <v>197</v>
      </c>
      <c r="B2877" s="27">
        <v>40139260</v>
      </c>
      <c r="C2877" s="27">
        <v>41110000000</v>
      </c>
      <c r="D2877" s="27">
        <v>4111001000</v>
      </c>
      <c r="E2877" s="27" t="s">
        <v>44</v>
      </c>
      <c r="F2877" s="27" t="s">
        <v>47</v>
      </c>
      <c r="G2877" s="32">
        <v>213.95</v>
      </c>
      <c r="H2877" s="34">
        <v>44074</v>
      </c>
      <c r="I2877" s="27" t="s">
        <v>29</v>
      </c>
    </row>
    <row r="2878" spans="1:9" x14ac:dyDescent="0.25">
      <c r="A2878" s="27" t="s">
        <v>197</v>
      </c>
      <c r="B2878" s="27">
        <v>40139269</v>
      </c>
      <c r="C2878" s="27">
        <v>41110000000</v>
      </c>
      <c r="D2878" s="27">
        <v>4111001000</v>
      </c>
      <c r="E2878" s="27" t="s">
        <v>44</v>
      </c>
      <c r="F2878" s="27" t="s">
        <v>56</v>
      </c>
      <c r="G2878" s="32">
        <v>61.02</v>
      </c>
      <c r="H2878" s="34">
        <v>44074</v>
      </c>
      <c r="I2878" s="27" t="s">
        <v>29</v>
      </c>
    </row>
    <row r="2879" spans="1:9" x14ac:dyDescent="0.25">
      <c r="A2879" s="27" t="s">
        <v>197</v>
      </c>
      <c r="B2879" s="27">
        <v>40139291</v>
      </c>
      <c r="C2879" s="27">
        <v>41110000000</v>
      </c>
      <c r="D2879" s="27">
        <v>4111001000</v>
      </c>
      <c r="E2879" s="27" t="s">
        <v>44</v>
      </c>
      <c r="F2879" s="27" t="s">
        <v>47</v>
      </c>
      <c r="G2879" s="32">
        <v>135.30000000000001</v>
      </c>
      <c r="H2879" s="34">
        <v>44074</v>
      </c>
      <c r="I2879" s="27" t="s">
        <v>29</v>
      </c>
    </row>
    <row r="2880" spans="1:9" x14ac:dyDescent="0.25">
      <c r="A2880" s="27" t="s">
        <v>197</v>
      </c>
      <c r="B2880" s="27">
        <v>40139173</v>
      </c>
      <c r="C2880" s="27">
        <v>41110000000</v>
      </c>
      <c r="D2880" s="27">
        <v>4111001000</v>
      </c>
      <c r="E2880" s="27" t="s">
        <v>44</v>
      </c>
      <c r="F2880" s="27" t="s">
        <v>47</v>
      </c>
      <c r="G2880" s="32">
        <v>4385.38</v>
      </c>
      <c r="H2880" s="34">
        <v>44074</v>
      </c>
      <c r="I2880" s="27" t="s">
        <v>29</v>
      </c>
    </row>
    <row r="2881" spans="1:9" x14ac:dyDescent="0.25">
      <c r="A2881" s="27" t="s">
        <v>197</v>
      </c>
      <c r="B2881" s="27">
        <v>40139180</v>
      </c>
      <c r="C2881" s="27">
        <v>41110000000</v>
      </c>
      <c r="D2881" s="27">
        <v>4111001000</v>
      </c>
      <c r="E2881" s="27" t="s">
        <v>44</v>
      </c>
      <c r="F2881" s="27" t="s">
        <v>45</v>
      </c>
      <c r="G2881" s="32">
        <v>1741.33</v>
      </c>
      <c r="H2881" s="34">
        <v>44074</v>
      </c>
      <c r="I2881" s="27" t="s">
        <v>29</v>
      </c>
    </row>
    <row r="2882" spans="1:9" x14ac:dyDescent="0.25">
      <c r="A2882" s="27" t="s">
        <v>197</v>
      </c>
      <c r="B2882" s="27">
        <v>40139184</v>
      </c>
      <c r="C2882" s="27">
        <v>41110000000</v>
      </c>
      <c r="D2882" s="27">
        <v>4111001000</v>
      </c>
      <c r="E2882" s="27" t="s">
        <v>44</v>
      </c>
      <c r="F2882" s="27" t="s">
        <v>34</v>
      </c>
      <c r="G2882" s="32">
        <v>6709.55</v>
      </c>
      <c r="H2882" s="34">
        <v>44074</v>
      </c>
      <c r="I2882" s="27" t="s">
        <v>29</v>
      </c>
    </row>
    <row r="2883" spans="1:9" x14ac:dyDescent="0.25">
      <c r="A2883" s="27" t="s">
        <v>197</v>
      </c>
      <c r="B2883" s="27">
        <v>40139187</v>
      </c>
      <c r="C2883" s="27">
        <v>41110000000</v>
      </c>
      <c r="D2883" s="27">
        <v>4111001000</v>
      </c>
      <c r="E2883" s="27" t="s">
        <v>44</v>
      </c>
      <c r="F2883" s="27" t="s">
        <v>46</v>
      </c>
      <c r="G2883" s="32">
        <v>8228.2000000000007</v>
      </c>
      <c r="H2883" s="34">
        <v>44074</v>
      </c>
      <c r="I2883" s="27" t="s">
        <v>29</v>
      </c>
    </row>
    <row r="2884" spans="1:9" x14ac:dyDescent="0.25">
      <c r="A2884" s="27" t="s">
        <v>197</v>
      </c>
      <c r="B2884" s="27">
        <v>40139193</v>
      </c>
      <c r="C2884" s="27">
        <v>41110000000</v>
      </c>
      <c r="D2884" s="27">
        <v>4111001000</v>
      </c>
      <c r="E2884" s="27" t="s">
        <v>44</v>
      </c>
      <c r="F2884" s="27" t="s">
        <v>49</v>
      </c>
      <c r="G2884" s="32">
        <v>3503.66</v>
      </c>
      <c r="H2884" s="34">
        <v>44074</v>
      </c>
      <c r="I2884" s="27" t="s">
        <v>29</v>
      </c>
    </row>
    <row r="2885" spans="1:9" x14ac:dyDescent="0.25">
      <c r="A2885" s="27" t="s">
        <v>197</v>
      </c>
      <c r="B2885" s="27">
        <v>40139196</v>
      </c>
      <c r="C2885" s="27">
        <v>41110000000</v>
      </c>
      <c r="D2885" s="27">
        <v>4111001000</v>
      </c>
      <c r="E2885" s="27" t="s">
        <v>44</v>
      </c>
      <c r="F2885" s="27" t="s">
        <v>53</v>
      </c>
      <c r="G2885" s="32">
        <v>994.52</v>
      </c>
      <c r="H2885" s="34">
        <v>44074</v>
      </c>
      <c r="I2885" s="27" t="s">
        <v>29</v>
      </c>
    </row>
    <row r="2886" spans="1:9" x14ac:dyDescent="0.25">
      <c r="A2886" s="27" t="s">
        <v>197</v>
      </c>
      <c r="B2886" s="27">
        <v>40139201</v>
      </c>
      <c r="C2886" s="27">
        <v>41110000000</v>
      </c>
      <c r="D2886" s="27">
        <v>4111001000</v>
      </c>
      <c r="E2886" s="27" t="s">
        <v>44</v>
      </c>
      <c r="F2886" s="27" t="s">
        <v>51</v>
      </c>
      <c r="G2886" s="32">
        <v>1200.97</v>
      </c>
      <c r="H2886" s="34">
        <v>44074</v>
      </c>
      <c r="I2886" s="27" t="s">
        <v>29</v>
      </c>
    </row>
    <row r="2887" spans="1:9" x14ac:dyDescent="0.25">
      <c r="A2887" s="27" t="s">
        <v>203</v>
      </c>
      <c r="B2887" s="27">
        <v>40113699</v>
      </c>
      <c r="C2887" s="27">
        <v>46120000000</v>
      </c>
      <c r="D2887" s="27">
        <v>4612002000</v>
      </c>
      <c r="E2887" s="27" t="s">
        <v>205</v>
      </c>
      <c r="F2887" s="27" t="s">
        <v>198</v>
      </c>
      <c r="G2887" s="32">
        <v>203899.53</v>
      </c>
      <c r="H2887" s="34">
        <v>44046</v>
      </c>
      <c r="I2887" s="27" t="s">
        <v>29</v>
      </c>
    </row>
    <row r="2888" spans="1:9" x14ac:dyDescent="0.25">
      <c r="A2888" s="27" t="s">
        <v>203</v>
      </c>
      <c r="B2888" s="27">
        <v>40113703</v>
      </c>
      <c r="C2888" s="27">
        <v>41620000000</v>
      </c>
      <c r="D2888" s="27">
        <v>4162001000</v>
      </c>
      <c r="E2888" s="27" t="s">
        <v>204</v>
      </c>
      <c r="F2888" s="27" t="s">
        <v>198</v>
      </c>
      <c r="G2888" s="32">
        <v>2133.81</v>
      </c>
      <c r="H2888" s="34">
        <v>44046</v>
      </c>
      <c r="I2888" s="27" t="s">
        <v>29</v>
      </c>
    </row>
    <row r="2889" spans="1:9" x14ac:dyDescent="0.25">
      <c r="A2889" s="27" t="s">
        <v>203</v>
      </c>
      <c r="B2889" s="27">
        <v>40113706</v>
      </c>
      <c r="C2889" s="27">
        <v>46120000000</v>
      </c>
      <c r="D2889" s="27">
        <v>4612002000</v>
      </c>
      <c r="E2889" s="27" t="s">
        <v>205</v>
      </c>
      <c r="F2889" s="27" t="s">
        <v>198</v>
      </c>
      <c r="G2889" s="32">
        <v>164989.82</v>
      </c>
      <c r="H2889" s="34">
        <v>44046</v>
      </c>
      <c r="I2889" s="27" t="s">
        <v>29</v>
      </c>
    </row>
    <row r="2890" spans="1:9" x14ac:dyDescent="0.25">
      <c r="A2890" s="27" t="s">
        <v>203</v>
      </c>
      <c r="B2890" s="27">
        <v>40113709</v>
      </c>
      <c r="C2890" s="27">
        <v>41620000000</v>
      </c>
      <c r="D2890" s="27">
        <v>4162001000</v>
      </c>
      <c r="E2890" s="27" t="s">
        <v>204</v>
      </c>
      <c r="F2890" s="27" t="s">
        <v>198</v>
      </c>
      <c r="G2890" s="32">
        <v>1676.57</v>
      </c>
      <c r="H2890" s="34">
        <v>44046</v>
      </c>
      <c r="I2890" s="27" t="s">
        <v>29</v>
      </c>
    </row>
    <row r="2891" spans="1:9" x14ac:dyDescent="0.25">
      <c r="A2891" s="27" t="s">
        <v>203</v>
      </c>
      <c r="B2891" s="27">
        <v>40113711</v>
      </c>
      <c r="C2891" s="27">
        <v>41440000000</v>
      </c>
      <c r="D2891" s="27">
        <v>4144001000</v>
      </c>
      <c r="E2891" s="27" t="s">
        <v>85</v>
      </c>
      <c r="F2891" s="27" t="s">
        <v>198</v>
      </c>
      <c r="G2891" s="32">
        <v>745.4</v>
      </c>
      <c r="H2891" s="34">
        <v>44046</v>
      </c>
      <c r="I2891" s="27" t="s">
        <v>29</v>
      </c>
    </row>
    <row r="2892" spans="1:9" x14ac:dyDescent="0.25">
      <c r="A2892" s="27" t="s">
        <v>203</v>
      </c>
      <c r="B2892" s="27">
        <v>0</v>
      </c>
      <c r="C2892" s="27">
        <v>0</v>
      </c>
      <c r="D2892" s="27">
        <v>0</v>
      </c>
      <c r="E2892" s="27" t="s">
        <v>331</v>
      </c>
      <c r="F2892" s="27" t="s">
        <v>331</v>
      </c>
      <c r="G2892" s="32">
        <v>0</v>
      </c>
      <c r="H2892" s="34">
        <v>44046</v>
      </c>
      <c r="I2892" s="27" t="s">
        <v>331</v>
      </c>
    </row>
    <row r="2893" spans="1:9" x14ac:dyDescent="0.25">
      <c r="A2893" s="27" t="s">
        <v>203</v>
      </c>
      <c r="B2893" s="27">
        <v>40125406</v>
      </c>
      <c r="C2893" s="27">
        <v>41270000000</v>
      </c>
      <c r="D2893" s="27">
        <v>4127001000</v>
      </c>
      <c r="E2893" s="27" t="s">
        <v>136</v>
      </c>
      <c r="F2893" s="27" t="s">
        <v>49</v>
      </c>
      <c r="G2893" s="32">
        <v>207.44</v>
      </c>
      <c r="H2893" s="34">
        <v>44046</v>
      </c>
      <c r="I2893" s="27" t="s">
        <v>29</v>
      </c>
    </row>
    <row r="2894" spans="1:9" x14ac:dyDescent="0.25">
      <c r="A2894" s="27" t="s">
        <v>203</v>
      </c>
      <c r="B2894" s="27">
        <v>40125406</v>
      </c>
      <c r="C2894" s="27">
        <v>41270000000</v>
      </c>
      <c r="D2894" s="27">
        <v>4127001000</v>
      </c>
      <c r="E2894" s="27" t="s">
        <v>136</v>
      </c>
      <c r="F2894" s="27" t="s">
        <v>49</v>
      </c>
      <c r="G2894" s="32">
        <v>56.56</v>
      </c>
      <c r="H2894" s="34">
        <v>44046</v>
      </c>
      <c r="I2894" s="27" t="s">
        <v>29</v>
      </c>
    </row>
    <row r="2895" spans="1:9" x14ac:dyDescent="0.25">
      <c r="A2895" s="27" t="s">
        <v>203</v>
      </c>
      <c r="B2895" s="27">
        <v>40125416</v>
      </c>
      <c r="C2895" s="27">
        <v>41270000000</v>
      </c>
      <c r="D2895" s="27">
        <v>4127001000</v>
      </c>
      <c r="E2895" s="27" t="s">
        <v>136</v>
      </c>
      <c r="F2895" s="27" t="s">
        <v>66</v>
      </c>
      <c r="G2895" s="32">
        <v>17.75</v>
      </c>
      <c r="H2895" s="34">
        <v>44046</v>
      </c>
      <c r="I2895" s="27" t="s">
        <v>29</v>
      </c>
    </row>
    <row r="2896" spans="1:9" x14ac:dyDescent="0.25">
      <c r="A2896" s="27" t="s">
        <v>203</v>
      </c>
      <c r="B2896" s="27">
        <v>40125418</v>
      </c>
      <c r="C2896" s="27">
        <v>41270000000</v>
      </c>
      <c r="D2896" s="27">
        <v>4127001000</v>
      </c>
      <c r="E2896" s="27" t="s">
        <v>136</v>
      </c>
      <c r="F2896" s="27" t="s">
        <v>88</v>
      </c>
      <c r="G2896" s="32">
        <v>2.66</v>
      </c>
      <c r="H2896" s="34">
        <v>44046</v>
      </c>
      <c r="I2896" s="27" t="s">
        <v>29</v>
      </c>
    </row>
    <row r="2897" spans="1:9" x14ac:dyDescent="0.25">
      <c r="A2897" s="27" t="s">
        <v>203</v>
      </c>
      <c r="B2897" s="27">
        <v>40124730</v>
      </c>
      <c r="C2897" s="27">
        <v>41120000000</v>
      </c>
      <c r="D2897" s="27">
        <v>4112001000</v>
      </c>
      <c r="E2897" s="27" t="s">
        <v>65</v>
      </c>
      <c r="F2897" s="27" t="s">
        <v>66</v>
      </c>
      <c r="G2897" s="32">
        <v>10422.540000000001</v>
      </c>
      <c r="H2897" s="34">
        <v>44046</v>
      </c>
      <c r="I2897" s="27" t="s">
        <v>29</v>
      </c>
    </row>
    <row r="2898" spans="1:9" x14ac:dyDescent="0.25">
      <c r="A2898" s="27" t="s">
        <v>203</v>
      </c>
      <c r="B2898" s="27">
        <v>40124730</v>
      </c>
      <c r="C2898" s="27">
        <v>41130000000</v>
      </c>
      <c r="D2898" s="27">
        <v>4113001000</v>
      </c>
      <c r="E2898" s="27" t="s">
        <v>67</v>
      </c>
      <c r="F2898" s="27" t="s">
        <v>66</v>
      </c>
      <c r="G2898" s="32">
        <v>17370.990000000002</v>
      </c>
      <c r="H2898" s="34">
        <v>44046</v>
      </c>
      <c r="I2898" s="27" t="s">
        <v>29</v>
      </c>
    </row>
    <row r="2899" spans="1:9" x14ac:dyDescent="0.25">
      <c r="A2899" s="27" t="s">
        <v>203</v>
      </c>
      <c r="B2899" s="27">
        <v>40124730</v>
      </c>
      <c r="C2899" s="27">
        <v>41130000000</v>
      </c>
      <c r="D2899" s="27">
        <v>4113002000</v>
      </c>
      <c r="E2899" s="27" t="s">
        <v>68</v>
      </c>
      <c r="F2899" s="27" t="s">
        <v>66</v>
      </c>
      <c r="G2899" s="32">
        <v>9843.42</v>
      </c>
      <c r="H2899" s="34">
        <v>44046</v>
      </c>
      <c r="I2899" s="27" t="s">
        <v>29</v>
      </c>
    </row>
    <row r="2900" spans="1:9" x14ac:dyDescent="0.25">
      <c r="A2900" s="27" t="s">
        <v>203</v>
      </c>
      <c r="B2900" s="27">
        <v>40124730</v>
      </c>
      <c r="C2900" s="27">
        <v>41130000000</v>
      </c>
      <c r="D2900" s="27">
        <v>4113003000</v>
      </c>
      <c r="E2900" s="27" t="s">
        <v>69</v>
      </c>
      <c r="F2900" s="27" t="s">
        <v>66</v>
      </c>
      <c r="G2900" s="32">
        <v>579.04</v>
      </c>
      <c r="H2900" s="34">
        <v>44046</v>
      </c>
      <c r="I2900" s="27" t="s">
        <v>29</v>
      </c>
    </row>
    <row r="2901" spans="1:9" x14ac:dyDescent="0.25">
      <c r="A2901" s="27" t="s">
        <v>203</v>
      </c>
      <c r="B2901" s="27">
        <v>40125450</v>
      </c>
      <c r="C2901" s="27">
        <v>41610000000</v>
      </c>
      <c r="D2901" s="27">
        <v>4161001000</v>
      </c>
      <c r="E2901" s="27" t="s">
        <v>204</v>
      </c>
      <c r="F2901" s="27" t="s">
        <v>47</v>
      </c>
      <c r="G2901" s="32">
        <v>14229.51</v>
      </c>
      <c r="H2901" s="34">
        <v>44046</v>
      </c>
      <c r="I2901" s="27" t="s">
        <v>29</v>
      </c>
    </row>
    <row r="2902" spans="1:9" x14ac:dyDescent="0.25">
      <c r="A2902" s="27" t="s">
        <v>203</v>
      </c>
      <c r="B2902" s="27">
        <v>40127510</v>
      </c>
      <c r="C2902" s="27">
        <v>46300000000</v>
      </c>
      <c r="D2902" s="27">
        <v>4630000009</v>
      </c>
      <c r="E2902" s="27" t="s">
        <v>42</v>
      </c>
      <c r="F2902" s="27" t="s">
        <v>43</v>
      </c>
      <c r="G2902" s="32">
        <v>718</v>
      </c>
      <c r="H2902" s="34">
        <v>44046</v>
      </c>
      <c r="I2902" s="27" t="s">
        <v>29</v>
      </c>
    </row>
    <row r="2903" spans="1:9" x14ac:dyDescent="0.25">
      <c r="A2903" s="27" t="s">
        <v>203</v>
      </c>
      <c r="B2903" s="27">
        <v>40127513</v>
      </c>
      <c r="C2903" s="27">
        <v>46300000000</v>
      </c>
      <c r="D2903" s="27">
        <v>4630000009</v>
      </c>
      <c r="E2903" s="27" t="s">
        <v>42</v>
      </c>
      <c r="F2903" s="27" t="s">
        <v>43</v>
      </c>
      <c r="G2903" s="32">
        <v>726.22</v>
      </c>
      <c r="H2903" s="34">
        <v>44046</v>
      </c>
      <c r="I2903" s="27" t="s">
        <v>29</v>
      </c>
    </row>
    <row r="2904" spans="1:9" x14ac:dyDescent="0.25">
      <c r="A2904" s="27" t="s">
        <v>203</v>
      </c>
      <c r="B2904" s="27">
        <v>40127515</v>
      </c>
      <c r="C2904" s="27">
        <v>46300000000</v>
      </c>
      <c r="D2904" s="27">
        <v>4630000009</v>
      </c>
      <c r="E2904" s="27" t="s">
        <v>42</v>
      </c>
      <c r="F2904" s="27" t="s">
        <v>43</v>
      </c>
      <c r="G2904" s="32">
        <v>716.29</v>
      </c>
      <c r="H2904" s="34">
        <v>44046</v>
      </c>
      <c r="I2904" s="27" t="s">
        <v>29</v>
      </c>
    </row>
    <row r="2905" spans="1:9" x14ac:dyDescent="0.25">
      <c r="A2905" s="27" t="s">
        <v>203</v>
      </c>
      <c r="B2905" s="27">
        <v>0</v>
      </c>
      <c r="C2905" s="27">
        <v>0</v>
      </c>
      <c r="D2905" s="27">
        <v>0</v>
      </c>
      <c r="E2905" s="27" t="s">
        <v>331</v>
      </c>
      <c r="F2905" s="27" t="s">
        <v>331</v>
      </c>
      <c r="G2905" s="32">
        <v>0</v>
      </c>
      <c r="H2905" s="34">
        <v>44046</v>
      </c>
      <c r="I2905" s="27" t="s">
        <v>331</v>
      </c>
    </row>
    <row r="2906" spans="1:9" x14ac:dyDescent="0.25">
      <c r="A2906" s="27" t="s">
        <v>203</v>
      </c>
      <c r="B2906" s="27">
        <v>40126216</v>
      </c>
      <c r="C2906" s="27">
        <v>41910000000</v>
      </c>
      <c r="D2906" s="27">
        <v>4191001100</v>
      </c>
      <c r="E2906" s="27" t="s">
        <v>31</v>
      </c>
      <c r="F2906" s="27" t="s">
        <v>33</v>
      </c>
      <c r="G2906" s="32">
        <v>440.71</v>
      </c>
      <c r="H2906" s="34">
        <v>44047</v>
      </c>
      <c r="I2906" s="27" t="s">
        <v>29</v>
      </c>
    </row>
    <row r="2907" spans="1:9" x14ac:dyDescent="0.25">
      <c r="A2907" s="27" t="s">
        <v>203</v>
      </c>
      <c r="B2907" s="27">
        <v>40126216</v>
      </c>
      <c r="C2907" s="27">
        <v>41910000000</v>
      </c>
      <c r="D2907" s="27">
        <v>4191001100</v>
      </c>
      <c r="E2907" s="27" t="s">
        <v>31</v>
      </c>
      <c r="F2907" s="27" t="s">
        <v>33</v>
      </c>
      <c r="G2907" s="32">
        <v>2559.29</v>
      </c>
      <c r="H2907" s="34">
        <v>44047</v>
      </c>
      <c r="I2907" s="27" t="s">
        <v>29</v>
      </c>
    </row>
    <row r="2908" spans="1:9" x14ac:dyDescent="0.25">
      <c r="A2908" s="27" t="s">
        <v>203</v>
      </c>
      <c r="B2908" s="27">
        <v>40126220</v>
      </c>
      <c r="C2908" s="27">
        <v>41910000000</v>
      </c>
      <c r="D2908" s="27">
        <v>4191001000</v>
      </c>
      <c r="E2908" s="27" t="s">
        <v>151</v>
      </c>
      <c r="F2908" s="27" t="s">
        <v>66</v>
      </c>
      <c r="G2908" s="32">
        <v>201.71</v>
      </c>
      <c r="H2908" s="34">
        <v>44047</v>
      </c>
      <c r="I2908" s="27" t="s">
        <v>29</v>
      </c>
    </row>
    <row r="2909" spans="1:9" x14ac:dyDescent="0.25">
      <c r="A2909" s="27" t="s">
        <v>203</v>
      </c>
      <c r="B2909" s="27">
        <v>40126225</v>
      </c>
      <c r="C2909" s="27">
        <v>41910000000</v>
      </c>
      <c r="D2909" s="27">
        <v>4191001000</v>
      </c>
      <c r="E2909" s="27" t="s">
        <v>151</v>
      </c>
      <c r="F2909" s="27" t="s">
        <v>88</v>
      </c>
      <c r="G2909" s="32">
        <v>30.26</v>
      </c>
      <c r="H2909" s="34">
        <v>44047</v>
      </c>
      <c r="I2909" s="27" t="s">
        <v>29</v>
      </c>
    </row>
    <row r="2910" spans="1:9" x14ac:dyDescent="0.25">
      <c r="A2910" s="27" t="s">
        <v>203</v>
      </c>
      <c r="B2910" s="27">
        <v>40126222</v>
      </c>
      <c r="C2910" s="27">
        <v>43180000000</v>
      </c>
      <c r="D2910" s="27">
        <v>4318009000</v>
      </c>
      <c r="E2910" s="27" t="s">
        <v>27</v>
      </c>
      <c r="F2910" s="27" t="s">
        <v>33</v>
      </c>
      <c r="G2910" s="32">
        <v>500</v>
      </c>
      <c r="H2910" s="34">
        <v>44047</v>
      </c>
      <c r="I2910" s="27" t="s">
        <v>29</v>
      </c>
    </row>
    <row r="2911" spans="1:9" x14ac:dyDescent="0.25">
      <c r="A2911" s="27" t="s">
        <v>203</v>
      </c>
      <c r="B2911" s="27">
        <v>40126013</v>
      </c>
      <c r="C2911" s="27">
        <v>43240000000</v>
      </c>
      <c r="D2911" s="27">
        <v>4324001000</v>
      </c>
      <c r="E2911" s="27" t="s">
        <v>212</v>
      </c>
      <c r="F2911" s="27" t="s">
        <v>48</v>
      </c>
      <c r="G2911" s="32">
        <v>24310.28</v>
      </c>
      <c r="H2911" s="34">
        <v>44047</v>
      </c>
      <c r="I2911" s="27" t="s">
        <v>29</v>
      </c>
    </row>
    <row r="2912" spans="1:9" x14ac:dyDescent="0.25">
      <c r="A2912" s="27" t="s">
        <v>203</v>
      </c>
      <c r="B2912" s="27">
        <v>40126018</v>
      </c>
      <c r="C2912" s="27">
        <v>43240000000</v>
      </c>
      <c r="D2912" s="27">
        <v>4324001000</v>
      </c>
      <c r="E2912" s="27" t="s">
        <v>212</v>
      </c>
      <c r="F2912" s="27" t="s">
        <v>45</v>
      </c>
      <c r="G2912" s="32">
        <v>58274.9</v>
      </c>
      <c r="H2912" s="34">
        <v>44047</v>
      </c>
      <c r="I2912" s="27" t="s">
        <v>29</v>
      </c>
    </row>
    <row r="2913" spans="1:9" x14ac:dyDescent="0.25">
      <c r="A2913" s="27" t="s">
        <v>203</v>
      </c>
      <c r="B2913" s="27">
        <v>40126025</v>
      </c>
      <c r="C2913" s="27">
        <v>43240000000</v>
      </c>
      <c r="D2913" s="27">
        <v>4324001000</v>
      </c>
      <c r="E2913" s="27" t="s">
        <v>212</v>
      </c>
      <c r="F2913" s="27" t="s">
        <v>213</v>
      </c>
      <c r="G2913" s="32">
        <v>13863.78</v>
      </c>
      <c r="H2913" s="34">
        <v>44047</v>
      </c>
      <c r="I2913" s="27" t="s">
        <v>29</v>
      </c>
    </row>
    <row r="2914" spans="1:9" x14ac:dyDescent="0.25">
      <c r="A2914" s="27" t="s">
        <v>203</v>
      </c>
      <c r="B2914" s="27">
        <v>40126028</v>
      </c>
      <c r="C2914" s="27">
        <v>43240000000</v>
      </c>
      <c r="D2914" s="27">
        <v>4324001000</v>
      </c>
      <c r="E2914" s="27" t="s">
        <v>212</v>
      </c>
      <c r="F2914" s="27" t="s">
        <v>214</v>
      </c>
      <c r="G2914" s="32">
        <v>250000</v>
      </c>
      <c r="H2914" s="34">
        <v>44047</v>
      </c>
      <c r="I2914" s="27" t="s">
        <v>29</v>
      </c>
    </row>
    <row r="2915" spans="1:9" x14ac:dyDescent="0.25">
      <c r="A2915" s="27" t="s">
        <v>203</v>
      </c>
      <c r="B2915" s="27">
        <v>40126808</v>
      </c>
      <c r="C2915" s="27">
        <v>41440000000</v>
      </c>
      <c r="D2915" s="27">
        <v>4144001000</v>
      </c>
      <c r="E2915" s="27" t="s">
        <v>85</v>
      </c>
      <c r="F2915" s="27" t="s">
        <v>198</v>
      </c>
      <c r="G2915" s="32">
        <v>37952.959999999999</v>
      </c>
      <c r="H2915" s="34">
        <v>44047</v>
      </c>
      <c r="I2915" s="27" t="s">
        <v>29</v>
      </c>
    </row>
    <row r="2916" spans="1:9" x14ac:dyDescent="0.25">
      <c r="A2916" s="27" t="s">
        <v>203</v>
      </c>
      <c r="B2916" s="27">
        <v>40126476</v>
      </c>
      <c r="C2916" s="27">
        <v>41470000000</v>
      </c>
      <c r="D2916" s="27">
        <v>4147001000</v>
      </c>
      <c r="E2916" s="27" t="s">
        <v>35</v>
      </c>
      <c r="F2916" s="27" t="s">
        <v>223</v>
      </c>
      <c r="G2916" s="32">
        <v>14520</v>
      </c>
      <c r="H2916" s="34">
        <v>44048</v>
      </c>
      <c r="I2916" s="27" t="s">
        <v>29</v>
      </c>
    </row>
    <row r="2917" spans="1:9" x14ac:dyDescent="0.25">
      <c r="A2917" s="27" t="s">
        <v>203</v>
      </c>
      <c r="B2917" s="27">
        <v>40126469</v>
      </c>
      <c r="C2917" s="27">
        <v>41910000000</v>
      </c>
      <c r="D2917" s="27">
        <v>4191001100</v>
      </c>
      <c r="E2917" s="27" t="s">
        <v>31</v>
      </c>
      <c r="F2917" s="27" t="s">
        <v>32</v>
      </c>
      <c r="G2917" s="32">
        <v>464.42</v>
      </c>
      <c r="H2917" s="34">
        <v>44048</v>
      </c>
      <c r="I2917" s="27" t="s">
        <v>29</v>
      </c>
    </row>
    <row r="2918" spans="1:9" x14ac:dyDescent="0.25">
      <c r="A2918" s="27" t="s">
        <v>203</v>
      </c>
      <c r="B2918" s="27">
        <v>40126485</v>
      </c>
      <c r="C2918" s="27">
        <v>41910000000</v>
      </c>
      <c r="D2918" s="27">
        <v>4191001100</v>
      </c>
      <c r="E2918" s="27" t="s">
        <v>31</v>
      </c>
      <c r="F2918" s="27" t="s">
        <v>34</v>
      </c>
      <c r="G2918" s="32">
        <v>464.31</v>
      </c>
      <c r="H2918" s="34">
        <v>44048</v>
      </c>
      <c r="I2918" s="27" t="s">
        <v>29</v>
      </c>
    </row>
    <row r="2919" spans="1:9" x14ac:dyDescent="0.25">
      <c r="A2919" s="27" t="s">
        <v>203</v>
      </c>
      <c r="B2919" s="27">
        <v>40126946</v>
      </c>
      <c r="C2919" s="27">
        <v>41470000000</v>
      </c>
      <c r="D2919" s="27">
        <v>4147001000</v>
      </c>
      <c r="E2919" s="27" t="s">
        <v>35</v>
      </c>
      <c r="F2919" s="27" t="s">
        <v>28</v>
      </c>
      <c r="G2919" s="32">
        <v>700</v>
      </c>
      <c r="H2919" s="34">
        <v>44048</v>
      </c>
      <c r="I2919" s="27" t="s">
        <v>29</v>
      </c>
    </row>
    <row r="2920" spans="1:9" x14ac:dyDescent="0.25">
      <c r="A2920" s="27" t="s">
        <v>203</v>
      </c>
      <c r="B2920" s="27">
        <v>40126952</v>
      </c>
      <c r="C2920" s="27">
        <v>41470000000</v>
      </c>
      <c r="D2920" s="27">
        <v>4147001000</v>
      </c>
      <c r="E2920" s="27" t="s">
        <v>35</v>
      </c>
      <c r="F2920" s="27" t="s">
        <v>66</v>
      </c>
      <c r="G2920" s="32">
        <v>47.07</v>
      </c>
      <c r="H2920" s="34">
        <v>44048</v>
      </c>
      <c r="I2920" s="27" t="s">
        <v>29</v>
      </c>
    </row>
    <row r="2921" spans="1:9" x14ac:dyDescent="0.25">
      <c r="A2921" s="27" t="s">
        <v>203</v>
      </c>
      <c r="B2921" s="27">
        <v>40126954</v>
      </c>
      <c r="C2921" s="27">
        <v>41470000000</v>
      </c>
      <c r="D2921" s="27">
        <v>4147001000</v>
      </c>
      <c r="E2921" s="27" t="s">
        <v>35</v>
      </c>
      <c r="F2921" s="27" t="s">
        <v>88</v>
      </c>
      <c r="G2921" s="32">
        <v>7.06</v>
      </c>
      <c r="H2921" s="34">
        <v>44048</v>
      </c>
      <c r="I2921" s="27" t="s">
        <v>29</v>
      </c>
    </row>
    <row r="2922" spans="1:9" x14ac:dyDescent="0.25">
      <c r="A2922" s="27" t="s">
        <v>203</v>
      </c>
      <c r="B2922" s="27">
        <v>40126970</v>
      </c>
      <c r="C2922" s="27">
        <v>41910000000</v>
      </c>
      <c r="D2922" s="27">
        <v>4191001000</v>
      </c>
      <c r="E2922" s="27" t="s">
        <v>151</v>
      </c>
      <c r="F2922" s="27" t="s">
        <v>66</v>
      </c>
      <c r="G2922" s="32">
        <v>866.77</v>
      </c>
      <c r="H2922" s="34">
        <v>44048</v>
      </c>
      <c r="I2922" s="27" t="s">
        <v>29</v>
      </c>
    </row>
    <row r="2923" spans="1:9" x14ac:dyDescent="0.25">
      <c r="A2923" s="27" t="s">
        <v>203</v>
      </c>
      <c r="B2923" s="27">
        <v>40126972</v>
      </c>
      <c r="C2923" s="27">
        <v>41910000000</v>
      </c>
      <c r="D2923" s="27">
        <v>4191001000</v>
      </c>
      <c r="E2923" s="27" t="s">
        <v>151</v>
      </c>
      <c r="F2923" s="27" t="s">
        <v>88</v>
      </c>
      <c r="G2923" s="32">
        <v>28.2</v>
      </c>
      <c r="H2923" s="34">
        <v>44048</v>
      </c>
      <c r="I2923" s="27" t="s">
        <v>29</v>
      </c>
    </row>
    <row r="2924" spans="1:9" x14ac:dyDescent="0.25">
      <c r="A2924" s="27" t="s">
        <v>203</v>
      </c>
      <c r="B2924" s="27">
        <v>0</v>
      </c>
      <c r="C2924" s="27">
        <v>0</v>
      </c>
      <c r="D2924" s="27">
        <v>0</v>
      </c>
      <c r="E2924" s="27" t="s">
        <v>331</v>
      </c>
      <c r="F2924" s="27" t="s">
        <v>331</v>
      </c>
      <c r="G2924" s="32">
        <v>0</v>
      </c>
      <c r="H2924" s="34">
        <v>44048</v>
      </c>
      <c r="I2924" s="27" t="s">
        <v>331</v>
      </c>
    </row>
    <row r="2925" spans="1:9" x14ac:dyDescent="0.25">
      <c r="A2925" s="27" t="s">
        <v>203</v>
      </c>
      <c r="B2925" s="27">
        <v>40127144</v>
      </c>
      <c r="C2925" s="27">
        <v>41490000000</v>
      </c>
      <c r="D2925" s="27">
        <v>4149009000</v>
      </c>
      <c r="E2925" s="27" t="s">
        <v>40</v>
      </c>
      <c r="F2925" s="27" t="s">
        <v>48</v>
      </c>
      <c r="G2925" s="32">
        <v>2.5099999999999998</v>
      </c>
      <c r="H2925" s="34">
        <v>44048</v>
      </c>
      <c r="I2925" s="27" t="s">
        <v>29</v>
      </c>
    </row>
    <row r="2926" spans="1:9" x14ac:dyDescent="0.25">
      <c r="A2926" s="27" t="s">
        <v>203</v>
      </c>
      <c r="B2926" s="27">
        <v>40127855</v>
      </c>
      <c r="C2926" s="27">
        <v>41440000000</v>
      </c>
      <c r="D2926" s="27">
        <v>4144001000</v>
      </c>
      <c r="E2926" s="27" t="s">
        <v>85</v>
      </c>
      <c r="F2926" s="27" t="s">
        <v>198</v>
      </c>
      <c r="G2926" s="32">
        <v>152.97</v>
      </c>
      <c r="H2926" s="34">
        <v>44049</v>
      </c>
      <c r="I2926" s="27" t="s">
        <v>29</v>
      </c>
    </row>
    <row r="2927" spans="1:9" x14ac:dyDescent="0.25">
      <c r="A2927" s="27" t="s">
        <v>203</v>
      </c>
      <c r="B2927" s="27">
        <v>40127851</v>
      </c>
      <c r="C2927" s="27">
        <v>41620000000</v>
      </c>
      <c r="D2927" s="27">
        <v>4162001000</v>
      </c>
      <c r="E2927" s="27" t="s">
        <v>204</v>
      </c>
      <c r="F2927" s="27" t="s">
        <v>198</v>
      </c>
      <c r="G2927" s="32">
        <v>382.42</v>
      </c>
      <c r="H2927" s="34">
        <v>44049</v>
      </c>
      <c r="I2927" s="27" t="s">
        <v>29</v>
      </c>
    </row>
    <row r="2928" spans="1:9" x14ac:dyDescent="0.25">
      <c r="A2928" s="27" t="s">
        <v>203</v>
      </c>
      <c r="B2928" s="27">
        <v>40127489</v>
      </c>
      <c r="C2928" s="27">
        <v>41410000000</v>
      </c>
      <c r="D2928" s="27">
        <v>4141002000</v>
      </c>
      <c r="E2928" s="27" t="s">
        <v>152</v>
      </c>
      <c r="F2928" s="27" t="s">
        <v>301</v>
      </c>
      <c r="G2928" s="32">
        <v>298.25</v>
      </c>
      <c r="H2928" s="34">
        <v>44049</v>
      </c>
      <c r="I2928" s="27" t="s">
        <v>29</v>
      </c>
    </row>
    <row r="2929" spans="1:9" x14ac:dyDescent="0.25">
      <c r="A2929" s="27" t="s">
        <v>203</v>
      </c>
      <c r="B2929" s="27">
        <v>40127485</v>
      </c>
      <c r="C2929" s="27">
        <v>41410000000</v>
      </c>
      <c r="D2929" s="27">
        <v>4141002000</v>
      </c>
      <c r="E2929" s="27" t="s">
        <v>152</v>
      </c>
      <c r="F2929" s="27" t="s">
        <v>301</v>
      </c>
      <c r="G2929" s="32">
        <v>172.9</v>
      </c>
      <c r="H2929" s="34">
        <v>44049</v>
      </c>
      <c r="I2929" s="27" t="s">
        <v>29</v>
      </c>
    </row>
    <row r="2930" spans="1:9" x14ac:dyDescent="0.25">
      <c r="A2930" s="27" t="s">
        <v>203</v>
      </c>
      <c r="B2930" s="27">
        <v>40128620</v>
      </c>
      <c r="C2930" s="27">
        <v>46300000000</v>
      </c>
      <c r="D2930" s="27">
        <v>4630000009</v>
      </c>
      <c r="E2930" s="27" t="s">
        <v>42</v>
      </c>
      <c r="F2930" s="27" t="s">
        <v>43</v>
      </c>
      <c r="G2930" s="32">
        <v>1206.2</v>
      </c>
      <c r="H2930" s="34">
        <v>44049</v>
      </c>
      <c r="I2930" s="27" t="s">
        <v>29</v>
      </c>
    </row>
    <row r="2931" spans="1:9" x14ac:dyDescent="0.25">
      <c r="A2931" s="27" t="s">
        <v>203</v>
      </c>
      <c r="B2931" s="27">
        <v>40128564</v>
      </c>
      <c r="C2931" s="27">
        <v>46300000000</v>
      </c>
      <c r="D2931" s="27">
        <v>4630000009</v>
      </c>
      <c r="E2931" s="27" t="s">
        <v>42</v>
      </c>
      <c r="F2931" s="27" t="s">
        <v>43</v>
      </c>
      <c r="G2931" s="32">
        <v>718.36</v>
      </c>
      <c r="H2931" s="34">
        <v>44049</v>
      </c>
      <c r="I2931" s="27" t="s">
        <v>29</v>
      </c>
    </row>
    <row r="2932" spans="1:9" x14ac:dyDescent="0.25">
      <c r="A2932" s="27" t="s">
        <v>203</v>
      </c>
      <c r="B2932" s="27">
        <v>40128562</v>
      </c>
      <c r="C2932" s="27">
        <v>46300000000</v>
      </c>
      <c r="D2932" s="27">
        <v>4630000009</v>
      </c>
      <c r="E2932" s="27" t="s">
        <v>42</v>
      </c>
      <c r="F2932" s="27" t="s">
        <v>43</v>
      </c>
      <c r="G2932" s="32">
        <v>718.36</v>
      </c>
      <c r="H2932" s="34">
        <v>44049</v>
      </c>
      <c r="I2932" s="27" t="s">
        <v>29</v>
      </c>
    </row>
    <row r="2933" spans="1:9" x14ac:dyDescent="0.25">
      <c r="A2933" s="27" t="s">
        <v>203</v>
      </c>
      <c r="B2933" s="27">
        <v>40128553</v>
      </c>
      <c r="C2933" s="27">
        <v>46300000000</v>
      </c>
      <c r="D2933" s="27">
        <v>4630000009</v>
      </c>
      <c r="E2933" s="27" t="s">
        <v>42</v>
      </c>
      <c r="F2933" s="27" t="s">
        <v>43</v>
      </c>
      <c r="G2933" s="32">
        <v>422.75</v>
      </c>
      <c r="H2933" s="34">
        <v>44049</v>
      </c>
      <c r="I2933" s="27" t="s">
        <v>29</v>
      </c>
    </row>
    <row r="2934" spans="1:9" x14ac:dyDescent="0.25">
      <c r="A2934" s="27" t="s">
        <v>203</v>
      </c>
      <c r="B2934" s="27">
        <v>40128551</v>
      </c>
      <c r="C2934" s="27">
        <v>46300000000</v>
      </c>
      <c r="D2934" s="27">
        <v>4630000009</v>
      </c>
      <c r="E2934" s="27" t="s">
        <v>42</v>
      </c>
      <c r="F2934" s="27" t="s">
        <v>43</v>
      </c>
      <c r="G2934" s="32">
        <v>730.24</v>
      </c>
      <c r="H2934" s="34">
        <v>44049</v>
      </c>
      <c r="I2934" s="27" t="s">
        <v>29</v>
      </c>
    </row>
    <row r="2935" spans="1:9" x14ac:dyDescent="0.25">
      <c r="A2935" s="27" t="s">
        <v>203</v>
      </c>
      <c r="B2935" s="27">
        <v>40134321</v>
      </c>
      <c r="C2935" s="27">
        <v>41620000000</v>
      </c>
      <c r="D2935" s="27">
        <v>4162001000</v>
      </c>
      <c r="E2935" s="27" t="s">
        <v>204</v>
      </c>
      <c r="F2935" s="27" t="s">
        <v>198</v>
      </c>
      <c r="G2935" s="32">
        <v>76218.41</v>
      </c>
      <c r="H2935" s="34">
        <v>44049</v>
      </c>
      <c r="I2935" s="27" t="s">
        <v>29</v>
      </c>
    </row>
    <row r="2936" spans="1:9" x14ac:dyDescent="0.25">
      <c r="A2936" s="27" t="s">
        <v>203</v>
      </c>
      <c r="B2936" s="27">
        <v>40124735</v>
      </c>
      <c r="C2936" s="27">
        <v>41150000000</v>
      </c>
      <c r="D2936" s="27">
        <v>4115001000</v>
      </c>
      <c r="E2936" s="27" t="s">
        <v>87</v>
      </c>
      <c r="F2936" s="27" t="s">
        <v>88</v>
      </c>
      <c r="G2936" s="32">
        <v>1563.42</v>
      </c>
      <c r="H2936" s="34">
        <v>44050</v>
      </c>
      <c r="I2936" s="27" t="s">
        <v>29</v>
      </c>
    </row>
    <row r="2937" spans="1:9" x14ac:dyDescent="0.25">
      <c r="A2937" s="27" t="s">
        <v>203</v>
      </c>
      <c r="B2937" s="27">
        <v>40127586</v>
      </c>
      <c r="C2937" s="27">
        <v>41490000000</v>
      </c>
      <c r="D2937" s="27">
        <v>4149009000</v>
      </c>
      <c r="E2937" s="27" t="s">
        <v>40</v>
      </c>
      <c r="F2937" s="27" t="s">
        <v>160</v>
      </c>
      <c r="G2937" s="32">
        <v>10.8</v>
      </c>
      <c r="H2937" s="34">
        <v>44050</v>
      </c>
      <c r="I2937" s="27" t="s">
        <v>29</v>
      </c>
    </row>
    <row r="2938" spans="1:9" x14ac:dyDescent="0.25">
      <c r="A2938" s="27" t="s">
        <v>203</v>
      </c>
      <c r="B2938" s="27">
        <v>40127586</v>
      </c>
      <c r="C2938" s="27">
        <v>41490000000</v>
      </c>
      <c r="D2938" s="27">
        <v>4149009000</v>
      </c>
      <c r="E2938" s="27" t="s">
        <v>40</v>
      </c>
      <c r="F2938" s="27" t="s">
        <v>160</v>
      </c>
      <c r="G2938" s="32">
        <v>11.3</v>
      </c>
      <c r="H2938" s="34">
        <v>44050</v>
      </c>
      <c r="I2938" s="27" t="s">
        <v>29</v>
      </c>
    </row>
    <row r="2939" spans="1:9" x14ac:dyDescent="0.25">
      <c r="A2939" s="27" t="s">
        <v>203</v>
      </c>
      <c r="B2939" s="27">
        <v>40127586</v>
      </c>
      <c r="C2939" s="27">
        <v>41490000000</v>
      </c>
      <c r="D2939" s="27">
        <v>4149009000</v>
      </c>
      <c r="E2939" s="27" t="s">
        <v>40</v>
      </c>
      <c r="F2939" s="27" t="s">
        <v>160</v>
      </c>
      <c r="G2939" s="32">
        <v>241.9</v>
      </c>
      <c r="H2939" s="34">
        <v>44050</v>
      </c>
      <c r="I2939" s="27" t="s">
        <v>29</v>
      </c>
    </row>
    <row r="2940" spans="1:9" x14ac:dyDescent="0.25">
      <c r="A2940" s="27" t="s">
        <v>203</v>
      </c>
      <c r="B2940" s="27">
        <v>40128087</v>
      </c>
      <c r="C2940" s="27">
        <v>41490000000</v>
      </c>
      <c r="D2940" s="27">
        <v>4149009000</v>
      </c>
      <c r="E2940" s="27" t="s">
        <v>40</v>
      </c>
      <c r="F2940" s="27" t="s">
        <v>160</v>
      </c>
      <c r="G2940" s="32">
        <v>264</v>
      </c>
      <c r="H2940" s="34">
        <v>44050</v>
      </c>
      <c r="I2940" s="27" t="s">
        <v>29</v>
      </c>
    </row>
    <row r="2941" spans="1:9" x14ac:dyDescent="0.25">
      <c r="A2941" s="27" t="s">
        <v>203</v>
      </c>
      <c r="B2941" s="27">
        <v>40128009</v>
      </c>
      <c r="C2941" s="27">
        <v>41910000000</v>
      </c>
      <c r="D2941" s="27">
        <v>4191001100</v>
      </c>
      <c r="E2941" s="27" t="s">
        <v>31</v>
      </c>
      <c r="F2941" s="27" t="s">
        <v>32</v>
      </c>
      <c r="G2941" s="32">
        <v>434.42</v>
      </c>
      <c r="H2941" s="34">
        <v>44050</v>
      </c>
      <c r="I2941" s="27" t="s">
        <v>29</v>
      </c>
    </row>
    <row r="2942" spans="1:9" x14ac:dyDescent="0.25">
      <c r="A2942" s="27" t="s">
        <v>203</v>
      </c>
      <c r="B2942" s="27">
        <v>40128027</v>
      </c>
      <c r="C2942" s="27">
        <v>41910000000</v>
      </c>
      <c r="D2942" s="27">
        <v>4191001100</v>
      </c>
      <c r="E2942" s="27" t="s">
        <v>31</v>
      </c>
      <c r="F2942" s="27" t="s">
        <v>34</v>
      </c>
      <c r="G2942" s="32">
        <v>411.88</v>
      </c>
      <c r="H2942" s="34">
        <v>44050</v>
      </c>
      <c r="I2942" s="27" t="s">
        <v>29</v>
      </c>
    </row>
    <row r="2943" spans="1:9" x14ac:dyDescent="0.25">
      <c r="A2943" s="27" t="s">
        <v>203</v>
      </c>
      <c r="B2943" s="27">
        <v>40128028</v>
      </c>
      <c r="C2943" s="27">
        <v>41910000000</v>
      </c>
      <c r="D2943" s="27">
        <v>4191001000</v>
      </c>
      <c r="E2943" s="27" t="s">
        <v>151</v>
      </c>
      <c r="F2943" s="27" t="s">
        <v>66</v>
      </c>
      <c r="G2943" s="32">
        <v>524.20000000000005</v>
      </c>
      <c r="H2943" s="34">
        <v>44050</v>
      </c>
      <c r="I2943" s="27" t="s">
        <v>29</v>
      </c>
    </row>
    <row r="2944" spans="1:9" x14ac:dyDescent="0.25">
      <c r="A2944" s="27" t="s">
        <v>203</v>
      </c>
      <c r="B2944" s="27">
        <v>40128030</v>
      </c>
      <c r="C2944" s="27">
        <v>41910000000</v>
      </c>
      <c r="D2944" s="27">
        <v>4191001000</v>
      </c>
      <c r="E2944" s="27" t="s">
        <v>151</v>
      </c>
      <c r="F2944" s="27" t="s">
        <v>88</v>
      </c>
      <c r="G2944" s="32">
        <v>17.05</v>
      </c>
      <c r="H2944" s="34">
        <v>44050</v>
      </c>
      <c r="I2944" s="27" t="s">
        <v>29</v>
      </c>
    </row>
    <row r="2945" spans="1:9" x14ac:dyDescent="0.25">
      <c r="A2945" s="27" t="s">
        <v>203</v>
      </c>
      <c r="B2945" s="27">
        <v>40128074</v>
      </c>
      <c r="C2945" s="27">
        <v>41910000000</v>
      </c>
      <c r="D2945" s="27">
        <v>4191001100</v>
      </c>
      <c r="E2945" s="27" t="s">
        <v>31</v>
      </c>
      <c r="F2945" s="27" t="s">
        <v>33</v>
      </c>
      <c r="G2945" s="32">
        <v>414</v>
      </c>
      <c r="H2945" s="34">
        <v>44050</v>
      </c>
      <c r="I2945" s="27" t="s">
        <v>29</v>
      </c>
    </row>
    <row r="2946" spans="1:9" x14ac:dyDescent="0.25">
      <c r="A2946" s="27" t="s">
        <v>203</v>
      </c>
      <c r="B2946" s="27">
        <v>40128075</v>
      </c>
      <c r="C2946" s="27">
        <v>41910000000</v>
      </c>
      <c r="D2946" s="27">
        <v>4191001000</v>
      </c>
      <c r="E2946" s="27" t="s">
        <v>151</v>
      </c>
      <c r="F2946" s="27" t="s">
        <v>66</v>
      </c>
      <c r="G2946" s="32">
        <v>256.43</v>
      </c>
      <c r="H2946" s="34">
        <v>44050</v>
      </c>
      <c r="I2946" s="27" t="s">
        <v>29</v>
      </c>
    </row>
    <row r="2947" spans="1:9" x14ac:dyDescent="0.25">
      <c r="A2947" s="27" t="s">
        <v>203</v>
      </c>
      <c r="B2947" s="27">
        <v>40128076</v>
      </c>
      <c r="C2947" s="27">
        <v>41910000000</v>
      </c>
      <c r="D2947" s="27">
        <v>4191001000</v>
      </c>
      <c r="E2947" s="27" t="s">
        <v>151</v>
      </c>
      <c r="F2947" s="27" t="s">
        <v>88</v>
      </c>
      <c r="G2947" s="32">
        <v>8.34</v>
      </c>
      <c r="H2947" s="34">
        <v>44050</v>
      </c>
      <c r="I2947" s="27" t="s">
        <v>29</v>
      </c>
    </row>
    <row r="2948" spans="1:9" x14ac:dyDescent="0.25">
      <c r="A2948" s="27" t="s">
        <v>203</v>
      </c>
      <c r="B2948" s="27">
        <v>40128022</v>
      </c>
      <c r="C2948" s="27">
        <v>41910000000</v>
      </c>
      <c r="D2948" s="27">
        <v>4191001000</v>
      </c>
      <c r="E2948" s="27" t="s">
        <v>151</v>
      </c>
      <c r="F2948" s="27" t="s">
        <v>59</v>
      </c>
      <c r="G2948" s="32">
        <v>30</v>
      </c>
      <c r="H2948" s="34">
        <v>44050</v>
      </c>
      <c r="I2948" s="27" t="s">
        <v>29</v>
      </c>
    </row>
    <row r="2949" spans="1:9" x14ac:dyDescent="0.25">
      <c r="A2949" s="27" t="s">
        <v>203</v>
      </c>
      <c r="B2949" s="27">
        <v>40128681</v>
      </c>
      <c r="C2949" s="27">
        <v>46300000000</v>
      </c>
      <c r="D2949" s="27">
        <v>4630000009</v>
      </c>
      <c r="E2949" s="27" t="s">
        <v>42</v>
      </c>
      <c r="F2949" s="27" t="s">
        <v>43</v>
      </c>
      <c r="G2949" s="32">
        <v>1414.02</v>
      </c>
      <c r="H2949" s="34">
        <v>44050</v>
      </c>
      <c r="I2949" s="27" t="s">
        <v>29</v>
      </c>
    </row>
    <row r="2950" spans="1:9" x14ac:dyDescent="0.25">
      <c r="A2950" s="27" t="s">
        <v>203</v>
      </c>
      <c r="B2950" s="27">
        <v>40128683</v>
      </c>
      <c r="C2950" s="27">
        <v>46300000000</v>
      </c>
      <c r="D2950" s="27">
        <v>4630000009</v>
      </c>
      <c r="E2950" s="27" t="s">
        <v>42</v>
      </c>
      <c r="F2950" s="27" t="s">
        <v>43</v>
      </c>
      <c r="G2950" s="32">
        <v>257</v>
      </c>
      <c r="H2950" s="34">
        <v>44050</v>
      </c>
      <c r="I2950" s="27" t="s">
        <v>29</v>
      </c>
    </row>
    <row r="2951" spans="1:9" x14ac:dyDescent="0.25">
      <c r="A2951" s="27" t="s">
        <v>203</v>
      </c>
      <c r="B2951" s="27">
        <v>40128577</v>
      </c>
      <c r="C2951" s="27">
        <v>42220000000</v>
      </c>
      <c r="D2951" s="27">
        <v>4222001000</v>
      </c>
      <c r="E2951" s="27" t="s">
        <v>216</v>
      </c>
      <c r="F2951" s="27" t="s">
        <v>49</v>
      </c>
      <c r="G2951" s="32">
        <v>14980.95</v>
      </c>
      <c r="H2951" s="34">
        <v>44053</v>
      </c>
      <c r="I2951" s="27" t="s">
        <v>29</v>
      </c>
    </row>
    <row r="2952" spans="1:9" x14ac:dyDescent="0.25">
      <c r="A2952" s="27" t="s">
        <v>203</v>
      </c>
      <c r="B2952" s="27">
        <v>40128579</v>
      </c>
      <c r="C2952" s="27">
        <v>42220000000</v>
      </c>
      <c r="D2952" s="27">
        <v>4222001000</v>
      </c>
      <c r="E2952" s="27" t="s">
        <v>216</v>
      </c>
      <c r="F2952" s="27" t="s">
        <v>28</v>
      </c>
      <c r="G2952" s="32">
        <v>14481.45</v>
      </c>
      <c r="H2952" s="34">
        <v>44053</v>
      </c>
      <c r="I2952" s="27" t="s">
        <v>29</v>
      </c>
    </row>
    <row r="2953" spans="1:9" x14ac:dyDescent="0.25">
      <c r="A2953" s="27" t="s">
        <v>203</v>
      </c>
      <c r="B2953" s="27">
        <v>0</v>
      </c>
      <c r="C2953" s="27">
        <v>0</v>
      </c>
      <c r="D2953" s="27">
        <v>0</v>
      </c>
      <c r="E2953" s="27" t="s">
        <v>331</v>
      </c>
      <c r="F2953" s="27" t="s">
        <v>331</v>
      </c>
      <c r="G2953" s="32">
        <v>0</v>
      </c>
      <c r="H2953" s="34">
        <v>44053</v>
      </c>
      <c r="I2953" s="27" t="s">
        <v>331</v>
      </c>
    </row>
    <row r="2954" spans="1:9" x14ac:dyDescent="0.25">
      <c r="A2954" s="27" t="s">
        <v>203</v>
      </c>
      <c r="B2954" s="27">
        <v>0</v>
      </c>
      <c r="C2954" s="27">
        <v>0</v>
      </c>
      <c r="D2954" s="27">
        <v>0</v>
      </c>
      <c r="E2954" s="27" t="s">
        <v>331</v>
      </c>
      <c r="F2954" s="27" t="s">
        <v>331</v>
      </c>
      <c r="G2954" s="32">
        <v>0</v>
      </c>
      <c r="H2954" s="34">
        <v>44053</v>
      </c>
      <c r="I2954" s="27" t="s">
        <v>331</v>
      </c>
    </row>
    <row r="2955" spans="1:9" x14ac:dyDescent="0.25">
      <c r="A2955" s="27" t="s">
        <v>203</v>
      </c>
      <c r="B2955" s="27">
        <v>40129051</v>
      </c>
      <c r="C2955" s="27">
        <v>46300000000</v>
      </c>
      <c r="D2955" s="27">
        <v>4630000009</v>
      </c>
      <c r="E2955" s="27" t="s">
        <v>42</v>
      </c>
      <c r="F2955" s="27" t="s">
        <v>43</v>
      </c>
      <c r="G2955" s="32">
        <v>716.29</v>
      </c>
      <c r="H2955" s="34">
        <v>44053</v>
      </c>
      <c r="I2955" s="27" t="s">
        <v>29</v>
      </c>
    </row>
    <row r="2956" spans="1:9" x14ac:dyDescent="0.25">
      <c r="A2956" s="27" t="s">
        <v>203</v>
      </c>
      <c r="B2956" s="27">
        <v>40129055</v>
      </c>
      <c r="C2956" s="27">
        <v>46300000000</v>
      </c>
      <c r="D2956" s="27">
        <v>4630000009</v>
      </c>
      <c r="E2956" s="27" t="s">
        <v>42</v>
      </c>
      <c r="F2956" s="27" t="s">
        <v>43</v>
      </c>
      <c r="G2956" s="32">
        <v>716.29</v>
      </c>
      <c r="H2956" s="34">
        <v>44053</v>
      </c>
      <c r="I2956" s="27" t="s">
        <v>29</v>
      </c>
    </row>
    <row r="2957" spans="1:9" x14ac:dyDescent="0.25">
      <c r="A2957" s="27" t="s">
        <v>203</v>
      </c>
      <c r="B2957" s="27">
        <v>40128776</v>
      </c>
      <c r="C2957" s="27">
        <v>42220000000</v>
      </c>
      <c r="D2957" s="27">
        <v>4222001000</v>
      </c>
      <c r="E2957" s="27" t="s">
        <v>216</v>
      </c>
      <c r="F2957" s="27" t="s">
        <v>66</v>
      </c>
      <c r="G2957" s="32">
        <v>327.52</v>
      </c>
      <c r="H2957" s="34">
        <v>44054</v>
      </c>
      <c r="I2957" s="27" t="s">
        <v>29</v>
      </c>
    </row>
    <row r="2958" spans="1:9" x14ac:dyDescent="0.25">
      <c r="A2958" s="27" t="s">
        <v>203</v>
      </c>
      <c r="B2958" s="27">
        <v>40128777</v>
      </c>
      <c r="C2958" s="27">
        <v>42220000000</v>
      </c>
      <c r="D2958" s="27">
        <v>4222001000</v>
      </c>
      <c r="E2958" s="27" t="s">
        <v>216</v>
      </c>
      <c r="F2958" s="27" t="s">
        <v>88</v>
      </c>
      <c r="G2958" s="32">
        <v>49.13</v>
      </c>
      <c r="H2958" s="34">
        <v>44054</v>
      </c>
      <c r="I2958" s="27" t="s">
        <v>29</v>
      </c>
    </row>
    <row r="2959" spans="1:9" x14ac:dyDescent="0.25">
      <c r="A2959" s="27" t="s">
        <v>203</v>
      </c>
      <c r="B2959" s="27">
        <v>40128871</v>
      </c>
      <c r="C2959" s="27">
        <v>41430000000</v>
      </c>
      <c r="D2959" s="27">
        <v>4143003000</v>
      </c>
      <c r="E2959" s="27" t="s">
        <v>63</v>
      </c>
      <c r="F2959" s="27" t="s">
        <v>112</v>
      </c>
      <c r="G2959" s="32">
        <v>35</v>
      </c>
      <c r="H2959" s="34">
        <v>44054</v>
      </c>
      <c r="I2959" s="27" t="s">
        <v>29</v>
      </c>
    </row>
    <row r="2960" spans="1:9" x14ac:dyDescent="0.25">
      <c r="A2960" s="27" t="s">
        <v>203</v>
      </c>
      <c r="B2960" s="27">
        <v>40128775</v>
      </c>
      <c r="C2960" s="27">
        <v>42220000000</v>
      </c>
      <c r="D2960" s="27">
        <v>4222001000</v>
      </c>
      <c r="E2960" s="27" t="s">
        <v>216</v>
      </c>
      <c r="F2960" s="27" t="s">
        <v>28</v>
      </c>
      <c r="G2960" s="32">
        <v>511.39</v>
      </c>
      <c r="H2960" s="34">
        <v>44054</v>
      </c>
      <c r="I2960" s="27" t="s">
        <v>29</v>
      </c>
    </row>
    <row r="2961" spans="1:9" x14ac:dyDescent="0.25">
      <c r="A2961" s="27" t="s">
        <v>203</v>
      </c>
      <c r="B2961" s="27">
        <v>40128775</v>
      </c>
      <c r="C2961" s="27">
        <v>42220000000</v>
      </c>
      <c r="D2961" s="27">
        <v>4222001000</v>
      </c>
      <c r="E2961" s="27" t="s">
        <v>216</v>
      </c>
      <c r="F2961" s="27" t="s">
        <v>28</v>
      </c>
      <c r="G2961" s="32">
        <v>26.75</v>
      </c>
      <c r="H2961" s="34">
        <v>44054</v>
      </c>
      <c r="I2961" s="27" t="s">
        <v>29</v>
      </c>
    </row>
    <row r="2962" spans="1:9" x14ac:dyDescent="0.25">
      <c r="A2962" s="27" t="s">
        <v>203</v>
      </c>
      <c r="B2962" s="27">
        <v>40128775</v>
      </c>
      <c r="C2962" s="27">
        <v>42220000000</v>
      </c>
      <c r="D2962" s="27">
        <v>4222001000</v>
      </c>
      <c r="E2962" s="27" t="s">
        <v>216</v>
      </c>
      <c r="F2962" s="27" t="s">
        <v>28</v>
      </c>
      <c r="G2962" s="32">
        <v>44.18</v>
      </c>
      <c r="H2962" s="34">
        <v>44054</v>
      </c>
      <c r="I2962" s="27" t="s">
        <v>29</v>
      </c>
    </row>
    <row r="2963" spans="1:9" x14ac:dyDescent="0.25">
      <c r="A2963" s="27" t="s">
        <v>203</v>
      </c>
      <c r="B2963" s="27">
        <v>40128775</v>
      </c>
      <c r="C2963" s="27">
        <v>42220000000</v>
      </c>
      <c r="D2963" s="27">
        <v>4222001000</v>
      </c>
      <c r="E2963" s="27" t="s">
        <v>216</v>
      </c>
      <c r="F2963" s="27" t="s">
        <v>28</v>
      </c>
      <c r="G2963" s="32">
        <v>2729.26</v>
      </c>
      <c r="H2963" s="34">
        <v>44054</v>
      </c>
      <c r="I2963" s="27" t="s">
        <v>29</v>
      </c>
    </row>
    <row r="2964" spans="1:9" x14ac:dyDescent="0.25">
      <c r="A2964" s="27" t="s">
        <v>203</v>
      </c>
      <c r="B2964" s="27">
        <v>40129973</v>
      </c>
      <c r="C2964" s="27">
        <v>41440000000</v>
      </c>
      <c r="D2964" s="27">
        <v>4144001000</v>
      </c>
      <c r="E2964" s="27" t="s">
        <v>85</v>
      </c>
      <c r="F2964" s="27" t="s">
        <v>198</v>
      </c>
      <c r="G2964" s="32">
        <v>6500</v>
      </c>
      <c r="H2964" s="34">
        <v>44054</v>
      </c>
      <c r="I2964" s="27" t="s">
        <v>29</v>
      </c>
    </row>
    <row r="2965" spans="1:9" x14ac:dyDescent="0.25">
      <c r="A2965" s="27" t="s">
        <v>203</v>
      </c>
      <c r="B2965" s="27">
        <v>40129976</v>
      </c>
      <c r="C2965" s="27">
        <v>41440000000</v>
      </c>
      <c r="D2965" s="27">
        <v>4144001000</v>
      </c>
      <c r="E2965" s="27" t="s">
        <v>85</v>
      </c>
      <c r="F2965" s="27" t="s">
        <v>198</v>
      </c>
      <c r="G2965" s="32">
        <v>32034.05</v>
      </c>
      <c r="H2965" s="34">
        <v>44054</v>
      </c>
      <c r="I2965" s="27" t="s">
        <v>29</v>
      </c>
    </row>
    <row r="2966" spans="1:9" x14ac:dyDescent="0.25">
      <c r="A2966" s="27" t="s">
        <v>203</v>
      </c>
      <c r="B2966" s="27">
        <v>40129660</v>
      </c>
      <c r="C2966" s="27">
        <v>42220000000</v>
      </c>
      <c r="D2966" s="27">
        <v>4222001000</v>
      </c>
      <c r="E2966" s="27" t="s">
        <v>216</v>
      </c>
      <c r="F2966" s="27" t="s">
        <v>66</v>
      </c>
      <c r="G2966" s="32">
        <v>2913.86</v>
      </c>
      <c r="H2966" s="34">
        <v>44055</v>
      </c>
      <c r="I2966" s="27" t="s">
        <v>29</v>
      </c>
    </row>
    <row r="2967" spans="1:9" x14ac:dyDescent="0.25">
      <c r="A2967" s="27" t="s">
        <v>203</v>
      </c>
      <c r="B2967" s="27">
        <v>40129663</v>
      </c>
      <c r="C2967" s="27">
        <v>42220000000</v>
      </c>
      <c r="D2967" s="27">
        <v>4222001000</v>
      </c>
      <c r="E2967" s="27" t="s">
        <v>216</v>
      </c>
      <c r="F2967" s="27" t="s">
        <v>88</v>
      </c>
      <c r="G2967" s="32">
        <v>437.08</v>
      </c>
      <c r="H2967" s="34">
        <v>44055</v>
      </c>
      <c r="I2967" s="27" t="s">
        <v>29</v>
      </c>
    </row>
    <row r="2968" spans="1:9" x14ac:dyDescent="0.25">
      <c r="A2968" s="27" t="s">
        <v>203</v>
      </c>
      <c r="B2968" s="27">
        <v>40130484</v>
      </c>
      <c r="C2968" s="27">
        <v>46300000000</v>
      </c>
      <c r="D2968" s="27">
        <v>4630000009</v>
      </c>
      <c r="E2968" s="27" t="s">
        <v>42</v>
      </c>
      <c r="F2968" s="27" t="s">
        <v>43</v>
      </c>
      <c r="G2968" s="32">
        <v>1039.42</v>
      </c>
      <c r="H2968" s="34">
        <v>44055</v>
      </c>
      <c r="I2968" s="27" t="s">
        <v>29</v>
      </c>
    </row>
    <row r="2969" spans="1:9" x14ac:dyDescent="0.25">
      <c r="A2969" s="27" t="s">
        <v>203</v>
      </c>
      <c r="B2969" s="27">
        <v>40130489</v>
      </c>
      <c r="C2969" s="27">
        <v>46300000000</v>
      </c>
      <c r="D2969" s="27">
        <v>4630000009</v>
      </c>
      <c r="E2969" s="27" t="s">
        <v>42</v>
      </c>
      <c r="F2969" s="27" t="s">
        <v>43</v>
      </c>
      <c r="G2969" s="32">
        <v>1342.42</v>
      </c>
      <c r="H2969" s="34">
        <v>44055</v>
      </c>
      <c r="I2969" s="27" t="s">
        <v>29</v>
      </c>
    </row>
    <row r="2970" spans="1:9" x14ac:dyDescent="0.25">
      <c r="A2970" s="27" t="s">
        <v>203</v>
      </c>
      <c r="B2970" s="27">
        <v>40131371</v>
      </c>
      <c r="C2970" s="27">
        <v>46300000000</v>
      </c>
      <c r="D2970" s="27">
        <v>4630000009</v>
      </c>
      <c r="E2970" s="27" t="s">
        <v>42</v>
      </c>
      <c r="F2970" s="27" t="s">
        <v>43</v>
      </c>
      <c r="G2970" s="32">
        <v>361</v>
      </c>
      <c r="H2970" s="34">
        <v>44056</v>
      </c>
      <c r="I2970" s="27" t="s">
        <v>29</v>
      </c>
    </row>
    <row r="2971" spans="1:9" x14ac:dyDescent="0.25">
      <c r="A2971" s="27" t="s">
        <v>203</v>
      </c>
      <c r="B2971" s="27">
        <v>40131754</v>
      </c>
      <c r="C2971" s="27">
        <v>46300000000</v>
      </c>
      <c r="D2971" s="27">
        <v>4630000009</v>
      </c>
      <c r="E2971" s="27" t="s">
        <v>42</v>
      </c>
      <c r="F2971" s="27" t="s">
        <v>43</v>
      </c>
      <c r="G2971" s="32">
        <v>4761.12</v>
      </c>
      <c r="H2971" s="34">
        <v>44056</v>
      </c>
      <c r="I2971" s="27" t="s">
        <v>29</v>
      </c>
    </row>
    <row r="2972" spans="1:9" x14ac:dyDescent="0.25">
      <c r="A2972" s="27" t="s">
        <v>203</v>
      </c>
      <c r="B2972" s="27">
        <v>40129908</v>
      </c>
      <c r="C2972" s="27">
        <v>46120000000</v>
      </c>
      <c r="D2972" s="27">
        <v>4612002000</v>
      </c>
      <c r="E2972" s="27" t="s">
        <v>205</v>
      </c>
      <c r="F2972" s="27" t="s">
        <v>198</v>
      </c>
      <c r="G2972" s="32">
        <v>46284.72</v>
      </c>
      <c r="H2972" s="34">
        <v>44057</v>
      </c>
      <c r="I2972" s="27" t="s">
        <v>29</v>
      </c>
    </row>
    <row r="2973" spans="1:9" x14ac:dyDescent="0.25">
      <c r="A2973" s="27" t="s">
        <v>203</v>
      </c>
      <c r="B2973" s="27">
        <v>40129910</v>
      </c>
      <c r="C2973" s="27">
        <v>41620000000</v>
      </c>
      <c r="D2973" s="27">
        <v>4162001000</v>
      </c>
      <c r="E2973" s="27" t="s">
        <v>204</v>
      </c>
      <c r="F2973" s="27" t="s">
        <v>198</v>
      </c>
      <c r="G2973" s="32">
        <v>1566.88</v>
      </c>
      <c r="H2973" s="34">
        <v>44057</v>
      </c>
      <c r="I2973" s="27" t="s">
        <v>29</v>
      </c>
    </row>
    <row r="2974" spans="1:9" x14ac:dyDescent="0.25">
      <c r="A2974" s="27" t="s">
        <v>203</v>
      </c>
      <c r="B2974" s="27">
        <v>40129912</v>
      </c>
      <c r="C2974" s="27">
        <v>41440000000</v>
      </c>
      <c r="D2974" s="27">
        <v>4144001000</v>
      </c>
      <c r="E2974" s="27" t="s">
        <v>85</v>
      </c>
      <c r="F2974" s="27" t="s">
        <v>198</v>
      </c>
      <c r="G2974" s="32">
        <v>95.7</v>
      </c>
      <c r="H2974" s="34">
        <v>44057</v>
      </c>
      <c r="I2974" s="27" t="s">
        <v>29</v>
      </c>
    </row>
    <row r="2975" spans="1:9" x14ac:dyDescent="0.25">
      <c r="A2975" s="27" t="s">
        <v>203</v>
      </c>
      <c r="B2975" s="27">
        <v>40129899</v>
      </c>
      <c r="C2975" s="27">
        <v>41620000000</v>
      </c>
      <c r="D2975" s="27">
        <v>4162001000</v>
      </c>
      <c r="E2975" s="27" t="s">
        <v>204</v>
      </c>
      <c r="F2975" s="27" t="s">
        <v>198</v>
      </c>
      <c r="G2975" s="32">
        <v>18427.650000000001</v>
      </c>
      <c r="H2975" s="34">
        <v>44057</v>
      </c>
      <c r="I2975" s="27" t="s">
        <v>29</v>
      </c>
    </row>
    <row r="2976" spans="1:9" x14ac:dyDescent="0.25">
      <c r="A2976" s="27" t="s">
        <v>203</v>
      </c>
      <c r="B2976" s="27">
        <v>40129901</v>
      </c>
      <c r="C2976" s="27">
        <v>41620000000</v>
      </c>
      <c r="D2976" s="27">
        <v>4162001000</v>
      </c>
      <c r="E2976" s="27" t="s">
        <v>204</v>
      </c>
      <c r="F2976" s="27" t="s">
        <v>198</v>
      </c>
      <c r="G2976" s="32">
        <v>32203.62</v>
      </c>
      <c r="H2976" s="34">
        <v>44057</v>
      </c>
      <c r="I2976" s="27" t="s">
        <v>29</v>
      </c>
    </row>
    <row r="2977" spans="1:9" x14ac:dyDescent="0.25">
      <c r="A2977" s="27" t="s">
        <v>203</v>
      </c>
      <c r="B2977" s="27">
        <v>40129903</v>
      </c>
      <c r="C2977" s="27">
        <v>41440000000</v>
      </c>
      <c r="D2977" s="27">
        <v>4144001000</v>
      </c>
      <c r="E2977" s="27" t="s">
        <v>85</v>
      </c>
      <c r="F2977" s="27" t="s">
        <v>198</v>
      </c>
      <c r="G2977" s="32">
        <v>101.26</v>
      </c>
      <c r="H2977" s="34">
        <v>44057</v>
      </c>
      <c r="I2977" s="27" t="s">
        <v>29</v>
      </c>
    </row>
    <row r="2978" spans="1:9" x14ac:dyDescent="0.25">
      <c r="A2978" s="27" t="s">
        <v>203</v>
      </c>
      <c r="B2978" s="27">
        <v>40129894</v>
      </c>
      <c r="C2978" s="27">
        <v>46120000000</v>
      </c>
      <c r="D2978" s="27">
        <v>4612002000</v>
      </c>
      <c r="E2978" s="27" t="s">
        <v>205</v>
      </c>
      <c r="F2978" s="27" t="s">
        <v>198</v>
      </c>
      <c r="G2978" s="32">
        <v>191280.99</v>
      </c>
      <c r="H2978" s="34">
        <v>44057</v>
      </c>
      <c r="I2978" s="27" t="s">
        <v>29</v>
      </c>
    </row>
    <row r="2979" spans="1:9" x14ac:dyDescent="0.25">
      <c r="A2979" s="27" t="s">
        <v>203</v>
      </c>
      <c r="B2979" s="27">
        <v>40129896</v>
      </c>
      <c r="C2979" s="27">
        <v>41620000000</v>
      </c>
      <c r="D2979" s="27">
        <v>4162001000</v>
      </c>
      <c r="E2979" s="27" t="s">
        <v>204</v>
      </c>
      <c r="F2979" s="27" t="s">
        <v>198</v>
      </c>
      <c r="G2979" s="32">
        <v>42921.09</v>
      </c>
      <c r="H2979" s="34">
        <v>44057</v>
      </c>
      <c r="I2979" s="27" t="s">
        <v>29</v>
      </c>
    </row>
    <row r="2980" spans="1:9" x14ac:dyDescent="0.25">
      <c r="A2980" s="27" t="s">
        <v>203</v>
      </c>
      <c r="B2980" s="27">
        <v>40129897</v>
      </c>
      <c r="C2980" s="27">
        <v>41440000000</v>
      </c>
      <c r="D2980" s="27">
        <v>4144001000</v>
      </c>
      <c r="E2980" s="27" t="s">
        <v>85</v>
      </c>
      <c r="F2980" s="27" t="s">
        <v>198</v>
      </c>
      <c r="G2980" s="32">
        <v>468.4</v>
      </c>
      <c r="H2980" s="34">
        <v>44057</v>
      </c>
      <c r="I2980" s="27" t="s">
        <v>29</v>
      </c>
    </row>
    <row r="2981" spans="1:9" x14ac:dyDescent="0.25">
      <c r="A2981" s="27" t="s">
        <v>203</v>
      </c>
      <c r="B2981" s="27">
        <v>40129888</v>
      </c>
      <c r="C2981" s="27">
        <v>41620000000</v>
      </c>
      <c r="D2981" s="27">
        <v>4162001000</v>
      </c>
      <c r="E2981" s="27" t="s">
        <v>204</v>
      </c>
      <c r="F2981" s="27" t="s">
        <v>198</v>
      </c>
      <c r="G2981" s="32">
        <v>3599.43</v>
      </c>
      <c r="H2981" s="34">
        <v>44057</v>
      </c>
      <c r="I2981" s="27" t="s">
        <v>29</v>
      </c>
    </row>
    <row r="2982" spans="1:9" x14ac:dyDescent="0.25">
      <c r="A2982" s="27" t="s">
        <v>203</v>
      </c>
      <c r="B2982" s="27">
        <v>40129892</v>
      </c>
      <c r="C2982" s="27">
        <v>41620000000</v>
      </c>
      <c r="D2982" s="27">
        <v>4162001000</v>
      </c>
      <c r="E2982" s="27" t="s">
        <v>204</v>
      </c>
      <c r="F2982" s="27" t="s">
        <v>198</v>
      </c>
      <c r="G2982" s="32">
        <v>13916.58</v>
      </c>
      <c r="H2982" s="34">
        <v>44057</v>
      </c>
      <c r="I2982" s="27" t="s">
        <v>29</v>
      </c>
    </row>
    <row r="2983" spans="1:9" x14ac:dyDescent="0.25">
      <c r="A2983" s="27" t="s">
        <v>203</v>
      </c>
      <c r="B2983" s="27">
        <v>40129892</v>
      </c>
      <c r="C2983" s="27">
        <v>41620000000</v>
      </c>
      <c r="D2983" s="27">
        <v>4162001000</v>
      </c>
      <c r="E2983" s="27" t="s">
        <v>204</v>
      </c>
      <c r="F2983" s="27" t="s">
        <v>198</v>
      </c>
      <c r="G2983" s="32">
        <v>2238.9299999999998</v>
      </c>
      <c r="H2983" s="34">
        <v>44057</v>
      </c>
      <c r="I2983" s="27" t="s">
        <v>29</v>
      </c>
    </row>
    <row r="2984" spans="1:9" x14ac:dyDescent="0.25">
      <c r="A2984" s="27" t="s">
        <v>203</v>
      </c>
      <c r="B2984" s="27">
        <v>40129898</v>
      </c>
      <c r="C2984" s="27">
        <v>41440000000</v>
      </c>
      <c r="D2984" s="27">
        <v>4144001000</v>
      </c>
      <c r="E2984" s="27" t="s">
        <v>85</v>
      </c>
      <c r="F2984" s="27" t="s">
        <v>198</v>
      </c>
      <c r="G2984" s="32">
        <v>39.51</v>
      </c>
      <c r="H2984" s="34">
        <v>44057</v>
      </c>
      <c r="I2984" s="27" t="s">
        <v>29</v>
      </c>
    </row>
    <row r="2985" spans="1:9" x14ac:dyDescent="0.25">
      <c r="A2985" s="27" t="s">
        <v>203</v>
      </c>
      <c r="B2985" s="27">
        <v>40129906</v>
      </c>
      <c r="C2985" s="27">
        <v>41620000000</v>
      </c>
      <c r="D2985" s="27">
        <v>4162001000</v>
      </c>
      <c r="E2985" s="27" t="s">
        <v>204</v>
      </c>
      <c r="F2985" s="27" t="s">
        <v>198</v>
      </c>
      <c r="G2985" s="32">
        <v>84.09</v>
      </c>
      <c r="H2985" s="34">
        <v>44057</v>
      </c>
      <c r="I2985" s="27" t="s">
        <v>29</v>
      </c>
    </row>
    <row r="2986" spans="1:9" x14ac:dyDescent="0.25">
      <c r="A2986" s="27" t="s">
        <v>203</v>
      </c>
      <c r="B2986" s="27">
        <v>40129906</v>
      </c>
      <c r="C2986" s="27">
        <v>41620000000</v>
      </c>
      <c r="D2986" s="27">
        <v>4162001000</v>
      </c>
      <c r="E2986" s="27" t="s">
        <v>204</v>
      </c>
      <c r="F2986" s="27" t="s">
        <v>198</v>
      </c>
      <c r="G2986" s="32">
        <v>1352.94</v>
      </c>
      <c r="H2986" s="34">
        <v>44057</v>
      </c>
      <c r="I2986" s="27" t="s">
        <v>29</v>
      </c>
    </row>
    <row r="2987" spans="1:9" x14ac:dyDescent="0.25">
      <c r="A2987" s="27" t="s">
        <v>203</v>
      </c>
      <c r="B2987" s="27">
        <v>40129911</v>
      </c>
      <c r="C2987" s="27">
        <v>41620000000</v>
      </c>
      <c r="D2987" s="27">
        <v>4162001000</v>
      </c>
      <c r="E2987" s="27" t="s">
        <v>204</v>
      </c>
      <c r="F2987" s="27" t="s">
        <v>198</v>
      </c>
      <c r="G2987" s="32">
        <v>5368.27</v>
      </c>
      <c r="H2987" s="34">
        <v>44057</v>
      </c>
      <c r="I2987" s="27" t="s">
        <v>29</v>
      </c>
    </row>
    <row r="2988" spans="1:9" x14ac:dyDescent="0.25">
      <c r="A2988" s="27" t="s">
        <v>203</v>
      </c>
      <c r="B2988" s="27">
        <v>40129913</v>
      </c>
      <c r="C2988" s="27">
        <v>41440000000</v>
      </c>
      <c r="D2988" s="27">
        <v>4144001000</v>
      </c>
      <c r="E2988" s="27" t="s">
        <v>85</v>
      </c>
      <c r="F2988" s="27" t="s">
        <v>198</v>
      </c>
      <c r="G2988" s="32">
        <v>13.61</v>
      </c>
      <c r="H2988" s="34">
        <v>44057</v>
      </c>
      <c r="I2988" s="27" t="s">
        <v>29</v>
      </c>
    </row>
    <row r="2989" spans="1:9" x14ac:dyDescent="0.25">
      <c r="A2989" s="27" t="s">
        <v>203</v>
      </c>
      <c r="B2989" s="27">
        <v>40129915</v>
      </c>
      <c r="C2989" s="27">
        <v>46120000000</v>
      </c>
      <c r="D2989" s="27">
        <v>4612002000</v>
      </c>
      <c r="E2989" s="27" t="s">
        <v>205</v>
      </c>
      <c r="F2989" s="27" t="s">
        <v>198</v>
      </c>
      <c r="G2989" s="32">
        <v>1317930.01</v>
      </c>
      <c r="H2989" s="34">
        <v>44057</v>
      </c>
      <c r="I2989" s="27" t="s">
        <v>29</v>
      </c>
    </row>
    <row r="2990" spans="1:9" x14ac:dyDescent="0.25">
      <c r="A2990" s="27" t="s">
        <v>203</v>
      </c>
      <c r="B2990" s="27">
        <v>40129919</v>
      </c>
      <c r="C2990" s="27">
        <v>41620000000</v>
      </c>
      <c r="D2990" s="27">
        <v>4162001000</v>
      </c>
      <c r="E2990" s="27" t="s">
        <v>204</v>
      </c>
      <c r="F2990" s="27" t="s">
        <v>198</v>
      </c>
      <c r="G2990" s="32">
        <v>114177.05</v>
      </c>
      <c r="H2990" s="34">
        <v>44057</v>
      </c>
      <c r="I2990" s="27" t="s">
        <v>29</v>
      </c>
    </row>
    <row r="2991" spans="1:9" x14ac:dyDescent="0.25">
      <c r="A2991" s="27" t="s">
        <v>203</v>
      </c>
      <c r="B2991" s="27">
        <v>40129925</v>
      </c>
      <c r="C2991" s="27">
        <v>41440000000</v>
      </c>
      <c r="D2991" s="27">
        <v>4144001000</v>
      </c>
      <c r="E2991" s="27" t="s">
        <v>85</v>
      </c>
      <c r="F2991" s="27" t="s">
        <v>198</v>
      </c>
      <c r="G2991" s="32">
        <v>4.67</v>
      </c>
      <c r="H2991" s="34">
        <v>44057</v>
      </c>
      <c r="I2991" s="27" t="s">
        <v>29</v>
      </c>
    </row>
    <row r="2992" spans="1:9" x14ac:dyDescent="0.25">
      <c r="A2992" s="27" t="s">
        <v>203</v>
      </c>
      <c r="B2992" s="27">
        <v>40129925</v>
      </c>
      <c r="C2992" s="27">
        <v>41440000000</v>
      </c>
      <c r="D2992" s="27">
        <v>4144001000</v>
      </c>
      <c r="E2992" s="27" t="s">
        <v>85</v>
      </c>
      <c r="F2992" s="27" t="s">
        <v>198</v>
      </c>
      <c r="G2992" s="32">
        <v>18.2</v>
      </c>
      <c r="H2992" s="34">
        <v>44057</v>
      </c>
      <c r="I2992" s="27" t="s">
        <v>29</v>
      </c>
    </row>
    <row r="2993" spans="1:9" x14ac:dyDescent="0.25">
      <c r="A2993" s="27" t="s">
        <v>203</v>
      </c>
      <c r="B2993" s="27">
        <v>40129925</v>
      </c>
      <c r="C2993" s="27">
        <v>41440000000</v>
      </c>
      <c r="D2993" s="27">
        <v>4144001000</v>
      </c>
      <c r="E2993" s="27" t="s">
        <v>85</v>
      </c>
      <c r="F2993" s="27" t="s">
        <v>198</v>
      </c>
      <c r="G2993" s="32">
        <v>2841.34</v>
      </c>
      <c r="H2993" s="34">
        <v>44057</v>
      </c>
      <c r="I2993" s="27" t="s">
        <v>29</v>
      </c>
    </row>
    <row r="2994" spans="1:9" x14ac:dyDescent="0.25">
      <c r="A2994" s="27" t="s">
        <v>203</v>
      </c>
      <c r="B2994" s="27">
        <v>40130428</v>
      </c>
      <c r="C2994" s="27">
        <v>41620000000</v>
      </c>
      <c r="D2994" s="27">
        <v>4162001000</v>
      </c>
      <c r="E2994" s="27" t="s">
        <v>204</v>
      </c>
      <c r="F2994" s="27" t="s">
        <v>198</v>
      </c>
      <c r="G2994" s="32">
        <v>16211</v>
      </c>
      <c r="H2994" s="34">
        <v>44060</v>
      </c>
      <c r="I2994" s="27" t="s">
        <v>29</v>
      </c>
    </row>
    <row r="2995" spans="1:9" x14ac:dyDescent="0.25">
      <c r="A2995" s="27" t="s">
        <v>203</v>
      </c>
      <c r="B2995" s="27">
        <v>40130432</v>
      </c>
      <c r="C2995" s="27">
        <v>41440000000</v>
      </c>
      <c r="D2995" s="27">
        <v>4144001000</v>
      </c>
      <c r="E2995" s="27" t="s">
        <v>85</v>
      </c>
      <c r="F2995" s="27" t="s">
        <v>198</v>
      </c>
      <c r="G2995" s="32">
        <v>32.42</v>
      </c>
      <c r="H2995" s="34">
        <v>44060</v>
      </c>
      <c r="I2995" s="27" t="s">
        <v>29</v>
      </c>
    </row>
    <row r="2996" spans="1:9" x14ac:dyDescent="0.25">
      <c r="A2996" s="27" t="s">
        <v>203</v>
      </c>
      <c r="B2996" s="27">
        <v>40130412</v>
      </c>
      <c r="C2996" s="27">
        <v>46120000000</v>
      </c>
      <c r="D2996" s="27">
        <v>4612002000</v>
      </c>
      <c r="E2996" s="27" t="s">
        <v>205</v>
      </c>
      <c r="F2996" s="27" t="s">
        <v>198</v>
      </c>
      <c r="G2996" s="32">
        <v>119047.62</v>
      </c>
      <c r="H2996" s="34">
        <v>44060</v>
      </c>
      <c r="I2996" s="27" t="s">
        <v>29</v>
      </c>
    </row>
    <row r="2997" spans="1:9" x14ac:dyDescent="0.25">
      <c r="A2997" s="27" t="s">
        <v>203</v>
      </c>
      <c r="B2997" s="27">
        <v>40130414</v>
      </c>
      <c r="C2997" s="27">
        <v>41620000000</v>
      </c>
      <c r="D2997" s="27">
        <v>4162001000</v>
      </c>
      <c r="E2997" s="27" t="s">
        <v>204</v>
      </c>
      <c r="F2997" s="27" t="s">
        <v>198</v>
      </c>
      <c r="G2997" s="32">
        <v>71905.95</v>
      </c>
      <c r="H2997" s="34">
        <v>44060</v>
      </c>
      <c r="I2997" s="27" t="s">
        <v>29</v>
      </c>
    </row>
    <row r="2998" spans="1:9" x14ac:dyDescent="0.25">
      <c r="A2998" s="27" t="s">
        <v>203</v>
      </c>
      <c r="B2998" s="27">
        <v>40130416</v>
      </c>
      <c r="C2998" s="27">
        <v>46120000000</v>
      </c>
      <c r="D2998" s="27">
        <v>4612002000</v>
      </c>
      <c r="E2998" s="27" t="s">
        <v>205</v>
      </c>
      <c r="F2998" s="27" t="s">
        <v>198</v>
      </c>
      <c r="G2998" s="32">
        <v>125000</v>
      </c>
      <c r="H2998" s="34">
        <v>44060</v>
      </c>
      <c r="I2998" s="27" t="s">
        <v>29</v>
      </c>
    </row>
    <row r="2999" spans="1:9" x14ac:dyDescent="0.25">
      <c r="A2999" s="27" t="s">
        <v>203</v>
      </c>
      <c r="B2999" s="27">
        <v>40130417</v>
      </c>
      <c r="C2999" s="27">
        <v>41620000000</v>
      </c>
      <c r="D2999" s="27">
        <v>4162001000</v>
      </c>
      <c r="E2999" s="27" t="s">
        <v>204</v>
      </c>
      <c r="F2999" s="27" t="s">
        <v>198</v>
      </c>
      <c r="G2999" s="32">
        <v>73695</v>
      </c>
      <c r="H2999" s="34">
        <v>44060</v>
      </c>
      <c r="I2999" s="27" t="s">
        <v>29</v>
      </c>
    </row>
    <row r="3000" spans="1:9" x14ac:dyDescent="0.25">
      <c r="A3000" s="27" t="s">
        <v>203</v>
      </c>
      <c r="B3000" s="27">
        <v>40130419</v>
      </c>
      <c r="C3000" s="27">
        <v>46120000000</v>
      </c>
      <c r="D3000" s="27">
        <v>4612002000</v>
      </c>
      <c r="E3000" s="27" t="s">
        <v>205</v>
      </c>
      <c r="F3000" s="27" t="s">
        <v>198</v>
      </c>
      <c r="G3000" s="32">
        <v>154761.9</v>
      </c>
      <c r="H3000" s="34">
        <v>44060</v>
      </c>
      <c r="I3000" s="27" t="s">
        <v>29</v>
      </c>
    </row>
    <row r="3001" spans="1:9" x14ac:dyDescent="0.25">
      <c r="A3001" s="27" t="s">
        <v>203</v>
      </c>
      <c r="B3001" s="27">
        <v>40130422</v>
      </c>
      <c r="C3001" s="27">
        <v>41620000000</v>
      </c>
      <c r="D3001" s="27">
        <v>4162001000</v>
      </c>
      <c r="E3001" s="27" t="s">
        <v>204</v>
      </c>
      <c r="F3001" s="27" t="s">
        <v>198</v>
      </c>
      <c r="G3001" s="32">
        <v>64159.64</v>
      </c>
      <c r="H3001" s="34">
        <v>44060</v>
      </c>
      <c r="I3001" s="27" t="s">
        <v>29</v>
      </c>
    </row>
    <row r="3002" spans="1:9" x14ac:dyDescent="0.25">
      <c r="A3002" s="27" t="s">
        <v>203</v>
      </c>
      <c r="B3002" s="27">
        <v>40130426</v>
      </c>
      <c r="C3002" s="27">
        <v>41440000000</v>
      </c>
      <c r="D3002" s="27">
        <v>4144001000</v>
      </c>
      <c r="E3002" s="27" t="s">
        <v>85</v>
      </c>
      <c r="F3002" s="27" t="s">
        <v>198</v>
      </c>
      <c r="G3002" s="32">
        <v>1217.1400000000001</v>
      </c>
      <c r="H3002" s="34">
        <v>44060</v>
      </c>
      <c r="I3002" s="27" t="s">
        <v>29</v>
      </c>
    </row>
    <row r="3003" spans="1:9" x14ac:dyDescent="0.25">
      <c r="A3003" s="27" t="s">
        <v>203</v>
      </c>
      <c r="B3003" s="27">
        <v>40130408</v>
      </c>
      <c r="C3003" s="27">
        <v>46120000000</v>
      </c>
      <c r="D3003" s="27">
        <v>4612002000</v>
      </c>
      <c r="E3003" s="27" t="s">
        <v>205</v>
      </c>
      <c r="F3003" s="27" t="s">
        <v>198</v>
      </c>
      <c r="G3003" s="32">
        <v>357247.97</v>
      </c>
      <c r="H3003" s="34">
        <v>44060</v>
      </c>
      <c r="I3003" s="27" t="s">
        <v>29</v>
      </c>
    </row>
    <row r="3004" spans="1:9" x14ac:dyDescent="0.25">
      <c r="A3004" s="27" t="s">
        <v>203</v>
      </c>
      <c r="B3004" s="27">
        <v>40130409</v>
      </c>
      <c r="C3004" s="27">
        <v>41620000000</v>
      </c>
      <c r="D3004" s="27">
        <v>4162001000</v>
      </c>
      <c r="E3004" s="27" t="s">
        <v>204</v>
      </c>
      <c r="F3004" s="27" t="s">
        <v>198</v>
      </c>
      <c r="G3004" s="32">
        <v>106274.88</v>
      </c>
      <c r="H3004" s="34">
        <v>44060</v>
      </c>
      <c r="I3004" s="27" t="s">
        <v>29</v>
      </c>
    </row>
    <row r="3005" spans="1:9" x14ac:dyDescent="0.25">
      <c r="A3005" s="27" t="s">
        <v>203</v>
      </c>
      <c r="B3005" s="27">
        <v>40130410</v>
      </c>
      <c r="C3005" s="27">
        <v>41440000000</v>
      </c>
      <c r="D3005" s="27">
        <v>4144001000</v>
      </c>
      <c r="E3005" s="27" t="s">
        <v>85</v>
      </c>
      <c r="F3005" s="27" t="s">
        <v>198</v>
      </c>
      <c r="G3005" s="32">
        <v>927.05</v>
      </c>
      <c r="H3005" s="34">
        <v>44060</v>
      </c>
      <c r="I3005" s="27" t="s">
        <v>29</v>
      </c>
    </row>
    <row r="3006" spans="1:9" x14ac:dyDescent="0.25">
      <c r="A3006" s="27" t="s">
        <v>203</v>
      </c>
      <c r="B3006" s="27">
        <v>40130406</v>
      </c>
      <c r="C3006" s="27">
        <v>41620000000</v>
      </c>
      <c r="D3006" s="27">
        <v>4162001000</v>
      </c>
      <c r="E3006" s="27" t="s">
        <v>204</v>
      </c>
      <c r="F3006" s="27" t="s">
        <v>198</v>
      </c>
      <c r="G3006" s="32">
        <v>10939.55</v>
      </c>
      <c r="H3006" s="34">
        <v>44060</v>
      </c>
      <c r="I3006" s="27" t="s">
        <v>29</v>
      </c>
    </row>
    <row r="3007" spans="1:9" x14ac:dyDescent="0.25">
      <c r="A3007" s="27" t="s">
        <v>203</v>
      </c>
      <c r="B3007" s="27">
        <v>40130406</v>
      </c>
      <c r="C3007" s="27">
        <v>41620000000</v>
      </c>
      <c r="D3007" s="27">
        <v>4162001000</v>
      </c>
      <c r="E3007" s="27" t="s">
        <v>204</v>
      </c>
      <c r="F3007" s="27" t="s">
        <v>198</v>
      </c>
      <c r="G3007" s="32">
        <v>76460.45</v>
      </c>
      <c r="H3007" s="34">
        <v>44060</v>
      </c>
      <c r="I3007" s="27" t="s">
        <v>29</v>
      </c>
    </row>
    <row r="3008" spans="1:9" x14ac:dyDescent="0.25">
      <c r="A3008" s="27" t="s">
        <v>203</v>
      </c>
      <c r="B3008" s="27">
        <v>40130407</v>
      </c>
      <c r="C3008" s="27">
        <v>41440000000</v>
      </c>
      <c r="D3008" s="27">
        <v>4144001000</v>
      </c>
      <c r="E3008" s="27" t="s">
        <v>85</v>
      </c>
      <c r="F3008" s="27" t="s">
        <v>198</v>
      </c>
      <c r="G3008" s="32">
        <v>174.8</v>
      </c>
      <c r="H3008" s="34">
        <v>44060</v>
      </c>
      <c r="I3008" s="27" t="s">
        <v>29</v>
      </c>
    </row>
    <row r="3009" spans="1:9" x14ac:dyDescent="0.25">
      <c r="A3009" s="27" t="s">
        <v>203</v>
      </c>
      <c r="B3009" s="27">
        <v>40130396</v>
      </c>
      <c r="C3009" s="27">
        <v>46120000000</v>
      </c>
      <c r="D3009" s="27">
        <v>4612002000</v>
      </c>
      <c r="E3009" s="27" t="s">
        <v>205</v>
      </c>
      <c r="F3009" s="27" t="s">
        <v>198</v>
      </c>
      <c r="G3009" s="32">
        <v>52631.58</v>
      </c>
      <c r="H3009" s="34">
        <v>44060</v>
      </c>
      <c r="I3009" s="27" t="s">
        <v>29</v>
      </c>
    </row>
    <row r="3010" spans="1:9" x14ac:dyDescent="0.25">
      <c r="A3010" s="27" t="s">
        <v>203</v>
      </c>
      <c r="B3010" s="27">
        <v>40130398</v>
      </c>
      <c r="C3010" s="27">
        <v>41620000000</v>
      </c>
      <c r="D3010" s="27">
        <v>4162001000</v>
      </c>
      <c r="E3010" s="27" t="s">
        <v>204</v>
      </c>
      <c r="F3010" s="27" t="s">
        <v>198</v>
      </c>
      <c r="G3010" s="32">
        <v>6660.55</v>
      </c>
      <c r="H3010" s="34">
        <v>44060</v>
      </c>
      <c r="I3010" s="27" t="s">
        <v>29</v>
      </c>
    </row>
    <row r="3011" spans="1:9" x14ac:dyDescent="0.25">
      <c r="A3011" s="27" t="s">
        <v>203</v>
      </c>
      <c r="B3011" s="27">
        <v>40130403</v>
      </c>
      <c r="C3011" s="27">
        <v>41440000000</v>
      </c>
      <c r="D3011" s="27">
        <v>4144001000</v>
      </c>
      <c r="E3011" s="27" t="s">
        <v>85</v>
      </c>
      <c r="F3011" s="27" t="s">
        <v>198</v>
      </c>
      <c r="G3011" s="32">
        <v>118.58</v>
      </c>
      <c r="H3011" s="34">
        <v>44060</v>
      </c>
      <c r="I3011" s="27" t="s">
        <v>29</v>
      </c>
    </row>
    <row r="3012" spans="1:9" x14ac:dyDescent="0.25">
      <c r="A3012" s="27" t="s">
        <v>203</v>
      </c>
      <c r="B3012" s="27">
        <v>40128572</v>
      </c>
      <c r="C3012" s="27">
        <v>42220000000</v>
      </c>
      <c r="D3012" s="27">
        <v>4222001000</v>
      </c>
      <c r="E3012" s="27" t="s">
        <v>216</v>
      </c>
      <c r="F3012" s="27" t="s">
        <v>32</v>
      </c>
      <c r="G3012" s="32">
        <v>17691.150000000001</v>
      </c>
      <c r="H3012" s="34">
        <v>44060</v>
      </c>
      <c r="I3012" s="27" t="s">
        <v>29</v>
      </c>
    </row>
    <row r="3013" spans="1:9" x14ac:dyDescent="0.25">
      <c r="A3013" s="27" t="s">
        <v>203</v>
      </c>
      <c r="B3013" s="27">
        <v>40128574</v>
      </c>
      <c r="C3013" s="27">
        <v>42220000000</v>
      </c>
      <c r="D3013" s="27">
        <v>4222001000</v>
      </c>
      <c r="E3013" s="27" t="s">
        <v>216</v>
      </c>
      <c r="F3013" s="27" t="s">
        <v>28</v>
      </c>
      <c r="G3013" s="32">
        <v>14681.25</v>
      </c>
      <c r="H3013" s="34">
        <v>44060</v>
      </c>
      <c r="I3013" s="27" t="s">
        <v>29</v>
      </c>
    </row>
    <row r="3014" spans="1:9" x14ac:dyDescent="0.25">
      <c r="A3014" s="27" t="s">
        <v>203</v>
      </c>
      <c r="B3014" s="27">
        <v>40130640</v>
      </c>
      <c r="C3014" s="27">
        <v>42220000000</v>
      </c>
      <c r="D3014" s="27">
        <v>4222001000</v>
      </c>
      <c r="E3014" s="27" t="s">
        <v>216</v>
      </c>
      <c r="F3014" s="27" t="s">
        <v>66</v>
      </c>
      <c r="G3014" s="32">
        <v>3201.67</v>
      </c>
      <c r="H3014" s="34">
        <v>44060</v>
      </c>
      <c r="I3014" s="27" t="s">
        <v>29</v>
      </c>
    </row>
    <row r="3015" spans="1:9" x14ac:dyDescent="0.25">
      <c r="A3015" s="27" t="s">
        <v>203</v>
      </c>
      <c r="B3015" s="27">
        <v>40130642</v>
      </c>
      <c r="C3015" s="27">
        <v>42220000000</v>
      </c>
      <c r="D3015" s="27">
        <v>4222001000</v>
      </c>
      <c r="E3015" s="27" t="s">
        <v>216</v>
      </c>
      <c r="F3015" s="27" t="s">
        <v>88</v>
      </c>
      <c r="G3015" s="32">
        <v>480.25</v>
      </c>
      <c r="H3015" s="34">
        <v>44060</v>
      </c>
      <c r="I3015" s="27" t="s">
        <v>29</v>
      </c>
    </row>
    <row r="3016" spans="1:9" x14ac:dyDescent="0.25">
      <c r="A3016" s="27" t="s">
        <v>203</v>
      </c>
      <c r="B3016" s="27">
        <v>40130783</v>
      </c>
      <c r="C3016" s="27">
        <v>41610000000</v>
      </c>
      <c r="D3016" s="27">
        <v>4161001000</v>
      </c>
      <c r="E3016" s="27" t="s">
        <v>204</v>
      </c>
      <c r="F3016" s="27" t="s">
        <v>208</v>
      </c>
      <c r="G3016" s="32">
        <v>27401.78</v>
      </c>
      <c r="H3016" s="34">
        <v>44060</v>
      </c>
      <c r="I3016" s="27" t="s">
        <v>29</v>
      </c>
    </row>
    <row r="3017" spans="1:9" x14ac:dyDescent="0.25">
      <c r="A3017" s="27" t="s">
        <v>203</v>
      </c>
      <c r="B3017" s="27">
        <v>40131726</v>
      </c>
      <c r="C3017" s="27">
        <v>46300000000</v>
      </c>
      <c r="D3017" s="27">
        <v>4630000009</v>
      </c>
      <c r="E3017" s="27" t="s">
        <v>42</v>
      </c>
      <c r="F3017" s="27" t="s">
        <v>43</v>
      </c>
      <c r="G3017" s="32">
        <v>728.36</v>
      </c>
      <c r="H3017" s="34">
        <v>44060</v>
      </c>
      <c r="I3017" s="27" t="s">
        <v>29</v>
      </c>
    </row>
    <row r="3018" spans="1:9" x14ac:dyDescent="0.25">
      <c r="A3018" s="27" t="s">
        <v>203</v>
      </c>
      <c r="B3018" s="27">
        <v>40131731</v>
      </c>
      <c r="C3018" s="27">
        <v>46300000000</v>
      </c>
      <c r="D3018" s="27">
        <v>4630000009</v>
      </c>
      <c r="E3018" s="27" t="s">
        <v>42</v>
      </c>
      <c r="F3018" s="27" t="s">
        <v>43</v>
      </c>
      <c r="G3018" s="32">
        <v>726.14</v>
      </c>
      <c r="H3018" s="34">
        <v>44060</v>
      </c>
      <c r="I3018" s="27" t="s">
        <v>29</v>
      </c>
    </row>
    <row r="3019" spans="1:9" x14ac:dyDescent="0.25">
      <c r="A3019" s="27" t="s">
        <v>203</v>
      </c>
      <c r="B3019" s="27">
        <v>40131733</v>
      </c>
      <c r="C3019" s="27">
        <v>46300000000</v>
      </c>
      <c r="D3019" s="27">
        <v>4630000009</v>
      </c>
      <c r="E3019" s="27" t="s">
        <v>42</v>
      </c>
      <c r="F3019" s="27" t="s">
        <v>43</v>
      </c>
      <c r="G3019" s="32">
        <v>729.84</v>
      </c>
      <c r="H3019" s="34">
        <v>44060</v>
      </c>
      <c r="I3019" s="27" t="s">
        <v>29</v>
      </c>
    </row>
    <row r="3020" spans="1:9" x14ac:dyDescent="0.25">
      <c r="A3020" s="27" t="s">
        <v>203</v>
      </c>
      <c r="B3020" s="27">
        <v>40131734</v>
      </c>
      <c r="C3020" s="27">
        <v>46300000000</v>
      </c>
      <c r="D3020" s="27">
        <v>4630000009</v>
      </c>
      <c r="E3020" s="27" t="s">
        <v>42</v>
      </c>
      <c r="F3020" s="27" t="s">
        <v>43</v>
      </c>
      <c r="G3020" s="32">
        <v>981.79</v>
      </c>
      <c r="H3020" s="34">
        <v>44060</v>
      </c>
      <c r="I3020" s="27" t="s">
        <v>29</v>
      </c>
    </row>
    <row r="3021" spans="1:9" x14ac:dyDescent="0.25">
      <c r="A3021" s="27" t="s">
        <v>203</v>
      </c>
      <c r="B3021" s="27">
        <v>40131366</v>
      </c>
      <c r="C3021" s="27">
        <v>41910000000</v>
      </c>
      <c r="D3021" s="27">
        <v>4191001100</v>
      </c>
      <c r="E3021" s="27" t="s">
        <v>31</v>
      </c>
      <c r="F3021" s="27" t="s">
        <v>34</v>
      </c>
      <c r="G3021" s="32">
        <v>354.35</v>
      </c>
      <c r="H3021" s="34">
        <v>44061</v>
      </c>
      <c r="I3021" s="27" t="s">
        <v>29</v>
      </c>
    </row>
    <row r="3022" spans="1:9" x14ac:dyDescent="0.25">
      <c r="A3022" s="27" t="s">
        <v>203</v>
      </c>
      <c r="B3022" s="27">
        <v>40131369</v>
      </c>
      <c r="C3022" s="27">
        <v>41910000000</v>
      </c>
      <c r="D3022" s="27">
        <v>4191001100</v>
      </c>
      <c r="E3022" s="27" t="s">
        <v>31</v>
      </c>
      <c r="F3022" s="27" t="s">
        <v>34</v>
      </c>
      <c r="G3022" s="32">
        <v>654.38</v>
      </c>
      <c r="H3022" s="34">
        <v>44061</v>
      </c>
      <c r="I3022" s="27" t="s">
        <v>29</v>
      </c>
    </row>
    <row r="3023" spans="1:9" x14ac:dyDescent="0.25">
      <c r="A3023" s="27" t="s">
        <v>203</v>
      </c>
      <c r="B3023" s="27">
        <v>40131384</v>
      </c>
      <c r="C3023" s="27">
        <v>41910000000</v>
      </c>
      <c r="D3023" s="27">
        <v>4191001100</v>
      </c>
      <c r="E3023" s="27" t="s">
        <v>31</v>
      </c>
      <c r="F3023" s="27" t="s">
        <v>32</v>
      </c>
      <c r="G3023" s="32">
        <v>464.31</v>
      </c>
      <c r="H3023" s="34">
        <v>44061</v>
      </c>
      <c r="I3023" s="27" t="s">
        <v>29</v>
      </c>
    </row>
    <row r="3024" spans="1:9" x14ac:dyDescent="0.25">
      <c r="A3024" s="27" t="s">
        <v>203</v>
      </c>
      <c r="B3024" s="27">
        <v>40131385</v>
      </c>
      <c r="C3024" s="27">
        <v>41910000000</v>
      </c>
      <c r="D3024" s="27">
        <v>4191001100</v>
      </c>
      <c r="E3024" s="27" t="s">
        <v>31</v>
      </c>
      <c r="F3024" s="27" t="s">
        <v>53</v>
      </c>
      <c r="G3024" s="32">
        <v>300</v>
      </c>
      <c r="H3024" s="34">
        <v>44061</v>
      </c>
      <c r="I3024" s="27" t="s">
        <v>29</v>
      </c>
    </row>
    <row r="3025" spans="1:9" x14ac:dyDescent="0.25">
      <c r="A3025" s="27" t="s">
        <v>203</v>
      </c>
      <c r="B3025" s="27">
        <v>40131386</v>
      </c>
      <c r="C3025" s="27">
        <v>41910000000</v>
      </c>
      <c r="D3025" s="27">
        <v>4191001100</v>
      </c>
      <c r="E3025" s="27" t="s">
        <v>31</v>
      </c>
      <c r="F3025" s="27" t="s">
        <v>32</v>
      </c>
      <c r="G3025" s="32">
        <v>464.31</v>
      </c>
      <c r="H3025" s="34">
        <v>44061</v>
      </c>
      <c r="I3025" s="27" t="s">
        <v>29</v>
      </c>
    </row>
    <row r="3026" spans="1:9" x14ac:dyDescent="0.25">
      <c r="A3026" s="27" t="s">
        <v>203</v>
      </c>
      <c r="B3026" s="27">
        <v>40131388</v>
      </c>
      <c r="C3026" s="27">
        <v>41910000000</v>
      </c>
      <c r="D3026" s="27">
        <v>4191001100</v>
      </c>
      <c r="E3026" s="27" t="s">
        <v>31</v>
      </c>
      <c r="F3026" s="27" t="s">
        <v>49</v>
      </c>
      <c r="G3026" s="32">
        <v>468</v>
      </c>
      <c r="H3026" s="34">
        <v>44061</v>
      </c>
      <c r="I3026" s="27" t="s">
        <v>29</v>
      </c>
    </row>
    <row r="3027" spans="1:9" x14ac:dyDescent="0.25">
      <c r="A3027" s="27" t="s">
        <v>203</v>
      </c>
      <c r="B3027" s="27">
        <v>40132259</v>
      </c>
      <c r="C3027" s="27">
        <v>41440000000</v>
      </c>
      <c r="D3027" s="27">
        <v>4144001000</v>
      </c>
      <c r="E3027" s="27" t="s">
        <v>85</v>
      </c>
      <c r="F3027" s="27" t="s">
        <v>198</v>
      </c>
      <c r="G3027" s="32">
        <v>47916.78</v>
      </c>
      <c r="H3027" s="34">
        <v>44061</v>
      </c>
      <c r="I3027" s="27" t="s">
        <v>29</v>
      </c>
    </row>
    <row r="3028" spans="1:9" x14ac:dyDescent="0.25">
      <c r="A3028" s="27" t="s">
        <v>203</v>
      </c>
      <c r="B3028" s="27">
        <v>40141526</v>
      </c>
      <c r="C3028" s="27">
        <v>46110000000</v>
      </c>
      <c r="D3028" s="27">
        <v>4611002020</v>
      </c>
      <c r="E3028" s="27" t="s">
        <v>207</v>
      </c>
      <c r="F3028" s="27" t="s">
        <v>208</v>
      </c>
      <c r="G3028" s="32">
        <v>5000000</v>
      </c>
      <c r="H3028" s="34">
        <v>44061</v>
      </c>
      <c r="I3028" s="27" t="s">
        <v>29</v>
      </c>
    </row>
    <row r="3029" spans="1:9" x14ac:dyDescent="0.25">
      <c r="A3029" s="27" t="s">
        <v>203</v>
      </c>
      <c r="B3029" s="27">
        <v>40131527</v>
      </c>
      <c r="C3029" s="27">
        <v>43180000000</v>
      </c>
      <c r="D3029" s="27">
        <v>4318009000</v>
      </c>
      <c r="E3029" s="27" t="s">
        <v>27</v>
      </c>
      <c r="F3029" s="27" t="s">
        <v>34</v>
      </c>
      <c r="G3029" s="32">
        <v>990</v>
      </c>
      <c r="H3029" s="34">
        <v>44062</v>
      </c>
      <c r="I3029" s="27" t="s">
        <v>29</v>
      </c>
    </row>
    <row r="3030" spans="1:9" x14ac:dyDescent="0.25">
      <c r="A3030" s="27" t="s">
        <v>203</v>
      </c>
      <c r="B3030" s="27">
        <v>40128082</v>
      </c>
      <c r="C3030" s="27">
        <v>41470000000</v>
      </c>
      <c r="D3030" s="27">
        <v>4147001000</v>
      </c>
      <c r="E3030" s="27" t="s">
        <v>35</v>
      </c>
      <c r="F3030" s="27" t="s">
        <v>28</v>
      </c>
      <c r="G3030" s="32">
        <v>11374</v>
      </c>
      <c r="H3030" s="34">
        <v>44063</v>
      </c>
      <c r="I3030" s="27" t="s">
        <v>29</v>
      </c>
    </row>
    <row r="3031" spans="1:9" x14ac:dyDescent="0.25">
      <c r="A3031" s="27" t="s">
        <v>203</v>
      </c>
      <c r="B3031" s="27">
        <v>40128083</v>
      </c>
      <c r="C3031" s="27">
        <v>41470000000</v>
      </c>
      <c r="D3031" s="27">
        <v>4147001000</v>
      </c>
      <c r="E3031" s="27" t="s">
        <v>35</v>
      </c>
      <c r="F3031" s="27" t="s">
        <v>66</v>
      </c>
      <c r="G3031" s="32">
        <v>764.74</v>
      </c>
      <c r="H3031" s="34">
        <v>44063</v>
      </c>
      <c r="I3031" s="27" t="s">
        <v>29</v>
      </c>
    </row>
    <row r="3032" spans="1:9" x14ac:dyDescent="0.25">
      <c r="A3032" s="27" t="s">
        <v>203</v>
      </c>
      <c r="B3032" s="27">
        <v>40128085</v>
      </c>
      <c r="C3032" s="27">
        <v>41470000000</v>
      </c>
      <c r="D3032" s="27">
        <v>4147001000</v>
      </c>
      <c r="E3032" s="27" t="s">
        <v>35</v>
      </c>
      <c r="F3032" s="27" t="s">
        <v>88</v>
      </c>
      <c r="G3032" s="32">
        <v>114.71</v>
      </c>
      <c r="H3032" s="34">
        <v>44063</v>
      </c>
      <c r="I3032" s="27" t="s">
        <v>29</v>
      </c>
    </row>
    <row r="3033" spans="1:9" x14ac:dyDescent="0.25">
      <c r="A3033" s="27" t="s">
        <v>203</v>
      </c>
      <c r="B3033" s="27">
        <v>40132382</v>
      </c>
      <c r="C3033" s="27">
        <v>46110000000</v>
      </c>
      <c r="D3033" s="27">
        <v>4611002000</v>
      </c>
      <c r="E3033" s="27" t="s">
        <v>206</v>
      </c>
      <c r="F3033" s="27" t="s">
        <v>46</v>
      </c>
      <c r="G3033" s="32">
        <v>750000</v>
      </c>
      <c r="H3033" s="34">
        <v>44063</v>
      </c>
      <c r="I3033" s="27" t="s">
        <v>29</v>
      </c>
    </row>
    <row r="3034" spans="1:9" x14ac:dyDescent="0.25">
      <c r="A3034" s="27" t="s">
        <v>203</v>
      </c>
      <c r="B3034" s="27">
        <v>40132385</v>
      </c>
      <c r="C3034" s="27">
        <v>41610000000</v>
      </c>
      <c r="D3034" s="27">
        <v>4161001000</v>
      </c>
      <c r="E3034" s="27" t="s">
        <v>204</v>
      </c>
      <c r="F3034" s="27" t="s">
        <v>46</v>
      </c>
      <c r="G3034" s="32">
        <v>50732.51</v>
      </c>
      <c r="H3034" s="34">
        <v>44063</v>
      </c>
      <c r="I3034" s="27" t="s">
        <v>29</v>
      </c>
    </row>
    <row r="3035" spans="1:9" x14ac:dyDescent="0.25">
      <c r="A3035" s="27" t="s">
        <v>203</v>
      </c>
      <c r="B3035" s="27">
        <v>40132376</v>
      </c>
      <c r="C3035" s="27">
        <v>41620000000</v>
      </c>
      <c r="D3035" s="27">
        <v>4162001000</v>
      </c>
      <c r="E3035" s="27" t="s">
        <v>204</v>
      </c>
      <c r="F3035" s="27" t="s">
        <v>198</v>
      </c>
      <c r="G3035" s="32">
        <v>14020.37</v>
      </c>
      <c r="H3035" s="34">
        <v>44063</v>
      </c>
      <c r="I3035" s="27" t="s">
        <v>29</v>
      </c>
    </row>
    <row r="3036" spans="1:9" x14ac:dyDescent="0.25">
      <c r="A3036" s="27" t="s">
        <v>203</v>
      </c>
      <c r="B3036" s="27">
        <v>40132378</v>
      </c>
      <c r="C3036" s="27">
        <v>41440000000</v>
      </c>
      <c r="D3036" s="27">
        <v>4144001000</v>
      </c>
      <c r="E3036" s="27" t="s">
        <v>85</v>
      </c>
      <c r="F3036" s="27" t="s">
        <v>198</v>
      </c>
      <c r="G3036" s="32">
        <v>28.04</v>
      </c>
      <c r="H3036" s="34">
        <v>44063</v>
      </c>
      <c r="I3036" s="27" t="s">
        <v>29</v>
      </c>
    </row>
    <row r="3037" spans="1:9" x14ac:dyDescent="0.25">
      <c r="A3037" s="27" t="s">
        <v>203</v>
      </c>
      <c r="B3037" s="27">
        <v>40133199</v>
      </c>
      <c r="C3037" s="27">
        <v>46300000000</v>
      </c>
      <c r="D3037" s="27">
        <v>4630000009</v>
      </c>
      <c r="E3037" s="27" t="s">
        <v>42</v>
      </c>
      <c r="F3037" s="27" t="s">
        <v>43</v>
      </c>
      <c r="G3037" s="32">
        <v>1809.3</v>
      </c>
      <c r="H3037" s="34">
        <v>44063</v>
      </c>
      <c r="I3037" s="27" t="s">
        <v>29</v>
      </c>
    </row>
    <row r="3038" spans="1:9" x14ac:dyDescent="0.25">
      <c r="A3038" s="27" t="s">
        <v>203</v>
      </c>
      <c r="B3038" s="27">
        <v>40135373</v>
      </c>
      <c r="C3038" s="27">
        <v>46300000000</v>
      </c>
      <c r="D3038" s="27">
        <v>4630000009</v>
      </c>
      <c r="E3038" s="27" t="s">
        <v>42</v>
      </c>
      <c r="F3038" s="27" t="s">
        <v>43</v>
      </c>
      <c r="G3038" s="32">
        <v>2588.66</v>
      </c>
      <c r="H3038" s="34">
        <v>44063</v>
      </c>
      <c r="I3038" s="27" t="s">
        <v>29</v>
      </c>
    </row>
    <row r="3039" spans="1:9" x14ac:dyDescent="0.25">
      <c r="A3039" s="27" t="s">
        <v>203</v>
      </c>
      <c r="B3039" s="27">
        <v>40132871</v>
      </c>
      <c r="C3039" s="27">
        <v>41440000000</v>
      </c>
      <c r="D3039" s="27">
        <v>4144001000</v>
      </c>
      <c r="E3039" s="27" t="s">
        <v>85</v>
      </c>
      <c r="F3039" s="27" t="s">
        <v>198</v>
      </c>
      <c r="G3039" s="32">
        <v>5090.16</v>
      </c>
      <c r="H3039" s="34">
        <v>44067</v>
      </c>
      <c r="I3039" s="27" t="s">
        <v>29</v>
      </c>
    </row>
    <row r="3040" spans="1:9" x14ac:dyDescent="0.25">
      <c r="A3040" s="27" t="s">
        <v>203</v>
      </c>
      <c r="B3040" s="27">
        <v>40132872</v>
      </c>
      <c r="C3040" s="27">
        <v>41440000000</v>
      </c>
      <c r="D3040" s="27">
        <v>4144001000</v>
      </c>
      <c r="E3040" s="27" t="s">
        <v>85</v>
      </c>
      <c r="F3040" s="27" t="s">
        <v>198</v>
      </c>
      <c r="G3040" s="32">
        <v>10.18</v>
      </c>
      <c r="H3040" s="34">
        <v>44067</v>
      </c>
      <c r="I3040" s="27" t="s">
        <v>29</v>
      </c>
    </row>
    <row r="3041" spans="1:9" x14ac:dyDescent="0.25">
      <c r="A3041" s="27" t="s">
        <v>203</v>
      </c>
      <c r="B3041" s="27">
        <v>40132874</v>
      </c>
      <c r="C3041" s="27">
        <v>41440000000</v>
      </c>
      <c r="D3041" s="27">
        <v>4144001000</v>
      </c>
      <c r="E3041" s="27" t="s">
        <v>85</v>
      </c>
      <c r="F3041" s="27" t="s">
        <v>198</v>
      </c>
      <c r="G3041" s="32">
        <v>25.45</v>
      </c>
      <c r="H3041" s="34">
        <v>44067</v>
      </c>
      <c r="I3041" s="27" t="s">
        <v>29</v>
      </c>
    </row>
    <row r="3042" spans="1:9" x14ac:dyDescent="0.25">
      <c r="A3042" s="27" t="s">
        <v>203</v>
      </c>
      <c r="B3042" s="27">
        <v>40132868</v>
      </c>
      <c r="C3042" s="27">
        <v>46120000000</v>
      </c>
      <c r="D3042" s="27">
        <v>4612002000</v>
      </c>
      <c r="E3042" s="27" t="s">
        <v>205</v>
      </c>
      <c r="F3042" s="27" t="s">
        <v>198</v>
      </c>
      <c r="G3042" s="32">
        <v>114485.43</v>
      </c>
      <c r="H3042" s="34">
        <v>44067</v>
      </c>
      <c r="I3042" s="27" t="s">
        <v>29</v>
      </c>
    </row>
    <row r="3043" spans="1:9" x14ac:dyDescent="0.25">
      <c r="A3043" s="27" t="s">
        <v>203</v>
      </c>
      <c r="B3043" s="27">
        <v>40132869</v>
      </c>
      <c r="C3043" s="27">
        <v>41620000000</v>
      </c>
      <c r="D3043" s="27">
        <v>4162001000</v>
      </c>
      <c r="E3043" s="27" t="s">
        <v>204</v>
      </c>
      <c r="F3043" s="27" t="s">
        <v>198</v>
      </c>
      <c r="G3043" s="32">
        <v>1217.8399999999999</v>
      </c>
      <c r="H3043" s="34">
        <v>44067</v>
      </c>
      <c r="I3043" s="27" t="s">
        <v>29</v>
      </c>
    </row>
    <row r="3044" spans="1:9" x14ac:dyDescent="0.25">
      <c r="A3044" s="27" t="s">
        <v>203</v>
      </c>
      <c r="B3044" s="27">
        <v>40132870</v>
      </c>
      <c r="C3044" s="27">
        <v>41440000000</v>
      </c>
      <c r="D3044" s="27">
        <v>4144001000</v>
      </c>
      <c r="E3044" s="27" t="s">
        <v>85</v>
      </c>
      <c r="F3044" s="27" t="s">
        <v>198</v>
      </c>
      <c r="G3044" s="32">
        <v>231.41</v>
      </c>
      <c r="H3044" s="34">
        <v>44067</v>
      </c>
      <c r="I3044" s="27" t="s">
        <v>29</v>
      </c>
    </row>
    <row r="3045" spans="1:9" x14ac:dyDescent="0.25">
      <c r="A3045" s="27" t="s">
        <v>203</v>
      </c>
      <c r="B3045" s="27">
        <v>40132779</v>
      </c>
      <c r="C3045" s="27">
        <v>42220000000</v>
      </c>
      <c r="D3045" s="27">
        <v>4222001000</v>
      </c>
      <c r="E3045" s="27" t="s">
        <v>216</v>
      </c>
      <c r="F3045" s="27" t="s">
        <v>49</v>
      </c>
      <c r="G3045" s="32">
        <v>5788.86</v>
      </c>
      <c r="H3045" s="34">
        <v>44067</v>
      </c>
      <c r="I3045" s="27" t="s">
        <v>29</v>
      </c>
    </row>
    <row r="3046" spans="1:9" x14ac:dyDescent="0.25">
      <c r="A3046" s="27" t="s">
        <v>203</v>
      </c>
      <c r="B3046" s="27">
        <v>40132780</v>
      </c>
      <c r="C3046" s="27">
        <v>42220000000</v>
      </c>
      <c r="D3046" s="27">
        <v>4222001000</v>
      </c>
      <c r="E3046" s="27" t="s">
        <v>216</v>
      </c>
      <c r="F3046" s="27" t="s">
        <v>66</v>
      </c>
      <c r="G3046" s="32">
        <v>572.52</v>
      </c>
      <c r="H3046" s="34">
        <v>44067</v>
      </c>
      <c r="I3046" s="27" t="s">
        <v>29</v>
      </c>
    </row>
    <row r="3047" spans="1:9" x14ac:dyDescent="0.25">
      <c r="A3047" s="27" t="s">
        <v>203</v>
      </c>
      <c r="B3047" s="27">
        <v>40132782</v>
      </c>
      <c r="C3047" s="27">
        <v>42220000000</v>
      </c>
      <c r="D3047" s="27">
        <v>4222001000</v>
      </c>
      <c r="E3047" s="27" t="s">
        <v>216</v>
      </c>
      <c r="F3047" s="27" t="s">
        <v>88</v>
      </c>
      <c r="G3047" s="32">
        <v>85.88</v>
      </c>
      <c r="H3047" s="34">
        <v>44067</v>
      </c>
      <c r="I3047" s="27" t="s">
        <v>29</v>
      </c>
    </row>
    <row r="3048" spans="1:9" x14ac:dyDescent="0.25">
      <c r="A3048" s="27" t="s">
        <v>203</v>
      </c>
      <c r="B3048" s="27">
        <v>40132762</v>
      </c>
      <c r="C3048" s="27">
        <v>41910000000</v>
      </c>
      <c r="D3048" s="27">
        <v>4191001100</v>
      </c>
      <c r="E3048" s="27" t="s">
        <v>31</v>
      </c>
      <c r="F3048" s="27" t="s">
        <v>49</v>
      </c>
      <c r="G3048" s="32">
        <v>311.69</v>
      </c>
      <c r="H3048" s="34">
        <v>44067</v>
      </c>
      <c r="I3048" s="27" t="s">
        <v>29</v>
      </c>
    </row>
    <row r="3049" spans="1:9" x14ac:dyDescent="0.25">
      <c r="A3049" s="27" t="s">
        <v>203</v>
      </c>
      <c r="B3049" s="27">
        <v>40132756</v>
      </c>
      <c r="C3049" s="27">
        <v>41910000000</v>
      </c>
      <c r="D3049" s="27">
        <v>4191001100</v>
      </c>
      <c r="E3049" s="27" t="s">
        <v>31</v>
      </c>
      <c r="F3049" s="27" t="s">
        <v>34</v>
      </c>
      <c r="G3049" s="32">
        <v>464.31</v>
      </c>
      <c r="H3049" s="34">
        <v>44067</v>
      </c>
      <c r="I3049" s="27" t="s">
        <v>29</v>
      </c>
    </row>
    <row r="3050" spans="1:9" x14ac:dyDescent="0.25">
      <c r="A3050" s="27" t="s">
        <v>203</v>
      </c>
      <c r="B3050" s="27">
        <v>40132764</v>
      </c>
      <c r="C3050" s="27">
        <v>41910000000</v>
      </c>
      <c r="D3050" s="27">
        <v>4191001100</v>
      </c>
      <c r="E3050" s="27" t="s">
        <v>31</v>
      </c>
      <c r="F3050" s="27" t="s">
        <v>61</v>
      </c>
      <c r="G3050" s="32">
        <v>150</v>
      </c>
      <c r="H3050" s="34">
        <v>44067</v>
      </c>
      <c r="I3050" s="27" t="s">
        <v>29</v>
      </c>
    </row>
    <row r="3051" spans="1:9" x14ac:dyDescent="0.25">
      <c r="A3051" s="27" t="s">
        <v>203</v>
      </c>
      <c r="B3051" s="27">
        <v>40133810</v>
      </c>
      <c r="C3051" s="27">
        <v>46300000000</v>
      </c>
      <c r="D3051" s="27">
        <v>4630000009</v>
      </c>
      <c r="E3051" s="27" t="s">
        <v>42</v>
      </c>
      <c r="F3051" s="27" t="s">
        <v>43</v>
      </c>
      <c r="G3051" s="32">
        <v>19021.12</v>
      </c>
      <c r="H3051" s="34">
        <v>44067</v>
      </c>
      <c r="I3051" s="27" t="s">
        <v>29</v>
      </c>
    </row>
    <row r="3052" spans="1:9" x14ac:dyDescent="0.25">
      <c r="A3052" s="27" t="s">
        <v>203</v>
      </c>
      <c r="B3052" s="27">
        <v>40134013</v>
      </c>
      <c r="C3052" s="27">
        <v>46110000000</v>
      </c>
      <c r="D3052" s="27">
        <v>4611003000</v>
      </c>
      <c r="E3052" s="27" t="s">
        <v>218</v>
      </c>
      <c r="F3052" s="27" t="s">
        <v>208</v>
      </c>
      <c r="G3052" s="32">
        <v>11200000</v>
      </c>
      <c r="H3052" s="34">
        <v>44068</v>
      </c>
      <c r="I3052" s="27" t="s">
        <v>29</v>
      </c>
    </row>
    <row r="3053" spans="1:9" x14ac:dyDescent="0.25">
      <c r="A3053" s="27" t="s">
        <v>203</v>
      </c>
      <c r="B3053" s="27">
        <v>40134015</v>
      </c>
      <c r="C3053" s="27">
        <v>41610000000</v>
      </c>
      <c r="D3053" s="27">
        <v>4161001000</v>
      </c>
      <c r="E3053" s="27" t="s">
        <v>204</v>
      </c>
      <c r="F3053" s="27" t="s">
        <v>208</v>
      </c>
      <c r="G3053" s="32">
        <v>37455.870000000003</v>
      </c>
      <c r="H3053" s="34">
        <v>44068</v>
      </c>
      <c r="I3053" s="27" t="s">
        <v>29</v>
      </c>
    </row>
    <row r="3054" spans="1:9" x14ac:dyDescent="0.25">
      <c r="A3054" s="27" t="s">
        <v>203</v>
      </c>
      <c r="B3054" s="27">
        <v>40134444</v>
      </c>
      <c r="C3054" s="27">
        <v>41440000000</v>
      </c>
      <c r="D3054" s="27">
        <v>4144001000</v>
      </c>
      <c r="E3054" s="27" t="s">
        <v>85</v>
      </c>
      <c r="F3054" s="27" t="s">
        <v>198</v>
      </c>
      <c r="G3054" s="32">
        <v>37815.33</v>
      </c>
      <c r="H3054" s="34">
        <v>44068</v>
      </c>
      <c r="I3054" s="27" t="s">
        <v>29</v>
      </c>
    </row>
    <row r="3055" spans="1:9" x14ac:dyDescent="0.25">
      <c r="A3055" s="27" t="s">
        <v>203</v>
      </c>
      <c r="B3055" s="27">
        <v>40132876</v>
      </c>
      <c r="C3055" s="27">
        <v>46120000000</v>
      </c>
      <c r="D3055" s="27">
        <v>4612002000</v>
      </c>
      <c r="E3055" s="27" t="s">
        <v>205</v>
      </c>
      <c r="F3055" s="27" t="s">
        <v>198</v>
      </c>
      <c r="G3055" s="32">
        <v>25000</v>
      </c>
      <c r="H3055" s="34">
        <v>44069</v>
      </c>
      <c r="I3055" s="27" t="s">
        <v>29</v>
      </c>
    </row>
    <row r="3056" spans="1:9" x14ac:dyDescent="0.25">
      <c r="A3056" s="27" t="s">
        <v>203</v>
      </c>
      <c r="B3056" s="27">
        <v>40132877</v>
      </c>
      <c r="C3056" s="27">
        <v>41620000000</v>
      </c>
      <c r="D3056" s="27">
        <v>4162001000</v>
      </c>
      <c r="E3056" s="27" t="s">
        <v>204</v>
      </c>
      <c r="F3056" s="27" t="s">
        <v>198</v>
      </c>
      <c r="G3056" s="32">
        <v>1470.79</v>
      </c>
      <c r="H3056" s="34">
        <v>44069</v>
      </c>
      <c r="I3056" s="27" t="s">
        <v>29</v>
      </c>
    </row>
    <row r="3057" spans="1:9" x14ac:dyDescent="0.25">
      <c r="A3057" s="27" t="s">
        <v>203</v>
      </c>
      <c r="B3057" s="27">
        <v>40132878</v>
      </c>
      <c r="C3057" s="27">
        <v>41440000000</v>
      </c>
      <c r="D3057" s="27">
        <v>4144001000</v>
      </c>
      <c r="E3057" s="27" t="s">
        <v>85</v>
      </c>
      <c r="F3057" s="27" t="s">
        <v>198</v>
      </c>
      <c r="G3057" s="32">
        <v>52.94</v>
      </c>
      <c r="H3057" s="34">
        <v>44069</v>
      </c>
      <c r="I3057" s="27" t="s">
        <v>29</v>
      </c>
    </row>
    <row r="3058" spans="1:9" x14ac:dyDescent="0.25">
      <c r="A3058" s="27" t="s">
        <v>203</v>
      </c>
      <c r="B3058" s="27">
        <v>40136401</v>
      </c>
      <c r="C3058" s="27">
        <v>46300000000</v>
      </c>
      <c r="D3058" s="27">
        <v>4630000009</v>
      </c>
      <c r="E3058" s="27" t="s">
        <v>42</v>
      </c>
      <c r="F3058" s="27" t="s">
        <v>43</v>
      </c>
      <c r="G3058" s="32">
        <v>718.36</v>
      </c>
      <c r="H3058" s="34">
        <v>44069</v>
      </c>
      <c r="I3058" s="27" t="s">
        <v>29</v>
      </c>
    </row>
    <row r="3059" spans="1:9" x14ac:dyDescent="0.25">
      <c r="A3059" s="27" t="s">
        <v>203</v>
      </c>
      <c r="B3059" s="27">
        <v>40141521</v>
      </c>
      <c r="C3059" s="27">
        <v>46110000000</v>
      </c>
      <c r="D3059" s="27">
        <v>4611002020</v>
      </c>
      <c r="E3059" s="27" t="s">
        <v>207</v>
      </c>
      <c r="F3059" s="27" t="s">
        <v>208</v>
      </c>
      <c r="G3059" s="32">
        <v>6800000</v>
      </c>
      <c r="H3059" s="34">
        <v>44069</v>
      </c>
      <c r="I3059" s="27" t="s">
        <v>29</v>
      </c>
    </row>
    <row r="3060" spans="1:9" x14ac:dyDescent="0.25">
      <c r="A3060" s="27" t="s">
        <v>203</v>
      </c>
      <c r="B3060" s="27">
        <v>40135606</v>
      </c>
      <c r="C3060" s="27">
        <v>41470000000</v>
      </c>
      <c r="D3060" s="27">
        <v>4147001000</v>
      </c>
      <c r="E3060" s="27" t="s">
        <v>35</v>
      </c>
      <c r="F3060" s="27" t="s">
        <v>32</v>
      </c>
      <c r="G3060" s="32">
        <v>12395</v>
      </c>
      <c r="H3060" s="34">
        <v>44070</v>
      </c>
      <c r="I3060" s="27" t="s">
        <v>29</v>
      </c>
    </row>
    <row r="3061" spans="1:9" x14ac:dyDescent="0.25">
      <c r="A3061" s="27" t="s">
        <v>203</v>
      </c>
      <c r="B3061" s="27">
        <v>0</v>
      </c>
      <c r="C3061" s="27">
        <v>0</v>
      </c>
      <c r="D3061" s="27">
        <v>0</v>
      </c>
      <c r="E3061" s="27" t="s">
        <v>331</v>
      </c>
      <c r="F3061" s="27" t="s">
        <v>331</v>
      </c>
      <c r="G3061" s="32">
        <v>0</v>
      </c>
      <c r="H3061" s="34">
        <v>44070</v>
      </c>
      <c r="I3061" s="27" t="s">
        <v>331</v>
      </c>
    </row>
    <row r="3062" spans="1:9" x14ac:dyDescent="0.25">
      <c r="A3062" s="27" t="s">
        <v>203</v>
      </c>
      <c r="B3062" s="27">
        <v>40138859</v>
      </c>
      <c r="C3062" s="27">
        <v>41910000000</v>
      </c>
      <c r="D3062" s="27">
        <v>4191001100</v>
      </c>
      <c r="E3062" s="27" t="s">
        <v>31</v>
      </c>
      <c r="F3062" s="27" t="s">
        <v>32</v>
      </c>
      <c r="G3062" s="32">
        <v>464.31</v>
      </c>
      <c r="H3062" s="34">
        <v>44074</v>
      </c>
      <c r="I3062" s="27" t="s">
        <v>29</v>
      </c>
    </row>
    <row r="3063" spans="1:9" x14ac:dyDescent="0.25">
      <c r="A3063" s="27" t="s">
        <v>203</v>
      </c>
      <c r="B3063" s="27">
        <v>40138932</v>
      </c>
      <c r="C3063" s="27">
        <v>41110000000</v>
      </c>
      <c r="D3063" s="27">
        <v>4111001000</v>
      </c>
      <c r="E3063" s="27" t="s">
        <v>44</v>
      </c>
      <c r="F3063" s="27" t="s">
        <v>46</v>
      </c>
      <c r="G3063" s="32">
        <v>194.07</v>
      </c>
      <c r="H3063" s="34">
        <v>44074</v>
      </c>
      <c r="I3063" s="27" t="s">
        <v>29</v>
      </c>
    </row>
    <row r="3064" spans="1:9" x14ac:dyDescent="0.25">
      <c r="A3064" s="27" t="s">
        <v>203</v>
      </c>
      <c r="B3064" s="27">
        <v>40138941</v>
      </c>
      <c r="C3064" s="27">
        <v>41110000000</v>
      </c>
      <c r="D3064" s="27">
        <v>4111001000</v>
      </c>
      <c r="E3064" s="27" t="s">
        <v>44</v>
      </c>
      <c r="F3064" s="27" t="s">
        <v>46</v>
      </c>
      <c r="G3064" s="32">
        <v>270.47000000000003</v>
      </c>
      <c r="H3064" s="34">
        <v>44074</v>
      </c>
      <c r="I3064" s="27" t="s">
        <v>29</v>
      </c>
    </row>
    <row r="3065" spans="1:9" x14ac:dyDescent="0.25">
      <c r="A3065" s="27" t="s">
        <v>203</v>
      </c>
      <c r="B3065" s="27">
        <v>40138951</v>
      </c>
      <c r="C3065" s="27">
        <v>41110000000</v>
      </c>
      <c r="D3065" s="27">
        <v>4111001000</v>
      </c>
      <c r="E3065" s="27" t="s">
        <v>44</v>
      </c>
      <c r="F3065" s="27" t="s">
        <v>47</v>
      </c>
      <c r="G3065" s="32">
        <v>138.05000000000001</v>
      </c>
      <c r="H3065" s="34">
        <v>44074</v>
      </c>
      <c r="I3065" s="27" t="s">
        <v>29</v>
      </c>
    </row>
    <row r="3066" spans="1:9" x14ac:dyDescent="0.25">
      <c r="A3066" s="27" t="s">
        <v>203</v>
      </c>
      <c r="B3066" s="27">
        <v>40139015</v>
      </c>
      <c r="C3066" s="27">
        <v>41110000000</v>
      </c>
      <c r="D3066" s="27">
        <v>4111001000</v>
      </c>
      <c r="E3066" s="27" t="s">
        <v>44</v>
      </c>
      <c r="F3066" s="27" t="s">
        <v>47</v>
      </c>
      <c r="G3066" s="32">
        <v>129.97</v>
      </c>
      <c r="H3066" s="34">
        <v>44074</v>
      </c>
      <c r="I3066" s="27" t="s">
        <v>29</v>
      </c>
    </row>
    <row r="3067" spans="1:9" x14ac:dyDescent="0.25">
      <c r="A3067" s="27" t="s">
        <v>203</v>
      </c>
      <c r="B3067" s="27">
        <v>40139032</v>
      </c>
      <c r="C3067" s="27">
        <v>41110000000</v>
      </c>
      <c r="D3067" s="27">
        <v>4111001000</v>
      </c>
      <c r="E3067" s="27" t="s">
        <v>44</v>
      </c>
      <c r="F3067" s="27" t="s">
        <v>47</v>
      </c>
      <c r="G3067" s="32">
        <v>154.47</v>
      </c>
      <c r="H3067" s="34">
        <v>44074</v>
      </c>
      <c r="I3067" s="27" t="s">
        <v>29</v>
      </c>
    </row>
    <row r="3068" spans="1:9" x14ac:dyDescent="0.25">
      <c r="A3068" s="27" t="s">
        <v>203</v>
      </c>
      <c r="B3068" s="27">
        <v>40139040</v>
      </c>
      <c r="C3068" s="27">
        <v>41110000000</v>
      </c>
      <c r="D3068" s="27">
        <v>4111001000</v>
      </c>
      <c r="E3068" s="27" t="s">
        <v>44</v>
      </c>
      <c r="F3068" s="27" t="s">
        <v>327</v>
      </c>
      <c r="G3068" s="32">
        <v>470.29</v>
      </c>
      <c r="H3068" s="34">
        <v>44074</v>
      </c>
      <c r="I3068" s="27" t="s">
        <v>29</v>
      </c>
    </row>
    <row r="3069" spans="1:9" x14ac:dyDescent="0.25">
      <c r="A3069" s="27" t="s">
        <v>203</v>
      </c>
      <c r="B3069" s="27">
        <v>40139046</v>
      </c>
      <c r="C3069" s="27">
        <v>41110000000</v>
      </c>
      <c r="D3069" s="27">
        <v>4111001000</v>
      </c>
      <c r="E3069" s="27" t="s">
        <v>44</v>
      </c>
      <c r="F3069" s="27" t="s">
        <v>48</v>
      </c>
      <c r="G3069" s="32">
        <v>252.69</v>
      </c>
      <c r="H3069" s="34">
        <v>44074</v>
      </c>
      <c r="I3069" s="27" t="s">
        <v>29</v>
      </c>
    </row>
    <row r="3070" spans="1:9" x14ac:dyDescent="0.25">
      <c r="A3070" s="27" t="s">
        <v>203</v>
      </c>
      <c r="B3070" s="27">
        <v>40139054</v>
      </c>
      <c r="C3070" s="27">
        <v>41110000000</v>
      </c>
      <c r="D3070" s="27">
        <v>4111001000</v>
      </c>
      <c r="E3070" s="27" t="s">
        <v>44</v>
      </c>
      <c r="F3070" s="27" t="s">
        <v>53</v>
      </c>
      <c r="G3070" s="32">
        <v>268.7</v>
      </c>
      <c r="H3070" s="34">
        <v>44074</v>
      </c>
      <c r="I3070" s="27" t="s">
        <v>29</v>
      </c>
    </row>
    <row r="3071" spans="1:9" x14ac:dyDescent="0.25">
      <c r="A3071" s="27" t="s">
        <v>203</v>
      </c>
      <c r="B3071" s="27">
        <v>40139071</v>
      </c>
      <c r="C3071" s="27">
        <v>41110000000</v>
      </c>
      <c r="D3071" s="27">
        <v>4111001000</v>
      </c>
      <c r="E3071" s="27" t="s">
        <v>44</v>
      </c>
      <c r="F3071" s="27" t="s">
        <v>58</v>
      </c>
      <c r="G3071" s="32">
        <v>34</v>
      </c>
      <c r="H3071" s="34">
        <v>44074</v>
      </c>
      <c r="I3071" s="27" t="s">
        <v>29</v>
      </c>
    </row>
    <row r="3072" spans="1:9" x14ac:dyDescent="0.25">
      <c r="A3072" s="27" t="s">
        <v>203</v>
      </c>
      <c r="B3072" s="27">
        <v>40139082</v>
      </c>
      <c r="C3072" s="27">
        <v>41110000000</v>
      </c>
      <c r="D3072" s="27">
        <v>4111001000</v>
      </c>
      <c r="E3072" s="27" t="s">
        <v>44</v>
      </c>
      <c r="F3072" s="27" t="s">
        <v>66</v>
      </c>
      <c r="G3072" s="32">
        <v>12.8</v>
      </c>
      <c r="H3072" s="34">
        <v>44074</v>
      </c>
      <c r="I3072" s="27" t="s">
        <v>29</v>
      </c>
    </row>
    <row r="3073" spans="1:9" x14ac:dyDescent="0.25">
      <c r="A3073" s="27" t="s">
        <v>203</v>
      </c>
      <c r="B3073" s="27">
        <v>40139153</v>
      </c>
      <c r="C3073" s="27">
        <v>41110000000</v>
      </c>
      <c r="D3073" s="27">
        <v>4111001000</v>
      </c>
      <c r="E3073" s="27" t="s">
        <v>44</v>
      </c>
      <c r="F3073" s="27" t="s">
        <v>247</v>
      </c>
      <c r="G3073" s="32">
        <v>62.93</v>
      </c>
      <c r="H3073" s="34">
        <v>44074</v>
      </c>
      <c r="I3073" s="27" t="s">
        <v>29</v>
      </c>
    </row>
    <row r="3074" spans="1:9" x14ac:dyDescent="0.25">
      <c r="A3074" s="27" t="s">
        <v>203</v>
      </c>
      <c r="B3074" s="27">
        <v>40138711</v>
      </c>
      <c r="C3074" s="27">
        <v>41110000000</v>
      </c>
      <c r="D3074" s="27">
        <v>4111001000</v>
      </c>
      <c r="E3074" s="27" t="s">
        <v>44</v>
      </c>
      <c r="F3074" s="27" t="s">
        <v>48</v>
      </c>
      <c r="G3074" s="32">
        <v>4012.63</v>
      </c>
      <c r="H3074" s="34">
        <v>44074</v>
      </c>
      <c r="I3074" s="27" t="s">
        <v>29</v>
      </c>
    </row>
    <row r="3075" spans="1:9" x14ac:dyDescent="0.25">
      <c r="A3075" s="27" t="s">
        <v>203</v>
      </c>
      <c r="B3075" s="27">
        <v>40138727</v>
      </c>
      <c r="C3075" s="27">
        <v>41110000000</v>
      </c>
      <c r="D3075" s="27">
        <v>4111001000</v>
      </c>
      <c r="E3075" s="27" t="s">
        <v>44</v>
      </c>
      <c r="F3075" s="27" t="s">
        <v>45</v>
      </c>
      <c r="G3075" s="32">
        <v>3984.49</v>
      </c>
      <c r="H3075" s="34">
        <v>44074</v>
      </c>
      <c r="I3075" s="27" t="s">
        <v>29</v>
      </c>
    </row>
    <row r="3076" spans="1:9" x14ac:dyDescent="0.25">
      <c r="A3076" s="27" t="s">
        <v>203</v>
      </c>
      <c r="B3076" s="27">
        <v>40138735</v>
      </c>
      <c r="C3076" s="27">
        <v>41110000000</v>
      </c>
      <c r="D3076" s="27">
        <v>4111001000</v>
      </c>
      <c r="E3076" s="27" t="s">
        <v>44</v>
      </c>
      <c r="F3076" s="27" t="s">
        <v>34</v>
      </c>
      <c r="G3076" s="32">
        <v>9985.75</v>
      </c>
      <c r="H3076" s="34">
        <v>44074</v>
      </c>
      <c r="I3076" s="27" t="s">
        <v>29</v>
      </c>
    </row>
    <row r="3077" spans="1:9" x14ac:dyDescent="0.25">
      <c r="A3077" s="27" t="s">
        <v>203</v>
      </c>
      <c r="B3077" s="27">
        <v>40138745</v>
      </c>
      <c r="C3077" s="27">
        <v>41110000000</v>
      </c>
      <c r="D3077" s="27">
        <v>4111001000</v>
      </c>
      <c r="E3077" s="27" t="s">
        <v>44</v>
      </c>
      <c r="F3077" s="27" t="s">
        <v>46</v>
      </c>
      <c r="G3077" s="32">
        <v>18239.87</v>
      </c>
      <c r="H3077" s="34">
        <v>44074</v>
      </c>
      <c r="I3077" s="27" t="s">
        <v>29</v>
      </c>
    </row>
    <row r="3078" spans="1:9" x14ac:dyDescent="0.25">
      <c r="A3078" s="27" t="s">
        <v>203</v>
      </c>
      <c r="B3078" s="27">
        <v>40138718</v>
      </c>
      <c r="C3078" s="27">
        <v>41110000000</v>
      </c>
      <c r="D3078" s="27">
        <v>4111001000</v>
      </c>
      <c r="E3078" s="27" t="s">
        <v>44</v>
      </c>
      <c r="F3078" s="27" t="s">
        <v>47</v>
      </c>
      <c r="G3078" s="32">
        <v>11737.96</v>
      </c>
      <c r="H3078" s="34">
        <v>44074</v>
      </c>
      <c r="I3078" s="27" t="s">
        <v>29</v>
      </c>
    </row>
    <row r="3079" spans="1:9" x14ac:dyDescent="0.25">
      <c r="A3079" s="27" t="s">
        <v>203</v>
      </c>
      <c r="B3079" s="27">
        <v>40138753</v>
      </c>
      <c r="C3079" s="27">
        <v>41110000000</v>
      </c>
      <c r="D3079" s="27">
        <v>4111001000</v>
      </c>
      <c r="E3079" s="27" t="s">
        <v>44</v>
      </c>
      <c r="F3079" s="27" t="s">
        <v>49</v>
      </c>
      <c r="G3079" s="32">
        <v>8742.8700000000008</v>
      </c>
      <c r="H3079" s="34">
        <v>44074</v>
      </c>
      <c r="I3079" s="27" t="s">
        <v>29</v>
      </c>
    </row>
    <row r="3080" spans="1:9" x14ac:dyDescent="0.25">
      <c r="A3080" s="27" t="s">
        <v>203</v>
      </c>
      <c r="B3080" s="27">
        <v>40138765</v>
      </c>
      <c r="C3080" s="27">
        <v>41110000000</v>
      </c>
      <c r="D3080" s="27">
        <v>4111001000</v>
      </c>
      <c r="E3080" s="27" t="s">
        <v>44</v>
      </c>
      <c r="F3080" s="27" t="s">
        <v>53</v>
      </c>
      <c r="G3080" s="32">
        <v>2598.5500000000002</v>
      </c>
      <c r="H3080" s="34">
        <v>44074</v>
      </c>
      <c r="I3080" s="27" t="s">
        <v>29</v>
      </c>
    </row>
    <row r="3081" spans="1:9" x14ac:dyDescent="0.25">
      <c r="A3081" s="27" t="s">
        <v>203</v>
      </c>
      <c r="B3081" s="27">
        <v>40138769</v>
      </c>
      <c r="C3081" s="27">
        <v>41110000000</v>
      </c>
      <c r="D3081" s="27">
        <v>4111001000</v>
      </c>
      <c r="E3081" s="27" t="s">
        <v>44</v>
      </c>
      <c r="F3081" s="27" t="s">
        <v>291</v>
      </c>
      <c r="G3081" s="32">
        <v>524.12</v>
      </c>
      <c r="H3081" s="34">
        <v>44074</v>
      </c>
      <c r="I3081" s="27" t="s">
        <v>29</v>
      </c>
    </row>
    <row r="3082" spans="1:9" x14ac:dyDescent="0.25">
      <c r="A3082" s="27" t="s">
        <v>203</v>
      </c>
      <c r="B3082" s="27">
        <v>40138776</v>
      </c>
      <c r="C3082" s="27">
        <v>41110000000</v>
      </c>
      <c r="D3082" s="27">
        <v>4111001000</v>
      </c>
      <c r="E3082" s="27" t="s">
        <v>44</v>
      </c>
      <c r="F3082" s="27" t="s">
        <v>51</v>
      </c>
      <c r="G3082" s="32">
        <v>4027.58</v>
      </c>
      <c r="H3082" s="34">
        <v>44074</v>
      </c>
      <c r="I3082" s="27" t="s">
        <v>29</v>
      </c>
    </row>
    <row r="3083" spans="1:9" x14ac:dyDescent="0.25">
      <c r="A3083" s="27" t="s">
        <v>203</v>
      </c>
      <c r="B3083" s="27">
        <v>40138793</v>
      </c>
      <c r="C3083" s="27">
        <v>41110000000</v>
      </c>
      <c r="D3083" s="27">
        <v>4111001000</v>
      </c>
      <c r="E3083" s="27" t="s">
        <v>44</v>
      </c>
      <c r="F3083" s="27" t="s">
        <v>327</v>
      </c>
      <c r="G3083" s="32">
        <v>220.93</v>
      </c>
      <c r="H3083" s="34">
        <v>44074</v>
      </c>
      <c r="I3083" s="27" t="s">
        <v>29</v>
      </c>
    </row>
    <row r="3084" spans="1:9" x14ac:dyDescent="0.25">
      <c r="A3084" s="27" t="s">
        <v>203</v>
      </c>
      <c r="B3084" s="27">
        <v>40139666</v>
      </c>
      <c r="C3084" s="27">
        <v>41610000000</v>
      </c>
      <c r="D3084" s="27">
        <v>4161001000</v>
      </c>
      <c r="E3084" s="27" t="s">
        <v>204</v>
      </c>
      <c r="F3084" s="27" t="s">
        <v>215</v>
      </c>
      <c r="G3084" s="32">
        <v>15195.08</v>
      </c>
      <c r="H3084" s="34">
        <v>44074</v>
      </c>
      <c r="I3084" s="27" t="s">
        <v>29</v>
      </c>
    </row>
    <row r="3085" spans="1:9" x14ac:dyDescent="0.25">
      <c r="A3085" s="27" t="s">
        <v>203</v>
      </c>
      <c r="B3085" s="27">
        <v>40139659</v>
      </c>
      <c r="C3085" s="27">
        <v>41610000000</v>
      </c>
      <c r="D3085" s="27">
        <v>4161001000</v>
      </c>
      <c r="E3085" s="27" t="s">
        <v>204</v>
      </c>
      <c r="F3085" s="27" t="s">
        <v>48</v>
      </c>
      <c r="G3085" s="32">
        <v>4931.05</v>
      </c>
      <c r="H3085" s="34">
        <v>44074</v>
      </c>
      <c r="I3085" s="27" t="s">
        <v>29</v>
      </c>
    </row>
    <row r="3086" spans="1:9" x14ac:dyDescent="0.25">
      <c r="A3086" s="27" t="s">
        <v>203</v>
      </c>
      <c r="B3086" s="27">
        <v>40139682</v>
      </c>
      <c r="C3086" s="27">
        <v>41610000000</v>
      </c>
      <c r="D3086" s="27">
        <v>4161001000</v>
      </c>
      <c r="E3086" s="27" t="s">
        <v>204</v>
      </c>
      <c r="F3086" s="27" t="s">
        <v>49</v>
      </c>
      <c r="G3086" s="32">
        <v>22506.85</v>
      </c>
      <c r="H3086" s="34">
        <v>44074</v>
      </c>
      <c r="I3086" s="27" t="s">
        <v>29</v>
      </c>
    </row>
    <row r="3087" spans="1:9" x14ac:dyDescent="0.25">
      <c r="A3087" s="27" t="s">
        <v>203</v>
      </c>
      <c r="B3087" s="27">
        <v>40139696</v>
      </c>
      <c r="C3087" s="27">
        <v>41610000000</v>
      </c>
      <c r="D3087" s="27">
        <v>4161001000</v>
      </c>
      <c r="E3087" s="27" t="s">
        <v>204</v>
      </c>
      <c r="F3087" s="27" t="s">
        <v>49</v>
      </c>
      <c r="G3087" s="32">
        <v>2454.52</v>
      </c>
      <c r="H3087" s="34">
        <v>44074</v>
      </c>
      <c r="I3087" s="27" t="s">
        <v>29</v>
      </c>
    </row>
    <row r="3088" spans="1:9" x14ac:dyDescent="0.25">
      <c r="A3088" s="27" t="s">
        <v>203</v>
      </c>
      <c r="B3088" s="27">
        <v>40140086</v>
      </c>
      <c r="C3088" s="27">
        <v>41610000000</v>
      </c>
      <c r="D3088" s="27">
        <v>4161001000</v>
      </c>
      <c r="E3088" s="27" t="s">
        <v>204</v>
      </c>
      <c r="F3088" s="27" t="s">
        <v>48</v>
      </c>
      <c r="G3088" s="32">
        <v>17040.18</v>
      </c>
      <c r="H3088" s="34">
        <v>44074</v>
      </c>
      <c r="I3088" s="27" t="s">
        <v>29</v>
      </c>
    </row>
    <row r="3089" spans="1:9" x14ac:dyDescent="0.25">
      <c r="A3089" s="27" t="s">
        <v>203</v>
      </c>
      <c r="B3089" s="27">
        <v>40140072</v>
      </c>
      <c r="C3089" s="27">
        <v>46120000000</v>
      </c>
      <c r="D3089" s="27">
        <v>4612002000</v>
      </c>
      <c r="E3089" s="27" t="s">
        <v>205</v>
      </c>
      <c r="F3089" s="27" t="s">
        <v>198</v>
      </c>
      <c r="G3089" s="32">
        <v>8100000</v>
      </c>
      <c r="H3089" s="34">
        <v>44074</v>
      </c>
      <c r="I3089" s="27" t="s">
        <v>29</v>
      </c>
    </row>
    <row r="3090" spans="1:9" x14ac:dyDescent="0.25">
      <c r="A3090" s="27" t="s">
        <v>203</v>
      </c>
      <c r="B3090" s="27">
        <v>40140077</v>
      </c>
      <c r="C3090" s="27">
        <v>41620000000</v>
      </c>
      <c r="D3090" s="27">
        <v>4162001000</v>
      </c>
      <c r="E3090" s="27" t="s">
        <v>204</v>
      </c>
      <c r="F3090" s="27" t="s">
        <v>198</v>
      </c>
      <c r="G3090" s="32">
        <v>813206.25</v>
      </c>
      <c r="H3090" s="34">
        <v>44074</v>
      </c>
      <c r="I3090" s="27" t="s">
        <v>29</v>
      </c>
    </row>
    <row r="3091" spans="1:9" x14ac:dyDescent="0.25">
      <c r="A3091" s="27" t="s">
        <v>203</v>
      </c>
      <c r="B3091" s="27">
        <v>40140080</v>
      </c>
      <c r="C3091" s="27">
        <v>41440000000</v>
      </c>
      <c r="D3091" s="27">
        <v>4144001000</v>
      </c>
      <c r="E3091" s="27" t="s">
        <v>85</v>
      </c>
      <c r="F3091" s="27" t="s">
        <v>198</v>
      </c>
      <c r="G3091" s="32">
        <v>17826.41</v>
      </c>
      <c r="H3091" s="34">
        <v>44074</v>
      </c>
      <c r="I3091" s="27" t="s">
        <v>29</v>
      </c>
    </row>
    <row r="3092" spans="1:9" x14ac:dyDescent="0.25">
      <c r="A3092" s="27" t="s">
        <v>203</v>
      </c>
      <c r="B3092" s="27">
        <v>40142134</v>
      </c>
      <c r="C3092" s="27">
        <v>46300000000</v>
      </c>
      <c r="D3092" s="27">
        <v>4630000009</v>
      </c>
      <c r="E3092" s="27" t="s">
        <v>42</v>
      </c>
      <c r="F3092" s="27" t="s">
        <v>43</v>
      </c>
      <c r="G3092" s="32">
        <v>552.66</v>
      </c>
      <c r="H3092" s="34">
        <v>44074</v>
      </c>
      <c r="I3092" s="27" t="s">
        <v>29</v>
      </c>
    </row>
    <row r="3093" spans="1:9" x14ac:dyDescent="0.25">
      <c r="A3093" s="27" t="s">
        <v>203</v>
      </c>
      <c r="B3093" s="27">
        <v>40146428</v>
      </c>
      <c r="C3093" s="27">
        <v>41610000000</v>
      </c>
      <c r="D3093" s="27">
        <v>4161001000</v>
      </c>
      <c r="E3093" s="27" t="s">
        <v>204</v>
      </c>
      <c r="F3093" s="27" t="s">
        <v>198</v>
      </c>
      <c r="G3093" s="32">
        <v>1857.06</v>
      </c>
      <c r="H3093" s="34">
        <v>44074</v>
      </c>
      <c r="I3093" s="27" t="s">
        <v>29</v>
      </c>
    </row>
    <row r="3094" spans="1:9" x14ac:dyDescent="0.25">
      <c r="A3094" s="27" t="s">
        <v>258</v>
      </c>
      <c r="B3094" s="27">
        <v>40124775</v>
      </c>
      <c r="C3094" s="27">
        <v>41120000000</v>
      </c>
      <c r="D3094" s="27">
        <v>4112001000</v>
      </c>
      <c r="E3094" s="27" t="s">
        <v>65</v>
      </c>
      <c r="F3094" s="27" t="s">
        <v>66</v>
      </c>
      <c r="G3094" s="32">
        <v>1582.95</v>
      </c>
      <c r="H3094" s="34">
        <v>44046</v>
      </c>
      <c r="I3094" s="27" t="s">
        <v>29</v>
      </c>
    </row>
    <row r="3095" spans="1:9" x14ac:dyDescent="0.25">
      <c r="A3095" s="27" t="s">
        <v>258</v>
      </c>
      <c r="B3095" s="27">
        <v>40124775</v>
      </c>
      <c r="C3095" s="27">
        <v>41130000000</v>
      </c>
      <c r="D3095" s="27">
        <v>4113001000</v>
      </c>
      <c r="E3095" s="27" t="s">
        <v>67</v>
      </c>
      <c r="F3095" s="27" t="s">
        <v>66</v>
      </c>
      <c r="G3095" s="32">
        <v>2638.23</v>
      </c>
      <c r="H3095" s="34">
        <v>44046</v>
      </c>
      <c r="I3095" s="27" t="s">
        <v>29</v>
      </c>
    </row>
    <row r="3096" spans="1:9" x14ac:dyDescent="0.25">
      <c r="A3096" s="27" t="s">
        <v>258</v>
      </c>
      <c r="B3096" s="27">
        <v>40124775</v>
      </c>
      <c r="C3096" s="27">
        <v>41130000000</v>
      </c>
      <c r="D3096" s="27">
        <v>4113002000</v>
      </c>
      <c r="E3096" s="27" t="s">
        <v>68</v>
      </c>
      <c r="F3096" s="27" t="s">
        <v>66</v>
      </c>
      <c r="G3096" s="32">
        <v>1494.99</v>
      </c>
      <c r="H3096" s="34">
        <v>44046</v>
      </c>
      <c r="I3096" s="27" t="s">
        <v>29</v>
      </c>
    </row>
    <row r="3097" spans="1:9" x14ac:dyDescent="0.25">
      <c r="A3097" s="27" t="s">
        <v>258</v>
      </c>
      <c r="B3097" s="27">
        <v>40124775</v>
      </c>
      <c r="C3097" s="27">
        <v>41130000000</v>
      </c>
      <c r="D3097" s="27">
        <v>4113001000</v>
      </c>
      <c r="E3097" s="27" t="s">
        <v>67</v>
      </c>
      <c r="F3097" s="27" t="s">
        <v>66</v>
      </c>
      <c r="G3097" s="32">
        <v>87.94</v>
      </c>
      <c r="H3097" s="34">
        <v>44046</v>
      </c>
      <c r="I3097" s="27" t="s">
        <v>29</v>
      </c>
    </row>
    <row r="3098" spans="1:9" x14ac:dyDescent="0.25">
      <c r="A3098" s="27" t="s">
        <v>258</v>
      </c>
      <c r="B3098" s="27">
        <v>40124775</v>
      </c>
      <c r="C3098" s="27">
        <v>41140000000</v>
      </c>
      <c r="D3098" s="27">
        <v>4114001000</v>
      </c>
      <c r="E3098" s="27" t="s">
        <v>67</v>
      </c>
      <c r="F3098" s="27" t="s">
        <v>66</v>
      </c>
      <c r="G3098" s="32">
        <v>967.34</v>
      </c>
      <c r="H3098" s="34">
        <v>44046</v>
      </c>
      <c r="I3098" s="27" t="s">
        <v>29</v>
      </c>
    </row>
    <row r="3099" spans="1:9" x14ac:dyDescent="0.25">
      <c r="A3099" s="27" t="s">
        <v>258</v>
      </c>
      <c r="B3099" s="27">
        <v>40124775</v>
      </c>
      <c r="C3099" s="27">
        <v>41140000000</v>
      </c>
      <c r="D3099" s="27">
        <v>4114002000</v>
      </c>
      <c r="E3099" s="27" t="s">
        <v>68</v>
      </c>
      <c r="F3099" s="27" t="s">
        <v>66</v>
      </c>
      <c r="G3099" s="32">
        <v>404.53</v>
      </c>
      <c r="H3099" s="34">
        <v>44046</v>
      </c>
      <c r="I3099" s="27" t="s">
        <v>29</v>
      </c>
    </row>
    <row r="3100" spans="1:9" x14ac:dyDescent="0.25">
      <c r="A3100" s="27" t="s">
        <v>258</v>
      </c>
      <c r="B3100" s="27">
        <v>40124775</v>
      </c>
      <c r="C3100" s="27">
        <v>41140000000</v>
      </c>
      <c r="D3100" s="27">
        <v>4114003000</v>
      </c>
      <c r="E3100" s="27" t="s">
        <v>69</v>
      </c>
      <c r="F3100" s="27" t="s">
        <v>66</v>
      </c>
      <c r="G3100" s="32">
        <v>87.94</v>
      </c>
      <c r="H3100" s="34">
        <v>44046</v>
      </c>
      <c r="I3100" s="27" t="s">
        <v>29</v>
      </c>
    </row>
    <row r="3101" spans="1:9" x14ac:dyDescent="0.25">
      <c r="A3101" s="27" t="s">
        <v>258</v>
      </c>
      <c r="B3101" s="27">
        <v>40124775</v>
      </c>
      <c r="C3101" s="27">
        <v>41140000000</v>
      </c>
      <c r="D3101" s="27">
        <v>4114005000</v>
      </c>
      <c r="E3101" s="27" t="s">
        <v>70</v>
      </c>
      <c r="F3101" s="27" t="s">
        <v>66</v>
      </c>
      <c r="G3101" s="32">
        <v>35.14</v>
      </c>
      <c r="H3101" s="34">
        <v>44046</v>
      </c>
      <c r="I3101" s="27" t="s">
        <v>29</v>
      </c>
    </row>
    <row r="3102" spans="1:9" x14ac:dyDescent="0.25">
      <c r="A3102" s="27" t="s">
        <v>258</v>
      </c>
      <c r="B3102" s="27">
        <v>40124779</v>
      </c>
      <c r="C3102" s="27">
        <v>41150000000</v>
      </c>
      <c r="D3102" s="27">
        <v>4115001000</v>
      </c>
      <c r="E3102" s="27" t="s">
        <v>87</v>
      </c>
      <c r="F3102" s="27" t="s">
        <v>88</v>
      </c>
      <c r="G3102" s="32">
        <v>237.45</v>
      </c>
      <c r="H3102" s="34">
        <v>44050</v>
      </c>
      <c r="I3102" s="27" t="s">
        <v>29</v>
      </c>
    </row>
    <row r="3103" spans="1:9" x14ac:dyDescent="0.25">
      <c r="A3103" s="27" t="s">
        <v>258</v>
      </c>
      <c r="B3103" s="27">
        <v>40128136</v>
      </c>
      <c r="C3103" s="27">
        <v>41330000000</v>
      </c>
      <c r="D3103" s="27">
        <v>4133005000</v>
      </c>
      <c r="E3103" s="27" t="s">
        <v>79</v>
      </c>
      <c r="F3103" s="27" t="s">
        <v>96</v>
      </c>
      <c r="G3103" s="32">
        <v>15</v>
      </c>
      <c r="H3103" s="34">
        <v>44050</v>
      </c>
      <c r="I3103" s="27" t="s">
        <v>29</v>
      </c>
    </row>
    <row r="3104" spans="1:9" x14ac:dyDescent="0.25">
      <c r="A3104" s="27" t="s">
        <v>258</v>
      </c>
      <c r="B3104" s="27">
        <v>40128136</v>
      </c>
      <c r="C3104" s="27">
        <v>41330000000</v>
      </c>
      <c r="D3104" s="27">
        <v>4133005000</v>
      </c>
      <c r="E3104" s="27" t="s">
        <v>79</v>
      </c>
      <c r="F3104" s="27" t="s">
        <v>96</v>
      </c>
      <c r="G3104" s="32">
        <v>30</v>
      </c>
      <c r="H3104" s="34">
        <v>44050</v>
      </c>
      <c r="I3104" s="27" t="s">
        <v>29</v>
      </c>
    </row>
    <row r="3105" spans="1:9" x14ac:dyDescent="0.25">
      <c r="A3105" s="27" t="s">
        <v>258</v>
      </c>
      <c r="B3105" s="27">
        <v>40128138</v>
      </c>
      <c r="C3105" s="27">
        <v>41330000000</v>
      </c>
      <c r="D3105" s="27">
        <v>4133005000</v>
      </c>
      <c r="E3105" s="27" t="s">
        <v>79</v>
      </c>
      <c r="F3105" s="27" t="s">
        <v>96</v>
      </c>
      <c r="G3105" s="32">
        <v>78.75</v>
      </c>
      <c r="H3105" s="34">
        <v>44050</v>
      </c>
      <c r="I3105" s="27" t="s">
        <v>29</v>
      </c>
    </row>
    <row r="3106" spans="1:9" x14ac:dyDescent="0.25">
      <c r="A3106" s="27" t="s">
        <v>258</v>
      </c>
      <c r="B3106" s="27">
        <v>40128149</v>
      </c>
      <c r="C3106" s="27">
        <v>41330000000</v>
      </c>
      <c r="D3106" s="27">
        <v>4133005000</v>
      </c>
      <c r="E3106" s="27" t="s">
        <v>79</v>
      </c>
      <c r="F3106" s="27" t="s">
        <v>96</v>
      </c>
      <c r="G3106" s="32">
        <v>22.5</v>
      </c>
      <c r="H3106" s="34">
        <v>44050</v>
      </c>
      <c r="I3106" s="27" t="s">
        <v>29</v>
      </c>
    </row>
    <row r="3107" spans="1:9" x14ac:dyDescent="0.25">
      <c r="A3107" s="27" t="s">
        <v>258</v>
      </c>
      <c r="B3107" s="27">
        <v>40128158</v>
      </c>
      <c r="C3107" s="27">
        <v>41330000000</v>
      </c>
      <c r="D3107" s="27">
        <v>4133005000</v>
      </c>
      <c r="E3107" s="27" t="s">
        <v>79</v>
      </c>
      <c r="F3107" s="27" t="s">
        <v>96</v>
      </c>
      <c r="G3107" s="32">
        <v>123.75</v>
      </c>
      <c r="H3107" s="34">
        <v>44050</v>
      </c>
      <c r="I3107" s="27" t="s">
        <v>29</v>
      </c>
    </row>
    <row r="3108" spans="1:9" x14ac:dyDescent="0.25">
      <c r="A3108" s="27" t="s">
        <v>258</v>
      </c>
      <c r="B3108" s="27">
        <v>40128163</v>
      </c>
      <c r="C3108" s="27">
        <v>41330000000</v>
      </c>
      <c r="D3108" s="27">
        <v>4133005000</v>
      </c>
      <c r="E3108" s="27" t="s">
        <v>79</v>
      </c>
      <c r="F3108" s="27" t="s">
        <v>96</v>
      </c>
      <c r="G3108" s="32">
        <v>360</v>
      </c>
      <c r="H3108" s="34">
        <v>44050</v>
      </c>
      <c r="I3108" s="27" t="s">
        <v>29</v>
      </c>
    </row>
    <row r="3109" spans="1:9" x14ac:dyDescent="0.25">
      <c r="A3109" s="27" t="s">
        <v>258</v>
      </c>
      <c r="B3109" s="27">
        <v>40139529</v>
      </c>
      <c r="C3109" s="27">
        <v>41110000000</v>
      </c>
      <c r="D3109" s="27">
        <v>4111001000</v>
      </c>
      <c r="E3109" s="27" t="s">
        <v>44</v>
      </c>
      <c r="F3109" s="27" t="s">
        <v>48</v>
      </c>
      <c r="G3109" s="32">
        <v>1398.65</v>
      </c>
      <c r="H3109" s="34">
        <v>44074</v>
      </c>
      <c r="I3109" s="27" t="s">
        <v>29</v>
      </c>
    </row>
    <row r="3110" spans="1:9" x14ac:dyDescent="0.25">
      <c r="A3110" s="27" t="s">
        <v>258</v>
      </c>
      <c r="B3110" s="27">
        <v>40139537</v>
      </c>
      <c r="C3110" s="27">
        <v>41110000000</v>
      </c>
      <c r="D3110" s="27">
        <v>4111001000</v>
      </c>
      <c r="E3110" s="27" t="s">
        <v>44</v>
      </c>
      <c r="F3110" s="27" t="s">
        <v>47</v>
      </c>
      <c r="G3110" s="32">
        <v>2037.54</v>
      </c>
      <c r="H3110" s="34">
        <v>44074</v>
      </c>
      <c r="I3110" s="27" t="s">
        <v>29</v>
      </c>
    </row>
    <row r="3111" spans="1:9" x14ac:dyDescent="0.25">
      <c r="A3111" s="27" t="s">
        <v>258</v>
      </c>
      <c r="B3111" s="27">
        <v>40139549</v>
      </c>
      <c r="C3111" s="27">
        <v>41110000000</v>
      </c>
      <c r="D3111" s="27">
        <v>4111001000</v>
      </c>
      <c r="E3111" s="27" t="s">
        <v>44</v>
      </c>
      <c r="F3111" s="27" t="s">
        <v>45</v>
      </c>
      <c r="G3111" s="32">
        <v>1114.6400000000001</v>
      </c>
      <c r="H3111" s="34">
        <v>44074</v>
      </c>
      <c r="I3111" s="27" t="s">
        <v>29</v>
      </c>
    </row>
    <row r="3112" spans="1:9" x14ac:dyDescent="0.25">
      <c r="A3112" s="27" t="s">
        <v>258</v>
      </c>
      <c r="B3112" s="27">
        <v>40139557</v>
      </c>
      <c r="C3112" s="27">
        <v>41110000000</v>
      </c>
      <c r="D3112" s="27">
        <v>4111001000</v>
      </c>
      <c r="E3112" s="27" t="s">
        <v>44</v>
      </c>
      <c r="F3112" s="27" t="s">
        <v>34</v>
      </c>
      <c r="G3112" s="32">
        <v>1041.56</v>
      </c>
      <c r="H3112" s="34">
        <v>44074</v>
      </c>
      <c r="I3112" s="27" t="s">
        <v>29</v>
      </c>
    </row>
    <row r="3113" spans="1:9" x14ac:dyDescent="0.25">
      <c r="A3113" s="27" t="s">
        <v>258</v>
      </c>
      <c r="B3113" s="27">
        <v>40139562</v>
      </c>
      <c r="C3113" s="27">
        <v>41110000000</v>
      </c>
      <c r="D3113" s="27">
        <v>4111001000</v>
      </c>
      <c r="E3113" s="27" t="s">
        <v>44</v>
      </c>
      <c r="F3113" s="27" t="s">
        <v>46</v>
      </c>
      <c r="G3113" s="32">
        <v>1953.29</v>
      </c>
      <c r="H3113" s="34">
        <v>44074</v>
      </c>
      <c r="I3113" s="27" t="s">
        <v>29</v>
      </c>
    </row>
    <row r="3114" spans="1:9" x14ac:dyDescent="0.25">
      <c r="A3114" s="27" t="s">
        <v>258</v>
      </c>
      <c r="B3114" s="27">
        <v>40139566</v>
      </c>
      <c r="C3114" s="27">
        <v>41110000000</v>
      </c>
      <c r="D3114" s="27">
        <v>4111001000</v>
      </c>
      <c r="E3114" s="27" t="s">
        <v>44</v>
      </c>
      <c r="F3114" s="27" t="s">
        <v>49</v>
      </c>
      <c r="G3114" s="32">
        <v>3255.92</v>
      </c>
      <c r="H3114" s="34">
        <v>44074</v>
      </c>
      <c r="I3114" s="27" t="s">
        <v>29</v>
      </c>
    </row>
    <row r="3115" spans="1:9" x14ac:dyDescent="0.25">
      <c r="A3115" s="27" t="s">
        <v>250</v>
      </c>
      <c r="B3115" s="27">
        <v>40125567</v>
      </c>
      <c r="C3115" s="27">
        <v>41430000000</v>
      </c>
      <c r="D3115" s="27">
        <v>4143003000</v>
      </c>
      <c r="E3115" s="27" t="s">
        <v>63</v>
      </c>
      <c r="F3115" s="27" t="s">
        <v>64</v>
      </c>
      <c r="G3115" s="32">
        <v>208.96</v>
      </c>
      <c r="H3115" s="34">
        <v>44046</v>
      </c>
      <c r="I3115" s="27" t="s">
        <v>29</v>
      </c>
    </row>
    <row r="3116" spans="1:9" x14ac:dyDescent="0.25">
      <c r="A3116" s="27" t="s">
        <v>250</v>
      </c>
      <c r="B3116" s="27">
        <v>40125523</v>
      </c>
      <c r="C3116" s="27">
        <v>41490000000</v>
      </c>
      <c r="D3116" s="27">
        <v>4149001000</v>
      </c>
      <c r="E3116" s="27" t="s">
        <v>127</v>
      </c>
      <c r="F3116" s="27" t="s">
        <v>253</v>
      </c>
      <c r="G3116" s="32">
        <v>12.8</v>
      </c>
      <c r="H3116" s="34">
        <v>44046</v>
      </c>
      <c r="I3116" s="27" t="s">
        <v>29</v>
      </c>
    </row>
    <row r="3117" spans="1:9" x14ac:dyDescent="0.25">
      <c r="A3117" s="27" t="s">
        <v>250</v>
      </c>
      <c r="B3117" s="27">
        <v>40125487</v>
      </c>
      <c r="C3117" s="27">
        <v>41490000000</v>
      </c>
      <c r="D3117" s="27">
        <v>4149001000</v>
      </c>
      <c r="E3117" s="27" t="s">
        <v>127</v>
      </c>
      <c r="F3117" s="27" t="s">
        <v>253</v>
      </c>
      <c r="G3117" s="32">
        <v>2.2000000000000002</v>
      </c>
      <c r="H3117" s="34">
        <v>44046</v>
      </c>
      <c r="I3117" s="27" t="s">
        <v>29</v>
      </c>
    </row>
    <row r="3118" spans="1:9" x14ac:dyDescent="0.25">
      <c r="A3118" s="27" t="s">
        <v>250</v>
      </c>
      <c r="B3118" s="27">
        <v>40125498</v>
      </c>
      <c r="C3118" s="27">
        <v>41490000000</v>
      </c>
      <c r="D3118" s="27">
        <v>4149001000</v>
      </c>
      <c r="E3118" s="27" t="s">
        <v>127</v>
      </c>
      <c r="F3118" s="27" t="s">
        <v>253</v>
      </c>
      <c r="G3118" s="32">
        <v>13.2</v>
      </c>
      <c r="H3118" s="34">
        <v>44046</v>
      </c>
      <c r="I3118" s="27" t="s">
        <v>29</v>
      </c>
    </row>
    <row r="3119" spans="1:9" x14ac:dyDescent="0.25">
      <c r="A3119" s="27" t="s">
        <v>250</v>
      </c>
      <c r="B3119" s="27">
        <v>40125506</v>
      </c>
      <c r="C3119" s="27">
        <v>41490000000</v>
      </c>
      <c r="D3119" s="27">
        <v>4149001000</v>
      </c>
      <c r="E3119" s="27" t="s">
        <v>127</v>
      </c>
      <c r="F3119" s="27" t="s">
        <v>253</v>
      </c>
      <c r="G3119" s="32">
        <v>21.6</v>
      </c>
      <c r="H3119" s="34">
        <v>44046</v>
      </c>
      <c r="I3119" s="27" t="s">
        <v>29</v>
      </c>
    </row>
    <row r="3120" spans="1:9" x14ac:dyDescent="0.25">
      <c r="A3120" s="27" t="s">
        <v>250</v>
      </c>
      <c r="B3120" s="27">
        <v>40125513</v>
      </c>
      <c r="C3120" s="27">
        <v>41490000000</v>
      </c>
      <c r="D3120" s="27">
        <v>4149001000</v>
      </c>
      <c r="E3120" s="27" t="s">
        <v>127</v>
      </c>
      <c r="F3120" s="27" t="s">
        <v>253</v>
      </c>
      <c r="G3120" s="32">
        <v>8.8800000000000008</v>
      </c>
      <c r="H3120" s="34">
        <v>44046</v>
      </c>
      <c r="I3120" s="27" t="s">
        <v>29</v>
      </c>
    </row>
    <row r="3121" spans="1:9" x14ac:dyDescent="0.25">
      <c r="A3121" s="27" t="s">
        <v>250</v>
      </c>
      <c r="B3121" s="27">
        <v>40125513</v>
      </c>
      <c r="C3121" s="27">
        <v>41490000000</v>
      </c>
      <c r="D3121" s="27">
        <v>4149001000</v>
      </c>
      <c r="E3121" s="27" t="s">
        <v>127</v>
      </c>
      <c r="F3121" s="27" t="s">
        <v>253</v>
      </c>
      <c r="G3121" s="32">
        <v>5.82</v>
      </c>
      <c r="H3121" s="34">
        <v>44046</v>
      </c>
      <c r="I3121" s="27" t="s">
        <v>29</v>
      </c>
    </row>
    <row r="3122" spans="1:9" x14ac:dyDescent="0.25">
      <c r="A3122" s="27" t="s">
        <v>250</v>
      </c>
      <c r="B3122" s="27">
        <v>40120663</v>
      </c>
      <c r="C3122" s="27">
        <v>41490000000</v>
      </c>
      <c r="D3122" s="27">
        <v>4149009000</v>
      </c>
      <c r="E3122" s="27" t="s">
        <v>40</v>
      </c>
      <c r="F3122" s="27" t="s">
        <v>251</v>
      </c>
      <c r="G3122" s="32">
        <v>27.61</v>
      </c>
      <c r="H3122" s="34">
        <v>44048</v>
      </c>
      <c r="I3122" s="27" t="s">
        <v>29</v>
      </c>
    </row>
    <row r="3123" spans="1:9" x14ac:dyDescent="0.25">
      <c r="A3123" s="27" t="s">
        <v>250</v>
      </c>
      <c r="B3123" s="27">
        <v>40128118</v>
      </c>
      <c r="C3123" s="27">
        <v>41430000000</v>
      </c>
      <c r="D3123" s="27">
        <v>4143003000</v>
      </c>
      <c r="E3123" s="27" t="s">
        <v>63</v>
      </c>
      <c r="F3123" s="27" t="s">
        <v>64</v>
      </c>
      <c r="G3123" s="32">
        <v>824.9</v>
      </c>
      <c r="H3123" s="34">
        <v>44050</v>
      </c>
      <c r="I3123" s="27" t="s">
        <v>29</v>
      </c>
    </row>
    <row r="3124" spans="1:9" x14ac:dyDescent="0.25">
      <c r="A3124" s="27" t="s">
        <v>250</v>
      </c>
      <c r="B3124" s="27">
        <v>40128877</v>
      </c>
      <c r="C3124" s="27">
        <v>41490000000</v>
      </c>
      <c r="D3124" s="27">
        <v>4149001000</v>
      </c>
      <c r="E3124" s="27" t="s">
        <v>127</v>
      </c>
      <c r="F3124" s="27" t="s">
        <v>253</v>
      </c>
      <c r="G3124" s="32">
        <v>16.8</v>
      </c>
      <c r="H3124" s="34">
        <v>44054</v>
      </c>
      <c r="I3124" s="27" t="s">
        <v>29</v>
      </c>
    </row>
    <row r="3125" spans="1:9" x14ac:dyDescent="0.25">
      <c r="A3125" s="27" t="s">
        <v>250</v>
      </c>
      <c r="B3125" s="27">
        <v>40129204</v>
      </c>
      <c r="C3125" s="27">
        <v>41270000000</v>
      </c>
      <c r="D3125" s="27">
        <v>4127001000</v>
      </c>
      <c r="E3125" s="27" t="s">
        <v>136</v>
      </c>
      <c r="F3125" s="27" t="s">
        <v>34</v>
      </c>
      <c r="G3125" s="32">
        <v>250</v>
      </c>
      <c r="H3125" s="34">
        <v>44054</v>
      </c>
      <c r="I3125" s="27" t="s">
        <v>29</v>
      </c>
    </row>
    <row r="3126" spans="1:9" x14ac:dyDescent="0.25">
      <c r="A3126" s="27" t="s">
        <v>250</v>
      </c>
      <c r="B3126" s="27">
        <v>40129186</v>
      </c>
      <c r="C3126" s="27">
        <v>41270000000</v>
      </c>
      <c r="D3126" s="27">
        <v>4127001000</v>
      </c>
      <c r="E3126" s="27" t="s">
        <v>136</v>
      </c>
      <c r="F3126" s="27" t="s">
        <v>32</v>
      </c>
      <c r="G3126" s="32">
        <v>350</v>
      </c>
      <c r="H3126" s="34">
        <v>44054</v>
      </c>
      <c r="I3126" s="27" t="s">
        <v>29</v>
      </c>
    </row>
    <row r="3127" spans="1:9" x14ac:dyDescent="0.25">
      <c r="A3127" s="27" t="s">
        <v>250</v>
      </c>
      <c r="B3127" s="27">
        <v>40129189</v>
      </c>
      <c r="C3127" s="27">
        <v>41270000000</v>
      </c>
      <c r="D3127" s="27">
        <v>4127001000</v>
      </c>
      <c r="E3127" s="27" t="s">
        <v>136</v>
      </c>
      <c r="F3127" s="27" t="s">
        <v>32</v>
      </c>
      <c r="G3127" s="32">
        <v>300</v>
      </c>
      <c r="H3127" s="34">
        <v>44054</v>
      </c>
      <c r="I3127" s="27" t="s">
        <v>29</v>
      </c>
    </row>
    <row r="3128" spans="1:9" x14ac:dyDescent="0.25">
      <c r="A3128" s="27" t="s">
        <v>250</v>
      </c>
      <c r="B3128" s="27">
        <v>40129192</v>
      </c>
      <c r="C3128" s="27">
        <v>41270000000</v>
      </c>
      <c r="D3128" s="27">
        <v>4127001000</v>
      </c>
      <c r="E3128" s="27" t="s">
        <v>136</v>
      </c>
      <c r="F3128" s="27" t="s">
        <v>28</v>
      </c>
      <c r="G3128" s="32">
        <v>300</v>
      </c>
      <c r="H3128" s="34">
        <v>44054</v>
      </c>
      <c r="I3128" s="27" t="s">
        <v>29</v>
      </c>
    </row>
    <row r="3129" spans="1:9" x14ac:dyDescent="0.25">
      <c r="A3129" s="27" t="s">
        <v>250</v>
      </c>
      <c r="B3129" s="27">
        <v>40129197</v>
      </c>
      <c r="C3129" s="27">
        <v>41270000000</v>
      </c>
      <c r="D3129" s="27">
        <v>4127001000</v>
      </c>
      <c r="E3129" s="27" t="s">
        <v>136</v>
      </c>
      <c r="F3129" s="27" t="s">
        <v>32</v>
      </c>
      <c r="G3129" s="32">
        <v>250</v>
      </c>
      <c r="H3129" s="34">
        <v>44054</v>
      </c>
      <c r="I3129" s="27" t="s">
        <v>29</v>
      </c>
    </row>
    <row r="3130" spans="1:9" x14ac:dyDescent="0.25">
      <c r="A3130" s="27" t="s">
        <v>250</v>
      </c>
      <c r="B3130" s="27">
        <v>40129200</v>
      </c>
      <c r="C3130" s="27">
        <v>41270000000</v>
      </c>
      <c r="D3130" s="27">
        <v>4127001000</v>
      </c>
      <c r="E3130" s="27" t="s">
        <v>136</v>
      </c>
      <c r="F3130" s="27" t="s">
        <v>33</v>
      </c>
      <c r="G3130" s="32">
        <v>250</v>
      </c>
      <c r="H3130" s="34">
        <v>44054</v>
      </c>
      <c r="I3130" s="27" t="s">
        <v>29</v>
      </c>
    </row>
    <row r="3131" spans="1:9" x14ac:dyDescent="0.25">
      <c r="A3131" s="27" t="s">
        <v>250</v>
      </c>
      <c r="B3131" s="27">
        <v>40129202</v>
      </c>
      <c r="C3131" s="27">
        <v>41270000000</v>
      </c>
      <c r="D3131" s="27">
        <v>4127001000</v>
      </c>
      <c r="E3131" s="27" t="s">
        <v>136</v>
      </c>
      <c r="F3131" s="27" t="s">
        <v>34</v>
      </c>
      <c r="G3131" s="32">
        <v>250</v>
      </c>
      <c r="H3131" s="34">
        <v>44054</v>
      </c>
      <c r="I3131" s="27" t="s">
        <v>29</v>
      </c>
    </row>
    <row r="3132" spans="1:9" x14ac:dyDescent="0.25">
      <c r="A3132" s="27" t="s">
        <v>250</v>
      </c>
      <c r="B3132" s="27">
        <v>40129206</v>
      </c>
      <c r="C3132" s="27">
        <v>41270000000</v>
      </c>
      <c r="D3132" s="27">
        <v>4127001000</v>
      </c>
      <c r="E3132" s="27" t="s">
        <v>136</v>
      </c>
      <c r="F3132" s="27" t="s">
        <v>28</v>
      </c>
      <c r="G3132" s="32">
        <v>250</v>
      </c>
      <c r="H3132" s="34">
        <v>44054</v>
      </c>
      <c r="I3132" s="27" t="s">
        <v>29</v>
      </c>
    </row>
    <row r="3133" spans="1:9" x14ac:dyDescent="0.25">
      <c r="A3133" s="27" t="s">
        <v>250</v>
      </c>
      <c r="B3133" s="27">
        <v>40129139</v>
      </c>
      <c r="C3133" s="27">
        <v>41270000000</v>
      </c>
      <c r="D3133" s="27">
        <v>4127001000</v>
      </c>
      <c r="E3133" s="27" t="s">
        <v>136</v>
      </c>
      <c r="F3133" s="27" t="s">
        <v>32</v>
      </c>
      <c r="G3133" s="32">
        <v>350</v>
      </c>
      <c r="H3133" s="34">
        <v>44054</v>
      </c>
      <c r="I3133" s="27" t="s">
        <v>29</v>
      </c>
    </row>
    <row r="3134" spans="1:9" x14ac:dyDescent="0.25">
      <c r="A3134" s="27" t="s">
        <v>250</v>
      </c>
      <c r="B3134" s="27">
        <v>40129141</v>
      </c>
      <c r="C3134" s="27">
        <v>41270000000</v>
      </c>
      <c r="D3134" s="27">
        <v>4127001000</v>
      </c>
      <c r="E3134" s="27" t="s">
        <v>136</v>
      </c>
      <c r="F3134" s="27" t="s">
        <v>28</v>
      </c>
      <c r="G3134" s="32">
        <v>300</v>
      </c>
      <c r="H3134" s="34">
        <v>44054</v>
      </c>
      <c r="I3134" s="27" t="s">
        <v>29</v>
      </c>
    </row>
    <row r="3135" spans="1:9" x14ac:dyDescent="0.25">
      <c r="A3135" s="27" t="s">
        <v>250</v>
      </c>
      <c r="B3135" s="27">
        <v>40129143</v>
      </c>
      <c r="C3135" s="27">
        <v>41270000000</v>
      </c>
      <c r="D3135" s="27">
        <v>4127001000</v>
      </c>
      <c r="E3135" s="27" t="s">
        <v>136</v>
      </c>
      <c r="F3135" s="27" t="s">
        <v>34</v>
      </c>
      <c r="G3135" s="32">
        <v>300</v>
      </c>
      <c r="H3135" s="34">
        <v>44054</v>
      </c>
      <c r="I3135" s="27" t="s">
        <v>29</v>
      </c>
    </row>
    <row r="3136" spans="1:9" x14ac:dyDescent="0.25">
      <c r="A3136" s="27" t="s">
        <v>250</v>
      </c>
      <c r="B3136" s="27">
        <v>40129144</v>
      </c>
      <c r="C3136" s="27">
        <v>41270000000</v>
      </c>
      <c r="D3136" s="27">
        <v>4127001000</v>
      </c>
      <c r="E3136" s="27" t="s">
        <v>136</v>
      </c>
      <c r="F3136" s="27" t="s">
        <v>34</v>
      </c>
      <c r="G3136" s="32">
        <v>250</v>
      </c>
      <c r="H3136" s="34">
        <v>44054</v>
      </c>
      <c r="I3136" s="27" t="s">
        <v>29</v>
      </c>
    </row>
    <row r="3137" spans="1:9" x14ac:dyDescent="0.25">
      <c r="A3137" s="27" t="s">
        <v>250</v>
      </c>
      <c r="B3137" s="27">
        <v>40129146</v>
      </c>
      <c r="C3137" s="27">
        <v>41270000000</v>
      </c>
      <c r="D3137" s="27">
        <v>4127001000</v>
      </c>
      <c r="E3137" s="27" t="s">
        <v>136</v>
      </c>
      <c r="F3137" s="27" t="s">
        <v>49</v>
      </c>
      <c r="G3137" s="32">
        <v>250</v>
      </c>
      <c r="H3137" s="34">
        <v>44054</v>
      </c>
      <c r="I3137" s="27" t="s">
        <v>29</v>
      </c>
    </row>
    <row r="3138" spans="1:9" x14ac:dyDescent="0.25">
      <c r="A3138" s="27" t="s">
        <v>250</v>
      </c>
      <c r="B3138" s="27">
        <v>40129148</v>
      </c>
      <c r="C3138" s="27">
        <v>41270000000</v>
      </c>
      <c r="D3138" s="27">
        <v>4127001000</v>
      </c>
      <c r="E3138" s="27" t="s">
        <v>136</v>
      </c>
      <c r="F3138" s="27" t="s">
        <v>32</v>
      </c>
      <c r="G3138" s="32">
        <v>250</v>
      </c>
      <c r="H3138" s="34">
        <v>44054</v>
      </c>
      <c r="I3138" s="27" t="s">
        <v>29</v>
      </c>
    </row>
    <row r="3139" spans="1:9" x14ac:dyDescent="0.25">
      <c r="A3139" s="27" t="s">
        <v>250</v>
      </c>
      <c r="B3139" s="27">
        <v>40129149</v>
      </c>
      <c r="C3139" s="27">
        <v>41270000000</v>
      </c>
      <c r="D3139" s="27">
        <v>4127001000</v>
      </c>
      <c r="E3139" s="27" t="s">
        <v>136</v>
      </c>
      <c r="F3139" s="27" t="s">
        <v>33</v>
      </c>
      <c r="G3139" s="32">
        <v>250</v>
      </c>
      <c r="H3139" s="34">
        <v>44054</v>
      </c>
      <c r="I3139" s="27" t="s">
        <v>29</v>
      </c>
    </row>
    <row r="3140" spans="1:9" x14ac:dyDescent="0.25">
      <c r="A3140" s="27" t="s">
        <v>250</v>
      </c>
      <c r="B3140" s="27">
        <v>40129150</v>
      </c>
      <c r="C3140" s="27">
        <v>41270000000</v>
      </c>
      <c r="D3140" s="27">
        <v>4127001000</v>
      </c>
      <c r="E3140" s="27" t="s">
        <v>136</v>
      </c>
      <c r="F3140" s="27" t="s">
        <v>34</v>
      </c>
      <c r="G3140" s="32">
        <v>250</v>
      </c>
      <c r="H3140" s="34">
        <v>44054</v>
      </c>
      <c r="I3140" s="27" t="s">
        <v>29</v>
      </c>
    </row>
    <row r="3141" spans="1:9" x14ac:dyDescent="0.25">
      <c r="A3141" s="27" t="s">
        <v>250</v>
      </c>
      <c r="B3141" s="27">
        <v>40129152</v>
      </c>
      <c r="C3141" s="27">
        <v>41270000000</v>
      </c>
      <c r="D3141" s="27">
        <v>4127001000</v>
      </c>
      <c r="E3141" s="27" t="s">
        <v>136</v>
      </c>
      <c r="F3141" s="27" t="s">
        <v>61</v>
      </c>
      <c r="G3141" s="32">
        <v>126</v>
      </c>
      <c r="H3141" s="34">
        <v>44054</v>
      </c>
      <c r="I3141" s="27" t="s">
        <v>29</v>
      </c>
    </row>
    <row r="3142" spans="1:9" x14ac:dyDescent="0.25">
      <c r="A3142" s="27" t="s">
        <v>250</v>
      </c>
      <c r="B3142" s="27">
        <v>40129120</v>
      </c>
      <c r="C3142" s="27">
        <v>41270000000</v>
      </c>
      <c r="D3142" s="27">
        <v>4127001000</v>
      </c>
      <c r="E3142" s="27" t="s">
        <v>136</v>
      </c>
      <c r="F3142" s="27" t="s">
        <v>32</v>
      </c>
      <c r="G3142" s="32">
        <v>300</v>
      </c>
      <c r="H3142" s="34">
        <v>44054</v>
      </c>
      <c r="I3142" s="27" t="s">
        <v>29</v>
      </c>
    </row>
    <row r="3143" spans="1:9" x14ac:dyDescent="0.25">
      <c r="A3143" s="27" t="s">
        <v>250</v>
      </c>
      <c r="B3143" s="27">
        <v>40129123</v>
      </c>
      <c r="C3143" s="27">
        <v>41270000000</v>
      </c>
      <c r="D3143" s="27">
        <v>4127001000</v>
      </c>
      <c r="E3143" s="27" t="s">
        <v>136</v>
      </c>
      <c r="F3143" s="27" t="s">
        <v>34</v>
      </c>
      <c r="G3143" s="32">
        <v>300</v>
      </c>
      <c r="H3143" s="34">
        <v>44054</v>
      </c>
      <c r="I3143" s="27" t="s">
        <v>29</v>
      </c>
    </row>
    <row r="3144" spans="1:9" x14ac:dyDescent="0.25">
      <c r="A3144" s="27" t="s">
        <v>250</v>
      </c>
      <c r="B3144" s="27">
        <v>40129127</v>
      </c>
      <c r="C3144" s="27">
        <v>41270000000</v>
      </c>
      <c r="D3144" s="27">
        <v>4127001000</v>
      </c>
      <c r="E3144" s="27" t="s">
        <v>136</v>
      </c>
      <c r="F3144" s="27" t="s">
        <v>49</v>
      </c>
      <c r="G3144" s="32">
        <v>250</v>
      </c>
      <c r="H3144" s="34">
        <v>44054</v>
      </c>
      <c r="I3144" s="27" t="s">
        <v>29</v>
      </c>
    </row>
    <row r="3145" spans="1:9" x14ac:dyDescent="0.25">
      <c r="A3145" s="27" t="s">
        <v>250</v>
      </c>
      <c r="B3145" s="27">
        <v>40129129</v>
      </c>
      <c r="C3145" s="27">
        <v>41270000000</v>
      </c>
      <c r="D3145" s="27">
        <v>4127001000</v>
      </c>
      <c r="E3145" s="27" t="s">
        <v>136</v>
      </c>
      <c r="F3145" s="27" t="s">
        <v>32</v>
      </c>
      <c r="G3145" s="32">
        <v>250</v>
      </c>
      <c r="H3145" s="34">
        <v>44054</v>
      </c>
      <c r="I3145" s="27" t="s">
        <v>29</v>
      </c>
    </row>
    <row r="3146" spans="1:9" x14ac:dyDescent="0.25">
      <c r="A3146" s="27" t="s">
        <v>250</v>
      </c>
      <c r="B3146" s="27">
        <v>40129134</v>
      </c>
      <c r="C3146" s="27">
        <v>41270000000</v>
      </c>
      <c r="D3146" s="27">
        <v>4127001000</v>
      </c>
      <c r="E3146" s="27" t="s">
        <v>136</v>
      </c>
      <c r="F3146" s="27" t="s">
        <v>33</v>
      </c>
      <c r="G3146" s="32">
        <v>250</v>
      </c>
      <c r="H3146" s="34">
        <v>44054</v>
      </c>
      <c r="I3146" s="27" t="s">
        <v>29</v>
      </c>
    </row>
    <row r="3147" spans="1:9" x14ac:dyDescent="0.25">
      <c r="A3147" s="27" t="s">
        <v>250</v>
      </c>
      <c r="B3147" s="27">
        <v>40129135</v>
      </c>
      <c r="C3147" s="27">
        <v>41270000000</v>
      </c>
      <c r="D3147" s="27">
        <v>4127001000</v>
      </c>
      <c r="E3147" s="27" t="s">
        <v>136</v>
      </c>
      <c r="F3147" s="27" t="s">
        <v>32</v>
      </c>
      <c r="G3147" s="32">
        <v>250</v>
      </c>
      <c r="H3147" s="34">
        <v>44054</v>
      </c>
      <c r="I3147" s="27" t="s">
        <v>29</v>
      </c>
    </row>
    <row r="3148" spans="1:9" x14ac:dyDescent="0.25">
      <c r="A3148" s="27" t="s">
        <v>250</v>
      </c>
      <c r="B3148" s="27">
        <v>40129181</v>
      </c>
      <c r="C3148" s="27">
        <v>41270000000</v>
      </c>
      <c r="D3148" s="27">
        <v>4127001000</v>
      </c>
      <c r="E3148" s="27" t="s">
        <v>136</v>
      </c>
      <c r="F3148" s="27" t="s">
        <v>34</v>
      </c>
      <c r="G3148" s="32">
        <v>250</v>
      </c>
      <c r="H3148" s="34">
        <v>44054</v>
      </c>
      <c r="I3148" s="27" t="s">
        <v>29</v>
      </c>
    </row>
    <row r="3149" spans="1:9" x14ac:dyDescent="0.25">
      <c r="A3149" s="27" t="s">
        <v>250</v>
      </c>
      <c r="B3149" s="27">
        <v>40129153</v>
      </c>
      <c r="C3149" s="27">
        <v>41270000000</v>
      </c>
      <c r="D3149" s="27">
        <v>4127001000</v>
      </c>
      <c r="E3149" s="27" t="s">
        <v>136</v>
      </c>
      <c r="F3149" s="27" t="s">
        <v>28</v>
      </c>
      <c r="G3149" s="32">
        <v>350</v>
      </c>
      <c r="H3149" s="34">
        <v>44054</v>
      </c>
      <c r="I3149" s="27" t="s">
        <v>29</v>
      </c>
    </row>
    <row r="3150" spans="1:9" x14ac:dyDescent="0.25">
      <c r="A3150" s="27" t="s">
        <v>250</v>
      </c>
      <c r="B3150" s="27">
        <v>40129162</v>
      </c>
      <c r="C3150" s="27">
        <v>41270000000</v>
      </c>
      <c r="D3150" s="27">
        <v>4127001000</v>
      </c>
      <c r="E3150" s="27" t="s">
        <v>136</v>
      </c>
      <c r="F3150" s="27" t="s">
        <v>49</v>
      </c>
      <c r="G3150" s="32">
        <v>300</v>
      </c>
      <c r="H3150" s="34">
        <v>44054</v>
      </c>
      <c r="I3150" s="27" t="s">
        <v>29</v>
      </c>
    </row>
    <row r="3151" spans="1:9" x14ac:dyDescent="0.25">
      <c r="A3151" s="27" t="s">
        <v>250</v>
      </c>
      <c r="B3151" s="27">
        <v>40129165</v>
      </c>
      <c r="C3151" s="27">
        <v>41270000000</v>
      </c>
      <c r="D3151" s="27">
        <v>4127001000</v>
      </c>
      <c r="E3151" s="27" t="s">
        <v>136</v>
      </c>
      <c r="F3151" s="27" t="s">
        <v>32</v>
      </c>
      <c r="G3151" s="32">
        <v>300</v>
      </c>
      <c r="H3151" s="34">
        <v>44054</v>
      </c>
      <c r="I3151" s="27" t="s">
        <v>29</v>
      </c>
    </row>
    <row r="3152" spans="1:9" x14ac:dyDescent="0.25">
      <c r="A3152" s="27" t="s">
        <v>250</v>
      </c>
      <c r="B3152" s="27">
        <v>40129168</v>
      </c>
      <c r="C3152" s="27">
        <v>41270000000</v>
      </c>
      <c r="D3152" s="27">
        <v>4127001000</v>
      </c>
      <c r="E3152" s="27" t="s">
        <v>136</v>
      </c>
      <c r="F3152" s="27" t="s">
        <v>34</v>
      </c>
      <c r="G3152" s="32">
        <v>250</v>
      </c>
      <c r="H3152" s="34">
        <v>44054</v>
      </c>
      <c r="I3152" s="27" t="s">
        <v>29</v>
      </c>
    </row>
    <row r="3153" spans="1:9" x14ac:dyDescent="0.25">
      <c r="A3153" s="27" t="s">
        <v>250</v>
      </c>
      <c r="B3153" s="27">
        <v>40129171</v>
      </c>
      <c r="C3153" s="27">
        <v>41270000000</v>
      </c>
      <c r="D3153" s="27">
        <v>4127001000</v>
      </c>
      <c r="E3153" s="27" t="s">
        <v>136</v>
      </c>
      <c r="F3153" s="27" t="s">
        <v>28</v>
      </c>
      <c r="G3153" s="32">
        <v>250</v>
      </c>
      <c r="H3153" s="34">
        <v>44054</v>
      </c>
      <c r="I3153" s="27" t="s">
        <v>29</v>
      </c>
    </row>
    <row r="3154" spans="1:9" x14ac:dyDescent="0.25">
      <c r="A3154" s="27" t="s">
        <v>250</v>
      </c>
      <c r="B3154" s="27">
        <v>40129172</v>
      </c>
      <c r="C3154" s="27">
        <v>41270000000</v>
      </c>
      <c r="D3154" s="27">
        <v>4127001000</v>
      </c>
      <c r="E3154" s="27" t="s">
        <v>136</v>
      </c>
      <c r="F3154" s="27" t="s">
        <v>32</v>
      </c>
      <c r="G3154" s="32">
        <v>250</v>
      </c>
      <c r="H3154" s="34">
        <v>44054</v>
      </c>
      <c r="I3154" s="27" t="s">
        <v>29</v>
      </c>
    </row>
    <row r="3155" spans="1:9" x14ac:dyDescent="0.25">
      <c r="A3155" s="27" t="s">
        <v>250</v>
      </c>
      <c r="B3155" s="27">
        <v>40129177</v>
      </c>
      <c r="C3155" s="27">
        <v>41270000000</v>
      </c>
      <c r="D3155" s="27">
        <v>4127001000</v>
      </c>
      <c r="E3155" s="27" t="s">
        <v>136</v>
      </c>
      <c r="F3155" s="27" t="s">
        <v>28</v>
      </c>
      <c r="G3155" s="32">
        <v>250</v>
      </c>
      <c r="H3155" s="34">
        <v>44054</v>
      </c>
      <c r="I3155" s="27" t="s">
        <v>29</v>
      </c>
    </row>
    <row r="3156" spans="1:9" x14ac:dyDescent="0.25">
      <c r="A3156" s="27" t="s">
        <v>250</v>
      </c>
      <c r="B3156" s="27">
        <v>40129217</v>
      </c>
      <c r="C3156" s="27">
        <v>41270000000</v>
      </c>
      <c r="D3156" s="27">
        <v>4127001000</v>
      </c>
      <c r="E3156" s="27" t="s">
        <v>136</v>
      </c>
      <c r="F3156" s="27" t="s">
        <v>28</v>
      </c>
      <c r="G3156" s="32">
        <v>300</v>
      </c>
      <c r="H3156" s="34">
        <v>44054</v>
      </c>
      <c r="I3156" s="27" t="s">
        <v>29</v>
      </c>
    </row>
    <row r="3157" spans="1:9" x14ac:dyDescent="0.25">
      <c r="A3157" s="27" t="s">
        <v>250</v>
      </c>
      <c r="B3157" s="27">
        <v>40129220</v>
      </c>
      <c r="C3157" s="27">
        <v>41270000000</v>
      </c>
      <c r="D3157" s="27">
        <v>4127001000</v>
      </c>
      <c r="E3157" s="27" t="s">
        <v>136</v>
      </c>
      <c r="F3157" s="27" t="s">
        <v>28</v>
      </c>
      <c r="G3157" s="32">
        <v>300</v>
      </c>
      <c r="H3157" s="34">
        <v>44054</v>
      </c>
      <c r="I3157" s="27" t="s">
        <v>29</v>
      </c>
    </row>
    <row r="3158" spans="1:9" x14ac:dyDescent="0.25">
      <c r="A3158" s="27" t="s">
        <v>250</v>
      </c>
      <c r="B3158" s="27">
        <v>40129222</v>
      </c>
      <c r="C3158" s="27">
        <v>41270000000</v>
      </c>
      <c r="D3158" s="27">
        <v>4127001000</v>
      </c>
      <c r="E3158" s="27" t="s">
        <v>136</v>
      </c>
      <c r="F3158" s="27" t="s">
        <v>49</v>
      </c>
      <c r="G3158" s="32">
        <v>200</v>
      </c>
      <c r="H3158" s="34">
        <v>44054</v>
      </c>
      <c r="I3158" s="27" t="s">
        <v>29</v>
      </c>
    </row>
    <row r="3159" spans="1:9" x14ac:dyDescent="0.25">
      <c r="A3159" s="27" t="s">
        <v>250</v>
      </c>
      <c r="B3159" s="27">
        <v>40129235</v>
      </c>
      <c r="C3159" s="27">
        <v>41270000000</v>
      </c>
      <c r="D3159" s="27">
        <v>4127001000</v>
      </c>
      <c r="E3159" s="27" t="s">
        <v>136</v>
      </c>
      <c r="F3159" s="27" t="s">
        <v>66</v>
      </c>
      <c r="G3159" s="32">
        <v>1734.5</v>
      </c>
      <c r="H3159" s="34">
        <v>44055</v>
      </c>
      <c r="I3159" s="27" t="s">
        <v>29</v>
      </c>
    </row>
    <row r="3160" spans="1:9" x14ac:dyDescent="0.25">
      <c r="A3160" s="27" t="s">
        <v>250</v>
      </c>
      <c r="B3160" s="27">
        <v>40129235</v>
      </c>
      <c r="C3160" s="27">
        <v>41270000000</v>
      </c>
      <c r="D3160" s="27">
        <v>4127001000</v>
      </c>
      <c r="E3160" s="27" t="s">
        <v>136</v>
      </c>
      <c r="F3160" s="27" t="s">
        <v>66</v>
      </c>
      <c r="G3160" s="32">
        <v>2032.94</v>
      </c>
      <c r="H3160" s="34">
        <v>44055</v>
      </c>
      <c r="I3160" s="27" t="s">
        <v>29</v>
      </c>
    </row>
    <row r="3161" spans="1:9" x14ac:dyDescent="0.25">
      <c r="A3161" s="27" t="s">
        <v>250</v>
      </c>
      <c r="B3161" s="27">
        <v>40129236</v>
      </c>
      <c r="C3161" s="27">
        <v>41270000000</v>
      </c>
      <c r="D3161" s="27">
        <v>4127001000</v>
      </c>
      <c r="E3161" s="27" t="s">
        <v>136</v>
      </c>
      <c r="F3161" s="27" t="s">
        <v>88</v>
      </c>
      <c r="G3161" s="32">
        <v>158.94999999999999</v>
      </c>
      <c r="H3161" s="34">
        <v>44055</v>
      </c>
      <c r="I3161" s="27" t="s">
        <v>29</v>
      </c>
    </row>
    <row r="3162" spans="1:9" x14ac:dyDescent="0.25">
      <c r="A3162" s="27" t="s">
        <v>250</v>
      </c>
      <c r="B3162" s="27">
        <v>40129119</v>
      </c>
      <c r="C3162" s="27">
        <v>41270000000</v>
      </c>
      <c r="D3162" s="27">
        <v>4127001000</v>
      </c>
      <c r="E3162" s="27" t="s">
        <v>136</v>
      </c>
      <c r="F3162" s="27" t="s">
        <v>49</v>
      </c>
      <c r="G3162" s="32">
        <v>350</v>
      </c>
      <c r="H3162" s="34">
        <v>44055</v>
      </c>
      <c r="I3162" s="27" t="s">
        <v>29</v>
      </c>
    </row>
    <row r="3163" spans="1:9" x14ac:dyDescent="0.25">
      <c r="A3163" s="27" t="s">
        <v>250</v>
      </c>
      <c r="B3163" s="27">
        <v>40129282</v>
      </c>
      <c r="C3163" s="27">
        <v>41270000000</v>
      </c>
      <c r="D3163" s="27">
        <v>4127001000</v>
      </c>
      <c r="E3163" s="27" t="s">
        <v>136</v>
      </c>
      <c r="F3163" s="27" t="s">
        <v>66</v>
      </c>
      <c r="G3163" s="32">
        <v>361.85</v>
      </c>
      <c r="H3163" s="34">
        <v>44055</v>
      </c>
      <c r="I3163" s="27" t="s">
        <v>29</v>
      </c>
    </row>
    <row r="3164" spans="1:9" x14ac:dyDescent="0.25">
      <c r="A3164" s="27" t="s">
        <v>250</v>
      </c>
      <c r="B3164" s="27">
        <v>40129284</v>
      </c>
      <c r="C3164" s="27">
        <v>41270000000</v>
      </c>
      <c r="D3164" s="27">
        <v>4127001000</v>
      </c>
      <c r="E3164" s="27" t="s">
        <v>136</v>
      </c>
      <c r="F3164" s="27" t="s">
        <v>88</v>
      </c>
      <c r="G3164" s="32">
        <v>12.46</v>
      </c>
      <c r="H3164" s="34">
        <v>44055</v>
      </c>
      <c r="I3164" s="27" t="s">
        <v>29</v>
      </c>
    </row>
    <row r="3165" spans="1:9" x14ac:dyDescent="0.25">
      <c r="A3165" s="27" t="s">
        <v>250</v>
      </c>
      <c r="B3165" s="27">
        <v>40129286</v>
      </c>
      <c r="C3165" s="27">
        <v>41270000000</v>
      </c>
      <c r="D3165" s="27">
        <v>4127001000</v>
      </c>
      <c r="E3165" s="27" t="s">
        <v>136</v>
      </c>
      <c r="F3165" s="27" t="s">
        <v>66</v>
      </c>
      <c r="G3165" s="32">
        <v>77.63</v>
      </c>
      <c r="H3165" s="34">
        <v>44055</v>
      </c>
      <c r="I3165" s="27" t="s">
        <v>29</v>
      </c>
    </row>
    <row r="3166" spans="1:9" x14ac:dyDescent="0.25">
      <c r="A3166" s="27" t="s">
        <v>250</v>
      </c>
      <c r="B3166" s="27">
        <v>40129288</v>
      </c>
      <c r="C3166" s="27">
        <v>41270000000</v>
      </c>
      <c r="D3166" s="27">
        <v>4127001000</v>
      </c>
      <c r="E3166" s="27" t="s">
        <v>136</v>
      </c>
      <c r="F3166" s="27" t="s">
        <v>88</v>
      </c>
      <c r="G3166" s="32">
        <v>3.55</v>
      </c>
      <c r="H3166" s="34">
        <v>44055</v>
      </c>
      <c r="I3166" s="27" t="s">
        <v>29</v>
      </c>
    </row>
    <row r="3167" spans="1:9" x14ac:dyDescent="0.25">
      <c r="A3167" s="27" t="s">
        <v>250</v>
      </c>
      <c r="B3167" s="27">
        <v>40136959</v>
      </c>
      <c r="C3167" s="27">
        <v>41270000000</v>
      </c>
      <c r="D3167" s="27">
        <v>4127001000</v>
      </c>
      <c r="E3167" s="27" t="s">
        <v>136</v>
      </c>
      <c r="F3167" s="27" t="s">
        <v>28</v>
      </c>
      <c r="G3167" s="32">
        <v>150</v>
      </c>
      <c r="H3167" s="34">
        <v>44071</v>
      </c>
      <c r="I3167" s="27" t="s">
        <v>29</v>
      </c>
    </row>
    <row r="3168" spans="1:9" x14ac:dyDescent="0.25">
      <c r="A3168" s="27" t="s">
        <v>250</v>
      </c>
      <c r="B3168" s="27">
        <v>40136962</v>
      </c>
      <c r="C3168" s="27">
        <v>41270000000</v>
      </c>
      <c r="D3168" s="27">
        <v>4127001000</v>
      </c>
      <c r="E3168" s="27" t="s">
        <v>136</v>
      </c>
      <c r="F3168" s="27" t="s">
        <v>32</v>
      </c>
      <c r="G3168" s="32">
        <v>150</v>
      </c>
      <c r="H3168" s="34">
        <v>44071</v>
      </c>
      <c r="I3168" s="27" t="s">
        <v>29</v>
      </c>
    </row>
    <row r="3169" spans="1:9" x14ac:dyDescent="0.25">
      <c r="A3169" s="27" t="s">
        <v>250</v>
      </c>
      <c r="B3169" s="27">
        <v>40136966</v>
      </c>
      <c r="C3169" s="27">
        <v>41270000000</v>
      </c>
      <c r="D3169" s="27">
        <v>4127001000</v>
      </c>
      <c r="E3169" s="27" t="s">
        <v>136</v>
      </c>
      <c r="F3169" s="27" t="s">
        <v>49</v>
      </c>
      <c r="G3169" s="32">
        <v>150</v>
      </c>
      <c r="H3169" s="34">
        <v>44071</v>
      </c>
      <c r="I3169" s="27" t="s">
        <v>29</v>
      </c>
    </row>
    <row r="3170" spans="1:9" x14ac:dyDescent="0.25">
      <c r="A3170" s="27" t="s">
        <v>250</v>
      </c>
      <c r="B3170" s="27">
        <v>40136964</v>
      </c>
      <c r="C3170" s="27">
        <v>41270000000</v>
      </c>
      <c r="D3170" s="27">
        <v>4127001000</v>
      </c>
      <c r="E3170" s="27" t="s">
        <v>136</v>
      </c>
      <c r="F3170" s="27" t="s">
        <v>32</v>
      </c>
      <c r="G3170" s="32">
        <v>150</v>
      </c>
      <c r="H3170" s="34">
        <v>44071</v>
      </c>
      <c r="I3170" s="27" t="s">
        <v>29</v>
      </c>
    </row>
    <row r="3171" spans="1:9" x14ac:dyDescent="0.25">
      <c r="A3171" s="27" t="s">
        <v>250</v>
      </c>
      <c r="B3171" s="27">
        <v>40136968</v>
      </c>
      <c r="C3171" s="27">
        <v>41270000000</v>
      </c>
      <c r="D3171" s="27">
        <v>4127001000</v>
      </c>
      <c r="E3171" s="27" t="s">
        <v>136</v>
      </c>
      <c r="F3171" s="27" t="s">
        <v>34</v>
      </c>
      <c r="G3171" s="32">
        <v>150</v>
      </c>
      <c r="H3171" s="34">
        <v>44071</v>
      </c>
      <c r="I3171" s="27" t="s">
        <v>29</v>
      </c>
    </row>
    <row r="3172" spans="1:9" x14ac:dyDescent="0.25">
      <c r="A3172" s="27" t="s">
        <v>250</v>
      </c>
      <c r="B3172" s="27">
        <v>40136970</v>
      </c>
      <c r="C3172" s="27">
        <v>41270000000</v>
      </c>
      <c r="D3172" s="27">
        <v>4127001000</v>
      </c>
      <c r="E3172" s="27" t="s">
        <v>136</v>
      </c>
      <c r="F3172" s="27" t="s">
        <v>49</v>
      </c>
      <c r="G3172" s="32">
        <v>150</v>
      </c>
      <c r="H3172" s="34">
        <v>44071</v>
      </c>
      <c r="I3172" s="27" t="s">
        <v>29</v>
      </c>
    </row>
    <row r="3173" spans="1:9" x14ac:dyDescent="0.25">
      <c r="A3173" s="27" t="s">
        <v>250</v>
      </c>
      <c r="B3173" s="27">
        <v>40136971</v>
      </c>
      <c r="C3173" s="27">
        <v>41270000000</v>
      </c>
      <c r="D3173" s="27">
        <v>4127001000</v>
      </c>
      <c r="E3173" s="27" t="s">
        <v>136</v>
      </c>
      <c r="F3173" s="27" t="s">
        <v>28</v>
      </c>
      <c r="G3173" s="32">
        <v>150</v>
      </c>
      <c r="H3173" s="34">
        <v>44071</v>
      </c>
      <c r="I3173" s="27" t="s">
        <v>29</v>
      </c>
    </row>
    <row r="3174" spans="1:9" x14ac:dyDescent="0.25">
      <c r="A3174" s="27" t="s">
        <v>250</v>
      </c>
      <c r="B3174" s="27">
        <v>40136974</v>
      </c>
      <c r="C3174" s="27">
        <v>41270000000</v>
      </c>
      <c r="D3174" s="27">
        <v>4127001000</v>
      </c>
      <c r="E3174" s="27" t="s">
        <v>136</v>
      </c>
      <c r="F3174" s="27" t="s">
        <v>32</v>
      </c>
      <c r="G3174" s="32">
        <v>150</v>
      </c>
      <c r="H3174" s="34">
        <v>44071</v>
      </c>
      <c r="I3174" s="27" t="s">
        <v>29</v>
      </c>
    </row>
    <row r="3175" spans="1:9" x14ac:dyDescent="0.25">
      <c r="A3175" s="27" t="s">
        <v>250</v>
      </c>
      <c r="B3175" s="27">
        <v>40136975</v>
      </c>
      <c r="C3175" s="27">
        <v>41270000000</v>
      </c>
      <c r="D3175" s="27">
        <v>4127001000</v>
      </c>
      <c r="E3175" s="27" t="s">
        <v>136</v>
      </c>
      <c r="F3175" s="27" t="s">
        <v>33</v>
      </c>
      <c r="G3175" s="32">
        <v>150</v>
      </c>
      <c r="H3175" s="34">
        <v>44071</v>
      </c>
      <c r="I3175" s="27" t="s">
        <v>29</v>
      </c>
    </row>
    <row r="3176" spans="1:9" x14ac:dyDescent="0.25">
      <c r="A3176" s="27" t="s">
        <v>250</v>
      </c>
      <c r="B3176" s="27">
        <v>40136977</v>
      </c>
      <c r="C3176" s="27">
        <v>41270000000</v>
      </c>
      <c r="D3176" s="27">
        <v>4127001000</v>
      </c>
      <c r="E3176" s="27" t="s">
        <v>136</v>
      </c>
      <c r="F3176" s="27" t="s">
        <v>34</v>
      </c>
      <c r="G3176" s="32">
        <v>150</v>
      </c>
      <c r="H3176" s="34">
        <v>44071</v>
      </c>
      <c r="I3176" s="27" t="s">
        <v>29</v>
      </c>
    </row>
    <row r="3177" spans="1:9" x14ac:dyDescent="0.25">
      <c r="A3177" s="27" t="s">
        <v>250</v>
      </c>
      <c r="B3177" s="27">
        <v>40136999</v>
      </c>
      <c r="C3177" s="27">
        <v>41270000000</v>
      </c>
      <c r="D3177" s="27">
        <v>4127001000</v>
      </c>
      <c r="E3177" s="27" t="s">
        <v>136</v>
      </c>
      <c r="F3177" s="27" t="s">
        <v>61</v>
      </c>
      <c r="G3177" s="32">
        <v>150</v>
      </c>
      <c r="H3177" s="34">
        <v>44071</v>
      </c>
      <c r="I3177" s="27" t="s">
        <v>29</v>
      </c>
    </row>
    <row r="3178" spans="1:9" x14ac:dyDescent="0.25">
      <c r="A3178" s="27" t="s">
        <v>250</v>
      </c>
      <c r="B3178" s="27">
        <v>40137004</v>
      </c>
      <c r="C3178" s="27">
        <v>41270000000</v>
      </c>
      <c r="D3178" s="27">
        <v>4127001000</v>
      </c>
      <c r="E3178" s="27" t="s">
        <v>136</v>
      </c>
      <c r="F3178" s="27" t="s">
        <v>28</v>
      </c>
      <c r="G3178" s="32">
        <v>150</v>
      </c>
      <c r="H3178" s="34">
        <v>44071</v>
      </c>
      <c r="I3178" s="27" t="s">
        <v>29</v>
      </c>
    </row>
    <row r="3179" spans="1:9" x14ac:dyDescent="0.25">
      <c r="A3179" s="27" t="s">
        <v>250</v>
      </c>
      <c r="B3179" s="27">
        <v>40137010</v>
      </c>
      <c r="C3179" s="27">
        <v>41270000000</v>
      </c>
      <c r="D3179" s="27">
        <v>4127001000</v>
      </c>
      <c r="E3179" s="27" t="s">
        <v>136</v>
      </c>
      <c r="F3179" s="27" t="s">
        <v>34</v>
      </c>
      <c r="G3179" s="32">
        <v>150</v>
      </c>
      <c r="H3179" s="34">
        <v>44071</v>
      </c>
      <c r="I3179" s="27" t="s">
        <v>29</v>
      </c>
    </row>
    <row r="3180" spans="1:9" x14ac:dyDescent="0.25">
      <c r="A3180" s="27" t="s">
        <v>250</v>
      </c>
      <c r="B3180" s="27">
        <v>40137016</v>
      </c>
      <c r="C3180" s="27">
        <v>41270000000</v>
      </c>
      <c r="D3180" s="27">
        <v>4127001000</v>
      </c>
      <c r="E3180" s="27" t="s">
        <v>136</v>
      </c>
      <c r="F3180" s="27" t="s">
        <v>49</v>
      </c>
      <c r="G3180" s="32">
        <v>150</v>
      </c>
      <c r="H3180" s="34">
        <v>44071</v>
      </c>
      <c r="I3180" s="27" t="s">
        <v>29</v>
      </c>
    </row>
    <row r="3181" spans="1:9" x14ac:dyDescent="0.25">
      <c r="A3181" s="27" t="s">
        <v>250</v>
      </c>
      <c r="B3181" s="27">
        <v>40137021</v>
      </c>
      <c r="C3181" s="27">
        <v>41270000000</v>
      </c>
      <c r="D3181" s="27">
        <v>4127001000</v>
      </c>
      <c r="E3181" s="27" t="s">
        <v>136</v>
      </c>
      <c r="F3181" s="27" t="s">
        <v>61</v>
      </c>
      <c r="G3181" s="32">
        <v>150</v>
      </c>
      <c r="H3181" s="34">
        <v>44071</v>
      </c>
      <c r="I3181" s="27" t="s">
        <v>29</v>
      </c>
    </row>
    <row r="3182" spans="1:9" x14ac:dyDescent="0.25">
      <c r="A3182" s="27" t="s">
        <v>250</v>
      </c>
      <c r="B3182" s="27">
        <v>40137028</v>
      </c>
      <c r="C3182" s="27">
        <v>41270000000</v>
      </c>
      <c r="D3182" s="27">
        <v>4127001000</v>
      </c>
      <c r="E3182" s="27" t="s">
        <v>136</v>
      </c>
      <c r="F3182" s="27" t="s">
        <v>28</v>
      </c>
      <c r="G3182" s="32">
        <v>150</v>
      </c>
      <c r="H3182" s="34">
        <v>44071</v>
      </c>
      <c r="I3182" s="27" t="s">
        <v>29</v>
      </c>
    </row>
    <row r="3183" spans="1:9" x14ac:dyDescent="0.25">
      <c r="A3183" s="27" t="s">
        <v>250</v>
      </c>
      <c r="B3183" s="27">
        <v>40137033</v>
      </c>
      <c r="C3183" s="27">
        <v>41270000000</v>
      </c>
      <c r="D3183" s="27">
        <v>4127001000</v>
      </c>
      <c r="E3183" s="27" t="s">
        <v>136</v>
      </c>
      <c r="F3183" s="27" t="s">
        <v>32</v>
      </c>
      <c r="G3183" s="32">
        <v>150</v>
      </c>
      <c r="H3183" s="34">
        <v>44071</v>
      </c>
      <c r="I3183" s="27" t="s">
        <v>29</v>
      </c>
    </row>
    <row r="3184" spans="1:9" x14ac:dyDescent="0.25">
      <c r="A3184" s="27" t="s">
        <v>250</v>
      </c>
      <c r="B3184" s="27">
        <v>40137039</v>
      </c>
      <c r="C3184" s="27">
        <v>41270000000</v>
      </c>
      <c r="D3184" s="27">
        <v>4127001000</v>
      </c>
      <c r="E3184" s="27" t="s">
        <v>136</v>
      </c>
      <c r="F3184" s="27" t="s">
        <v>32</v>
      </c>
      <c r="G3184" s="32">
        <v>150</v>
      </c>
      <c r="H3184" s="34">
        <v>44071</v>
      </c>
      <c r="I3184" s="27" t="s">
        <v>29</v>
      </c>
    </row>
    <row r="3185" spans="1:9" x14ac:dyDescent="0.25">
      <c r="A3185" s="27" t="s">
        <v>250</v>
      </c>
      <c r="B3185" s="27">
        <v>40137045</v>
      </c>
      <c r="C3185" s="27">
        <v>41270000000</v>
      </c>
      <c r="D3185" s="27">
        <v>4127001000</v>
      </c>
      <c r="E3185" s="27" t="s">
        <v>136</v>
      </c>
      <c r="F3185" s="27" t="s">
        <v>34</v>
      </c>
      <c r="G3185" s="32">
        <v>150</v>
      </c>
      <c r="H3185" s="34">
        <v>44071</v>
      </c>
      <c r="I3185" s="27" t="s">
        <v>29</v>
      </c>
    </row>
    <row r="3186" spans="1:9" x14ac:dyDescent="0.25">
      <c r="A3186" s="27" t="s">
        <v>250</v>
      </c>
      <c r="B3186" s="27">
        <v>40137051</v>
      </c>
      <c r="C3186" s="27">
        <v>41270000000</v>
      </c>
      <c r="D3186" s="27">
        <v>4127001000</v>
      </c>
      <c r="E3186" s="27" t="s">
        <v>136</v>
      </c>
      <c r="F3186" s="27" t="s">
        <v>32</v>
      </c>
      <c r="G3186" s="32">
        <v>150</v>
      </c>
      <c r="H3186" s="34">
        <v>44071</v>
      </c>
      <c r="I3186" s="27" t="s">
        <v>29</v>
      </c>
    </row>
    <row r="3187" spans="1:9" x14ac:dyDescent="0.25">
      <c r="A3187" s="27" t="s">
        <v>250</v>
      </c>
      <c r="B3187" s="27">
        <v>40137058</v>
      </c>
      <c r="C3187" s="27">
        <v>41270000000</v>
      </c>
      <c r="D3187" s="27">
        <v>4127001000</v>
      </c>
      <c r="E3187" s="27" t="s">
        <v>136</v>
      </c>
      <c r="F3187" s="27" t="s">
        <v>28</v>
      </c>
      <c r="G3187" s="32">
        <v>150</v>
      </c>
      <c r="H3187" s="34">
        <v>44071</v>
      </c>
      <c r="I3187" s="27" t="s">
        <v>29</v>
      </c>
    </row>
    <row r="3188" spans="1:9" x14ac:dyDescent="0.25">
      <c r="A3188" s="27" t="s">
        <v>250</v>
      </c>
      <c r="B3188" s="27">
        <v>40137117</v>
      </c>
      <c r="C3188" s="27">
        <v>41270000000</v>
      </c>
      <c r="D3188" s="27">
        <v>4127001000</v>
      </c>
      <c r="E3188" s="27" t="s">
        <v>136</v>
      </c>
      <c r="F3188" s="27" t="s">
        <v>32</v>
      </c>
      <c r="G3188" s="32">
        <v>150</v>
      </c>
      <c r="H3188" s="34">
        <v>44071</v>
      </c>
      <c r="I3188" s="27" t="s">
        <v>29</v>
      </c>
    </row>
    <row r="3189" spans="1:9" x14ac:dyDescent="0.25">
      <c r="A3189" s="27" t="s">
        <v>250</v>
      </c>
      <c r="B3189" s="27">
        <v>40136998</v>
      </c>
      <c r="C3189" s="27">
        <v>41270000000</v>
      </c>
      <c r="D3189" s="27">
        <v>4127001000</v>
      </c>
      <c r="E3189" s="27" t="s">
        <v>136</v>
      </c>
      <c r="F3189" s="27" t="s">
        <v>34</v>
      </c>
      <c r="G3189" s="32">
        <v>150</v>
      </c>
      <c r="H3189" s="34">
        <v>44071</v>
      </c>
      <c r="I3189" s="27" t="s">
        <v>29</v>
      </c>
    </row>
    <row r="3190" spans="1:9" x14ac:dyDescent="0.25">
      <c r="A3190" s="27" t="s">
        <v>250</v>
      </c>
      <c r="B3190" s="27">
        <v>40137006</v>
      </c>
      <c r="C3190" s="27">
        <v>41270000000</v>
      </c>
      <c r="D3190" s="27">
        <v>4127001000</v>
      </c>
      <c r="E3190" s="27" t="s">
        <v>136</v>
      </c>
      <c r="F3190" s="27" t="s">
        <v>53</v>
      </c>
      <c r="G3190" s="32">
        <v>150</v>
      </c>
      <c r="H3190" s="34">
        <v>44071</v>
      </c>
      <c r="I3190" s="27" t="s">
        <v>29</v>
      </c>
    </row>
    <row r="3191" spans="1:9" x14ac:dyDescent="0.25">
      <c r="A3191" s="27" t="s">
        <v>250</v>
      </c>
      <c r="B3191" s="27">
        <v>40137014</v>
      </c>
      <c r="C3191" s="27">
        <v>41270000000</v>
      </c>
      <c r="D3191" s="27">
        <v>4127001000</v>
      </c>
      <c r="E3191" s="27" t="s">
        <v>136</v>
      </c>
      <c r="F3191" s="27" t="s">
        <v>34</v>
      </c>
      <c r="G3191" s="32">
        <v>150</v>
      </c>
      <c r="H3191" s="34">
        <v>44071</v>
      </c>
      <c r="I3191" s="27" t="s">
        <v>29</v>
      </c>
    </row>
    <row r="3192" spans="1:9" x14ac:dyDescent="0.25">
      <c r="A3192" s="27" t="s">
        <v>250</v>
      </c>
      <c r="B3192" s="27">
        <v>40137023</v>
      </c>
      <c r="C3192" s="27">
        <v>41270000000</v>
      </c>
      <c r="D3192" s="27">
        <v>4127001000</v>
      </c>
      <c r="E3192" s="27" t="s">
        <v>136</v>
      </c>
      <c r="F3192" s="27" t="s">
        <v>34</v>
      </c>
      <c r="G3192" s="32">
        <v>150</v>
      </c>
      <c r="H3192" s="34">
        <v>44071</v>
      </c>
      <c r="I3192" s="27" t="s">
        <v>29</v>
      </c>
    </row>
    <row r="3193" spans="1:9" x14ac:dyDescent="0.25">
      <c r="A3193" s="27" t="s">
        <v>250</v>
      </c>
      <c r="B3193" s="27">
        <v>40137032</v>
      </c>
      <c r="C3193" s="27">
        <v>41270000000</v>
      </c>
      <c r="D3193" s="27">
        <v>4127001000</v>
      </c>
      <c r="E3193" s="27" t="s">
        <v>136</v>
      </c>
      <c r="F3193" s="27" t="s">
        <v>32</v>
      </c>
      <c r="G3193" s="32">
        <v>150</v>
      </c>
      <c r="H3193" s="34">
        <v>44071</v>
      </c>
      <c r="I3193" s="27" t="s">
        <v>29</v>
      </c>
    </row>
    <row r="3194" spans="1:9" x14ac:dyDescent="0.25">
      <c r="A3194" s="27" t="s">
        <v>250</v>
      </c>
      <c r="B3194" s="27">
        <v>40137044</v>
      </c>
      <c r="C3194" s="27">
        <v>41270000000</v>
      </c>
      <c r="D3194" s="27">
        <v>4127001000</v>
      </c>
      <c r="E3194" s="27" t="s">
        <v>136</v>
      </c>
      <c r="F3194" s="27" t="s">
        <v>33</v>
      </c>
      <c r="G3194" s="32">
        <v>150</v>
      </c>
      <c r="H3194" s="34">
        <v>44071</v>
      </c>
      <c r="I3194" s="27" t="s">
        <v>29</v>
      </c>
    </row>
    <row r="3195" spans="1:9" x14ac:dyDescent="0.25">
      <c r="A3195" s="27" t="s">
        <v>250</v>
      </c>
      <c r="B3195" s="27">
        <v>40137054</v>
      </c>
      <c r="C3195" s="27">
        <v>41270000000</v>
      </c>
      <c r="D3195" s="27">
        <v>4127001000</v>
      </c>
      <c r="E3195" s="27" t="s">
        <v>136</v>
      </c>
      <c r="F3195" s="27" t="s">
        <v>49</v>
      </c>
      <c r="G3195" s="32">
        <v>150</v>
      </c>
      <c r="H3195" s="34">
        <v>44071</v>
      </c>
      <c r="I3195" s="27" t="s">
        <v>29</v>
      </c>
    </row>
    <row r="3196" spans="1:9" x14ac:dyDescent="0.25">
      <c r="A3196" s="27" t="s">
        <v>250</v>
      </c>
      <c r="B3196" s="27">
        <v>40137060</v>
      </c>
      <c r="C3196" s="27">
        <v>41270000000</v>
      </c>
      <c r="D3196" s="27">
        <v>4127001000</v>
      </c>
      <c r="E3196" s="27" t="s">
        <v>136</v>
      </c>
      <c r="F3196" s="27" t="s">
        <v>61</v>
      </c>
      <c r="G3196" s="32">
        <v>150</v>
      </c>
      <c r="H3196" s="34">
        <v>44071</v>
      </c>
      <c r="I3196" s="27" t="s">
        <v>29</v>
      </c>
    </row>
    <row r="3197" spans="1:9" x14ac:dyDescent="0.25">
      <c r="A3197" s="27" t="s">
        <v>250</v>
      </c>
      <c r="B3197" s="27">
        <v>40137069</v>
      </c>
      <c r="C3197" s="27">
        <v>41270000000</v>
      </c>
      <c r="D3197" s="27">
        <v>4127001000</v>
      </c>
      <c r="E3197" s="27" t="s">
        <v>136</v>
      </c>
      <c r="F3197" s="27" t="s">
        <v>61</v>
      </c>
      <c r="G3197" s="32">
        <v>150</v>
      </c>
      <c r="H3197" s="34">
        <v>44071</v>
      </c>
      <c r="I3197" s="27" t="s">
        <v>29</v>
      </c>
    </row>
    <row r="3198" spans="1:9" x14ac:dyDescent="0.25">
      <c r="A3198" s="27" t="s">
        <v>250</v>
      </c>
      <c r="B3198" s="27">
        <v>40137072</v>
      </c>
      <c r="C3198" s="27">
        <v>41270000000</v>
      </c>
      <c r="D3198" s="27">
        <v>4127001000</v>
      </c>
      <c r="E3198" s="27" t="s">
        <v>136</v>
      </c>
      <c r="F3198" s="27" t="s">
        <v>61</v>
      </c>
      <c r="G3198" s="32">
        <v>150</v>
      </c>
      <c r="H3198" s="34">
        <v>44071</v>
      </c>
      <c r="I3198" s="27" t="s">
        <v>29</v>
      </c>
    </row>
    <row r="3199" spans="1:9" x14ac:dyDescent="0.25">
      <c r="A3199" s="27" t="s">
        <v>250</v>
      </c>
      <c r="B3199" s="27">
        <v>40137082</v>
      </c>
      <c r="C3199" s="27">
        <v>41270000000</v>
      </c>
      <c r="D3199" s="27">
        <v>4127001000</v>
      </c>
      <c r="E3199" s="27" t="s">
        <v>136</v>
      </c>
      <c r="F3199" s="27" t="s">
        <v>34</v>
      </c>
      <c r="G3199" s="32">
        <v>150</v>
      </c>
      <c r="H3199" s="34">
        <v>44071</v>
      </c>
      <c r="I3199" s="27" t="s">
        <v>29</v>
      </c>
    </row>
    <row r="3200" spans="1:9" x14ac:dyDescent="0.25">
      <c r="A3200" s="27" t="s">
        <v>250</v>
      </c>
      <c r="B3200" s="27">
        <v>40137077</v>
      </c>
      <c r="C3200" s="27">
        <v>41270000000</v>
      </c>
      <c r="D3200" s="27">
        <v>4127001000</v>
      </c>
      <c r="E3200" s="27" t="s">
        <v>136</v>
      </c>
      <c r="F3200" s="27" t="s">
        <v>28</v>
      </c>
      <c r="G3200" s="32">
        <v>150</v>
      </c>
      <c r="H3200" s="34">
        <v>44071</v>
      </c>
      <c r="I3200" s="27" t="s">
        <v>29</v>
      </c>
    </row>
    <row r="3201" spans="1:9" x14ac:dyDescent="0.25">
      <c r="A3201" s="27" t="s">
        <v>158</v>
      </c>
      <c r="B3201" s="27">
        <v>40141099</v>
      </c>
      <c r="C3201" s="27">
        <v>41910000000</v>
      </c>
      <c r="D3201" s="27">
        <v>4191001100</v>
      </c>
      <c r="E3201" s="27" t="s">
        <v>31</v>
      </c>
      <c r="F3201" s="27" t="s">
        <v>34</v>
      </c>
      <c r="G3201" s="32">
        <v>468.53</v>
      </c>
      <c r="H3201" s="34">
        <v>44075</v>
      </c>
      <c r="I3201" s="27" t="s">
        <v>29</v>
      </c>
    </row>
    <row r="3202" spans="1:9" x14ac:dyDescent="0.25">
      <c r="A3202" s="27" t="s">
        <v>158</v>
      </c>
      <c r="B3202" s="27">
        <v>40141101</v>
      </c>
      <c r="C3202" s="27">
        <v>41910000000</v>
      </c>
      <c r="D3202" s="27">
        <v>4191001100</v>
      </c>
      <c r="E3202" s="27" t="s">
        <v>31</v>
      </c>
      <c r="F3202" s="27" t="s">
        <v>49</v>
      </c>
      <c r="G3202" s="32">
        <v>301.8</v>
      </c>
      <c r="H3202" s="34">
        <v>44075</v>
      </c>
      <c r="I3202" s="27" t="s">
        <v>29</v>
      </c>
    </row>
    <row r="3203" spans="1:9" x14ac:dyDescent="0.25">
      <c r="A3203" s="27" t="s">
        <v>158</v>
      </c>
      <c r="B3203" s="27">
        <v>40141108</v>
      </c>
      <c r="C3203" s="27">
        <v>41910000000</v>
      </c>
      <c r="D3203" s="27">
        <v>4191001100</v>
      </c>
      <c r="E3203" s="27" t="s">
        <v>31</v>
      </c>
      <c r="F3203" s="27" t="s">
        <v>33</v>
      </c>
      <c r="G3203" s="32">
        <v>464.31</v>
      </c>
      <c r="H3203" s="34">
        <v>44075</v>
      </c>
      <c r="I3203" s="27" t="s">
        <v>29</v>
      </c>
    </row>
    <row r="3204" spans="1:9" x14ac:dyDescent="0.25">
      <c r="A3204" s="27" t="s">
        <v>158</v>
      </c>
      <c r="B3204" s="27">
        <v>40141118</v>
      </c>
      <c r="C3204" s="27">
        <v>41910000000</v>
      </c>
      <c r="D3204" s="27">
        <v>4191001100</v>
      </c>
      <c r="E3204" s="27" t="s">
        <v>31</v>
      </c>
      <c r="F3204" s="27" t="s">
        <v>32</v>
      </c>
      <c r="G3204" s="32">
        <v>464.34</v>
      </c>
      <c r="H3204" s="34">
        <v>44075</v>
      </c>
      <c r="I3204" s="27" t="s">
        <v>29</v>
      </c>
    </row>
    <row r="3205" spans="1:9" x14ac:dyDescent="0.25">
      <c r="A3205" s="27" t="s">
        <v>158</v>
      </c>
      <c r="B3205" s="27">
        <v>40141120</v>
      </c>
      <c r="C3205" s="27">
        <v>41910000000</v>
      </c>
      <c r="D3205" s="27">
        <v>4191001100</v>
      </c>
      <c r="E3205" s="27" t="s">
        <v>31</v>
      </c>
      <c r="F3205" s="27" t="s">
        <v>32</v>
      </c>
      <c r="G3205" s="32">
        <v>464.31</v>
      </c>
      <c r="H3205" s="34">
        <v>44075</v>
      </c>
      <c r="I3205" s="27" t="s">
        <v>29</v>
      </c>
    </row>
    <row r="3206" spans="1:9" x14ac:dyDescent="0.25">
      <c r="A3206" s="27" t="s">
        <v>158</v>
      </c>
      <c r="B3206" s="27">
        <v>40141123</v>
      </c>
      <c r="C3206" s="27">
        <v>41910000000</v>
      </c>
      <c r="D3206" s="27">
        <v>4191001100</v>
      </c>
      <c r="E3206" s="27" t="s">
        <v>31</v>
      </c>
      <c r="F3206" s="27" t="s">
        <v>32</v>
      </c>
      <c r="G3206" s="32">
        <v>464.34</v>
      </c>
      <c r="H3206" s="34">
        <v>44075</v>
      </c>
      <c r="I3206" s="27" t="s">
        <v>29</v>
      </c>
    </row>
    <row r="3207" spans="1:9" x14ac:dyDescent="0.25">
      <c r="A3207" s="27" t="s">
        <v>158</v>
      </c>
      <c r="B3207" s="27">
        <v>40141129</v>
      </c>
      <c r="C3207" s="27">
        <v>41910000000</v>
      </c>
      <c r="D3207" s="27">
        <v>4191001100</v>
      </c>
      <c r="E3207" s="27" t="s">
        <v>31</v>
      </c>
      <c r="F3207" s="27" t="s">
        <v>32</v>
      </c>
      <c r="G3207" s="32">
        <v>353.11</v>
      </c>
      <c r="H3207" s="34">
        <v>44075</v>
      </c>
      <c r="I3207" s="27" t="s">
        <v>29</v>
      </c>
    </row>
    <row r="3208" spans="1:9" x14ac:dyDescent="0.25">
      <c r="A3208" s="27" t="s">
        <v>158</v>
      </c>
      <c r="B3208" s="27">
        <v>40141131</v>
      </c>
      <c r="C3208" s="27">
        <v>41910000000</v>
      </c>
      <c r="D3208" s="27">
        <v>4191001100</v>
      </c>
      <c r="E3208" s="27" t="s">
        <v>31</v>
      </c>
      <c r="F3208" s="27" t="s">
        <v>34</v>
      </c>
      <c r="G3208" s="32">
        <v>296.86</v>
      </c>
      <c r="H3208" s="34">
        <v>44075</v>
      </c>
      <c r="I3208" s="27" t="s">
        <v>29</v>
      </c>
    </row>
    <row r="3209" spans="1:9" x14ac:dyDescent="0.25">
      <c r="A3209" s="27" t="s">
        <v>158</v>
      </c>
      <c r="B3209" s="27">
        <v>40141134</v>
      </c>
      <c r="C3209" s="27">
        <v>41910000000</v>
      </c>
      <c r="D3209" s="27">
        <v>4191001100</v>
      </c>
      <c r="E3209" s="27" t="s">
        <v>31</v>
      </c>
      <c r="F3209" s="27" t="s">
        <v>32</v>
      </c>
      <c r="G3209" s="32">
        <v>208</v>
      </c>
      <c r="H3209" s="34">
        <v>44075</v>
      </c>
      <c r="I3209" s="27" t="s">
        <v>29</v>
      </c>
    </row>
    <row r="3210" spans="1:9" x14ac:dyDescent="0.25">
      <c r="A3210" s="27" t="s">
        <v>158</v>
      </c>
      <c r="B3210" s="27">
        <v>40141136</v>
      </c>
      <c r="C3210" s="27">
        <v>41910000000</v>
      </c>
      <c r="D3210" s="27">
        <v>4191001100</v>
      </c>
      <c r="E3210" s="27" t="s">
        <v>31</v>
      </c>
      <c r="F3210" s="27" t="s">
        <v>32</v>
      </c>
      <c r="G3210" s="32">
        <v>208</v>
      </c>
      <c r="H3210" s="34">
        <v>44075</v>
      </c>
      <c r="I3210" s="27" t="s">
        <v>29</v>
      </c>
    </row>
    <row r="3211" spans="1:9" x14ac:dyDescent="0.25">
      <c r="A3211" s="27" t="s">
        <v>158</v>
      </c>
      <c r="B3211" s="27">
        <v>40141141</v>
      </c>
      <c r="C3211" s="27">
        <v>41910000000</v>
      </c>
      <c r="D3211" s="27">
        <v>4191001100</v>
      </c>
      <c r="E3211" s="27" t="s">
        <v>31</v>
      </c>
      <c r="F3211" s="27" t="s">
        <v>32</v>
      </c>
      <c r="G3211" s="32">
        <v>464.31</v>
      </c>
      <c r="H3211" s="34">
        <v>44075</v>
      </c>
      <c r="I3211" s="27" t="s">
        <v>29</v>
      </c>
    </row>
    <row r="3212" spans="1:9" x14ac:dyDescent="0.25">
      <c r="A3212" s="27" t="s">
        <v>158</v>
      </c>
      <c r="B3212" s="27">
        <v>40141147</v>
      </c>
      <c r="C3212" s="27">
        <v>41910000000</v>
      </c>
      <c r="D3212" s="27">
        <v>4191001100</v>
      </c>
      <c r="E3212" s="27" t="s">
        <v>31</v>
      </c>
      <c r="F3212" s="27" t="s">
        <v>32</v>
      </c>
      <c r="G3212" s="32">
        <v>290.68</v>
      </c>
      <c r="H3212" s="34">
        <v>44075</v>
      </c>
      <c r="I3212" s="27" t="s">
        <v>29</v>
      </c>
    </row>
    <row r="3213" spans="1:9" x14ac:dyDescent="0.25">
      <c r="A3213" s="27" t="s">
        <v>158</v>
      </c>
      <c r="B3213" s="27">
        <v>40141150</v>
      </c>
      <c r="C3213" s="27">
        <v>41910000000</v>
      </c>
      <c r="D3213" s="27">
        <v>4191001100</v>
      </c>
      <c r="E3213" s="27" t="s">
        <v>31</v>
      </c>
      <c r="F3213" s="27" t="s">
        <v>32</v>
      </c>
      <c r="G3213" s="32">
        <v>464.31</v>
      </c>
      <c r="H3213" s="34">
        <v>44075</v>
      </c>
      <c r="I3213" s="27" t="s">
        <v>29</v>
      </c>
    </row>
    <row r="3214" spans="1:9" x14ac:dyDescent="0.25">
      <c r="A3214" s="27" t="s">
        <v>158</v>
      </c>
      <c r="B3214" s="27">
        <v>40141153</v>
      </c>
      <c r="C3214" s="27">
        <v>41910000000</v>
      </c>
      <c r="D3214" s="27">
        <v>4191001100</v>
      </c>
      <c r="E3214" s="27" t="s">
        <v>31</v>
      </c>
      <c r="F3214" s="27" t="s">
        <v>49</v>
      </c>
      <c r="G3214" s="32">
        <v>464.31</v>
      </c>
      <c r="H3214" s="34">
        <v>44075</v>
      </c>
      <c r="I3214" s="27" t="s">
        <v>29</v>
      </c>
    </row>
    <row r="3215" spans="1:9" x14ac:dyDescent="0.25">
      <c r="A3215" s="27" t="s">
        <v>158</v>
      </c>
      <c r="B3215" s="27">
        <v>40141155</v>
      </c>
      <c r="C3215" s="27">
        <v>41910000000</v>
      </c>
      <c r="D3215" s="27">
        <v>4191001100</v>
      </c>
      <c r="E3215" s="27" t="s">
        <v>31</v>
      </c>
      <c r="F3215" s="27" t="s">
        <v>34</v>
      </c>
      <c r="G3215" s="32">
        <v>621</v>
      </c>
      <c r="H3215" s="34">
        <v>44075</v>
      </c>
      <c r="I3215" s="27" t="s">
        <v>29</v>
      </c>
    </row>
    <row r="3216" spans="1:9" x14ac:dyDescent="0.25">
      <c r="A3216" s="27" t="s">
        <v>158</v>
      </c>
      <c r="B3216" s="27">
        <v>40141160</v>
      </c>
      <c r="C3216" s="27">
        <v>41910000000</v>
      </c>
      <c r="D3216" s="27">
        <v>4191001100</v>
      </c>
      <c r="E3216" s="27" t="s">
        <v>31</v>
      </c>
      <c r="F3216" s="27" t="s">
        <v>52</v>
      </c>
      <c r="G3216" s="32">
        <v>506.28</v>
      </c>
      <c r="H3216" s="34">
        <v>44075</v>
      </c>
      <c r="I3216" s="27" t="s">
        <v>29</v>
      </c>
    </row>
    <row r="3217" spans="1:9" x14ac:dyDescent="0.25">
      <c r="A3217" s="27" t="s">
        <v>158</v>
      </c>
      <c r="B3217" s="27">
        <v>40139379</v>
      </c>
      <c r="C3217" s="27">
        <v>41120000000</v>
      </c>
      <c r="D3217" s="27">
        <v>4112001000</v>
      </c>
      <c r="E3217" s="27" t="s">
        <v>65</v>
      </c>
      <c r="F3217" s="27" t="s">
        <v>66</v>
      </c>
      <c r="G3217" s="32">
        <v>2994.15</v>
      </c>
      <c r="H3217" s="34">
        <v>44076</v>
      </c>
      <c r="I3217" s="27" t="s">
        <v>29</v>
      </c>
    </row>
    <row r="3218" spans="1:9" x14ac:dyDescent="0.25">
      <c r="A3218" s="27" t="s">
        <v>158</v>
      </c>
      <c r="B3218" s="27">
        <v>40139379</v>
      </c>
      <c r="C3218" s="27">
        <v>41130000000</v>
      </c>
      <c r="D3218" s="27">
        <v>4113001000</v>
      </c>
      <c r="E3218" s="27" t="s">
        <v>67</v>
      </c>
      <c r="F3218" s="27" t="s">
        <v>66</v>
      </c>
      <c r="G3218" s="32">
        <v>4990.2700000000004</v>
      </c>
      <c r="H3218" s="34">
        <v>44076</v>
      </c>
      <c r="I3218" s="27" t="s">
        <v>29</v>
      </c>
    </row>
    <row r="3219" spans="1:9" x14ac:dyDescent="0.25">
      <c r="A3219" s="27" t="s">
        <v>158</v>
      </c>
      <c r="B3219" s="27">
        <v>40139379</v>
      </c>
      <c r="C3219" s="27">
        <v>41130000000</v>
      </c>
      <c r="D3219" s="27">
        <v>4113002000</v>
      </c>
      <c r="E3219" s="27" t="s">
        <v>68</v>
      </c>
      <c r="F3219" s="27" t="s">
        <v>66</v>
      </c>
      <c r="G3219" s="32">
        <v>2997.86</v>
      </c>
      <c r="H3219" s="34">
        <v>44076</v>
      </c>
      <c r="I3219" s="27" t="s">
        <v>29</v>
      </c>
    </row>
    <row r="3220" spans="1:9" x14ac:dyDescent="0.25">
      <c r="A3220" s="27" t="s">
        <v>158</v>
      </c>
      <c r="B3220" s="27">
        <v>40139379</v>
      </c>
      <c r="C3220" s="27">
        <v>41130000000</v>
      </c>
      <c r="D3220" s="27">
        <v>4113003000</v>
      </c>
      <c r="E3220" s="27" t="s">
        <v>69</v>
      </c>
      <c r="F3220" s="27" t="s">
        <v>66</v>
      </c>
      <c r="G3220" s="32">
        <v>166.35</v>
      </c>
      <c r="H3220" s="34">
        <v>44076</v>
      </c>
      <c r="I3220" s="27" t="s">
        <v>29</v>
      </c>
    </row>
    <row r="3221" spans="1:9" x14ac:dyDescent="0.25">
      <c r="A3221" s="27" t="s">
        <v>158</v>
      </c>
      <c r="B3221" s="27">
        <v>40139379</v>
      </c>
      <c r="C3221" s="27">
        <v>41140000000</v>
      </c>
      <c r="D3221" s="27">
        <v>4114001000</v>
      </c>
      <c r="E3221" s="27" t="s">
        <v>67</v>
      </c>
      <c r="F3221" s="27" t="s">
        <v>66</v>
      </c>
      <c r="G3221" s="32">
        <v>1829.78</v>
      </c>
      <c r="H3221" s="34">
        <v>44076</v>
      </c>
      <c r="I3221" s="27" t="s">
        <v>29</v>
      </c>
    </row>
    <row r="3222" spans="1:9" x14ac:dyDescent="0.25">
      <c r="A3222" s="27" t="s">
        <v>158</v>
      </c>
      <c r="B3222" s="27">
        <v>40139379</v>
      </c>
      <c r="C3222" s="27">
        <v>41140000000</v>
      </c>
      <c r="D3222" s="27">
        <v>4114002000</v>
      </c>
      <c r="E3222" s="27" t="s">
        <v>68</v>
      </c>
      <c r="F3222" s="27" t="s">
        <v>66</v>
      </c>
      <c r="G3222" s="32">
        <v>811.18</v>
      </c>
      <c r="H3222" s="34">
        <v>44076</v>
      </c>
      <c r="I3222" s="27" t="s">
        <v>29</v>
      </c>
    </row>
    <row r="3223" spans="1:9" x14ac:dyDescent="0.25">
      <c r="A3223" s="27" t="s">
        <v>158</v>
      </c>
      <c r="B3223" s="27">
        <v>40139379</v>
      </c>
      <c r="C3223" s="27">
        <v>41140000000</v>
      </c>
      <c r="D3223" s="27">
        <v>4114003000</v>
      </c>
      <c r="E3223" s="27" t="s">
        <v>69</v>
      </c>
      <c r="F3223" s="27" t="s">
        <v>66</v>
      </c>
      <c r="G3223" s="32">
        <v>166.35</v>
      </c>
      <c r="H3223" s="34">
        <v>44076</v>
      </c>
      <c r="I3223" s="27" t="s">
        <v>29</v>
      </c>
    </row>
    <row r="3224" spans="1:9" x14ac:dyDescent="0.25">
      <c r="A3224" s="27" t="s">
        <v>158</v>
      </c>
      <c r="B3224" s="27">
        <v>40139379</v>
      </c>
      <c r="C3224" s="27">
        <v>41140000000</v>
      </c>
      <c r="D3224" s="27">
        <v>4114005000</v>
      </c>
      <c r="E3224" s="27" t="s">
        <v>70</v>
      </c>
      <c r="F3224" s="27" t="s">
        <v>66</v>
      </c>
      <c r="G3224" s="32">
        <v>66.53</v>
      </c>
      <c r="H3224" s="34">
        <v>44076</v>
      </c>
      <c r="I3224" s="27" t="s">
        <v>29</v>
      </c>
    </row>
    <row r="3225" spans="1:9" x14ac:dyDescent="0.25">
      <c r="A3225" s="27" t="s">
        <v>158</v>
      </c>
      <c r="B3225" s="27">
        <v>40141628</v>
      </c>
      <c r="C3225" s="27">
        <v>41910000000</v>
      </c>
      <c r="D3225" s="27">
        <v>4191001100</v>
      </c>
      <c r="E3225" s="27" t="s">
        <v>31</v>
      </c>
      <c r="F3225" s="27" t="s">
        <v>32</v>
      </c>
      <c r="G3225" s="32">
        <v>148.25</v>
      </c>
      <c r="H3225" s="34">
        <v>44076</v>
      </c>
      <c r="I3225" s="27" t="s">
        <v>29</v>
      </c>
    </row>
    <row r="3226" spans="1:9" x14ac:dyDescent="0.25">
      <c r="A3226" s="27" t="s">
        <v>158</v>
      </c>
      <c r="B3226" s="27">
        <v>40141641</v>
      </c>
      <c r="C3226" s="27">
        <v>41910000000</v>
      </c>
      <c r="D3226" s="27">
        <v>4191001000</v>
      </c>
      <c r="E3226" s="27" t="s">
        <v>151</v>
      </c>
      <c r="F3226" s="27" t="s">
        <v>66</v>
      </c>
      <c r="G3226" s="32">
        <v>91.83</v>
      </c>
      <c r="H3226" s="34">
        <v>44076</v>
      </c>
      <c r="I3226" s="27" t="s">
        <v>29</v>
      </c>
    </row>
    <row r="3227" spans="1:9" x14ac:dyDescent="0.25">
      <c r="A3227" s="27" t="s">
        <v>158</v>
      </c>
      <c r="B3227" s="27">
        <v>40141643</v>
      </c>
      <c r="C3227" s="27">
        <v>41910000000</v>
      </c>
      <c r="D3227" s="27">
        <v>4191001000</v>
      </c>
      <c r="E3227" s="27" t="s">
        <v>151</v>
      </c>
      <c r="F3227" s="27" t="s">
        <v>88</v>
      </c>
      <c r="G3227" s="32">
        <v>2.99</v>
      </c>
      <c r="H3227" s="34">
        <v>44076</v>
      </c>
      <c r="I3227" s="27" t="s">
        <v>29</v>
      </c>
    </row>
    <row r="3228" spans="1:9" x14ac:dyDescent="0.25">
      <c r="A3228" s="27" t="s">
        <v>158</v>
      </c>
      <c r="B3228" s="27">
        <v>40143095</v>
      </c>
      <c r="C3228" s="27">
        <v>41490000000</v>
      </c>
      <c r="D3228" s="27">
        <v>4149009000</v>
      </c>
      <c r="E3228" s="27" t="s">
        <v>40</v>
      </c>
      <c r="F3228" s="27" t="s">
        <v>48</v>
      </c>
      <c r="G3228" s="32">
        <v>2.5099999999999998</v>
      </c>
      <c r="H3228" s="34">
        <v>44077</v>
      </c>
      <c r="I3228" s="27" t="s">
        <v>29</v>
      </c>
    </row>
    <row r="3229" spans="1:9" x14ac:dyDescent="0.25">
      <c r="A3229" s="27" t="s">
        <v>158</v>
      </c>
      <c r="B3229" s="27">
        <v>40145726</v>
      </c>
      <c r="C3229" s="27">
        <v>41910000000</v>
      </c>
      <c r="D3229" s="27">
        <v>4191001000</v>
      </c>
      <c r="E3229" s="27" t="s">
        <v>151</v>
      </c>
      <c r="F3229" s="27" t="s">
        <v>88</v>
      </c>
      <c r="G3229" s="32">
        <v>10.72</v>
      </c>
      <c r="H3229" s="34">
        <v>44083</v>
      </c>
      <c r="I3229" s="27" t="s">
        <v>29</v>
      </c>
    </row>
    <row r="3230" spans="1:9" x14ac:dyDescent="0.25">
      <c r="A3230" s="27" t="s">
        <v>158</v>
      </c>
      <c r="B3230" s="27">
        <v>40145724</v>
      </c>
      <c r="C3230" s="27">
        <v>41910000000</v>
      </c>
      <c r="D3230" s="27">
        <v>4191001000</v>
      </c>
      <c r="E3230" s="27" t="s">
        <v>151</v>
      </c>
      <c r="F3230" s="27" t="s">
        <v>66</v>
      </c>
      <c r="G3230" s="32">
        <v>71.489999999999995</v>
      </c>
      <c r="H3230" s="34">
        <v>44083</v>
      </c>
      <c r="I3230" s="27" t="s">
        <v>29</v>
      </c>
    </row>
    <row r="3231" spans="1:9" x14ac:dyDescent="0.25">
      <c r="A3231" s="27" t="s">
        <v>158</v>
      </c>
      <c r="B3231" s="27">
        <v>40145721</v>
      </c>
      <c r="C3231" s="27">
        <v>41910000000</v>
      </c>
      <c r="D3231" s="27">
        <v>4191001100</v>
      </c>
      <c r="E3231" s="27" t="s">
        <v>31</v>
      </c>
      <c r="F3231" s="27" t="s">
        <v>49</v>
      </c>
      <c r="G3231" s="32">
        <v>1063.26</v>
      </c>
      <c r="H3231" s="34">
        <v>44083</v>
      </c>
      <c r="I3231" s="27" t="s">
        <v>29</v>
      </c>
    </row>
    <row r="3232" spans="1:9" x14ac:dyDescent="0.25">
      <c r="A3232" s="27" t="s">
        <v>158</v>
      </c>
      <c r="B3232" s="27">
        <v>40145732</v>
      </c>
      <c r="C3232" s="27">
        <v>41910000000</v>
      </c>
      <c r="D3232" s="27">
        <v>4191001000</v>
      </c>
      <c r="E3232" s="27" t="s">
        <v>151</v>
      </c>
      <c r="F3232" s="27" t="s">
        <v>88</v>
      </c>
      <c r="G3232" s="32">
        <v>4.54</v>
      </c>
      <c r="H3232" s="34">
        <v>44083</v>
      </c>
      <c r="I3232" s="27" t="s">
        <v>29</v>
      </c>
    </row>
    <row r="3233" spans="1:9" x14ac:dyDescent="0.25">
      <c r="A3233" s="27" t="s">
        <v>158</v>
      </c>
      <c r="B3233" s="27">
        <v>40145730</v>
      </c>
      <c r="C3233" s="27">
        <v>41910000000</v>
      </c>
      <c r="D3233" s="27">
        <v>4191001000</v>
      </c>
      <c r="E3233" s="27" t="s">
        <v>151</v>
      </c>
      <c r="F3233" s="27" t="s">
        <v>66</v>
      </c>
      <c r="G3233" s="32">
        <v>30.26</v>
      </c>
      <c r="H3233" s="34">
        <v>44083</v>
      </c>
      <c r="I3233" s="27" t="s">
        <v>29</v>
      </c>
    </row>
    <row r="3234" spans="1:9" x14ac:dyDescent="0.25">
      <c r="A3234" s="27" t="s">
        <v>158</v>
      </c>
      <c r="B3234" s="27">
        <v>40145729</v>
      </c>
      <c r="C3234" s="27">
        <v>41910000000</v>
      </c>
      <c r="D3234" s="27">
        <v>4191001100</v>
      </c>
      <c r="E3234" s="27" t="s">
        <v>31</v>
      </c>
      <c r="F3234" s="27" t="s">
        <v>28</v>
      </c>
      <c r="G3234" s="32">
        <v>450</v>
      </c>
      <c r="H3234" s="34">
        <v>44083</v>
      </c>
      <c r="I3234" s="27" t="s">
        <v>29</v>
      </c>
    </row>
    <row r="3235" spans="1:9" x14ac:dyDescent="0.25">
      <c r="A3235" s="27" t="s">
        <v>158</v>
      </c>
      <c r="B3235" s="27">
        <v>40139383</v>
      </c>
      <c r="C3235" s="27">
        <v>41150000000</v>
      </c>
      <c r="D3235" s="27">
        <v>4115001000</v>
      </c>
      <c r="E3235" s="27" t="s">
        <v>87</v>
      </c>
      <c r="F3235" s="27" t="s">
        <v>88</v>
      </c>
      <c r="G3235" s="32">
        <v>449.11</v>
      </c>
      <c r="H3235" s="34">
        <v>44083</v>
      </c>
      <c r="I3235" s="27" t="s">
        <v>29</v>
      </c>
    </row>
    <row r="3236" spans="1:9" x14ac:dyDescent="0.25">
      <c r="A3236" s="27" t="s">
        <v>158</v>
      </c>
      <c r="B3236" s="27">
        <v>40147263</v>
      </c>
      <c r="C3236" s="27">
        <v>41910000000</v>
      </c>
      <c r="D3236" s="27">
        <v>4191001100</v>
      </c>
      <c r="E3236" s="27" t="s">
        <v>31</v>
      </c>
      <c r="F3236" s="27" t="s">
        <v>28</v>
      </c>
      <c r="G3236" s="32">
        <v>260.91000000000003</v>
      </c>
      <c r="H3236" s="34">
        <v>44085</v>
      </c>
      <c r="I3236" s="27" t="s">
        <v>29</v>
      </c>
    </row>
    <row r="3237" spans="1:9" x14ac:dyDescent="0.25">
      <c r="A3237" s="27" t="s">
        <v>158</v>
      </c>
      <c r="B3237" s="27">
        <v>40147263</v>
      </c>
      <c r="C3237" s="27">
        <v>41910000000</v>
      </c>
      <c r="D3237" s="27">
        <v>4191001100</v>
      </c>
      <c r="E3237" s="27" t="s">
        <v>31</v>
      </c>
      <c r="F3237" s="27" t="s">
        <v>28</v>
      </c>
      <c r="G3237" s="32">
        <v>203.4</v>
      </c>
      <c r="H3237" s="34">
        <v>44085</v>
      </c>
      <c r="I3237" s="27" t="s">
        <v>29</v>
      </c>
    </row>
    <row r="3238" spans="1:9" x14ac:dyDescent="0.25">
      <c r="A3238" s="27" t="s">
        <v>158</v>
      </c>
      <c r="B3238" s="27">
        <v>40148628</v>
      </c>
      <c r="C3238" s="27">
        <v>41910000000</v>
      </c>
      <c r="D3238" s="27">
        <v>4191001100</v>
      </c>
      <c r="E3238" s="27" t="s">
        <v>31</v>
      </c>
      <c r="F3238" s="27" t="s">
        <v>33</v>
      </c>
      <c r="G3238" s="32">
        <v>192.12</v>
      </c>
      <c r="H3238" s="34">
        <v>44089</v>
      </c>
      <c r="I3238" s="27" t="s">
        <v>29</v>
      </c>
    </row>
    <row r="3239" spans="1:9" x14ac:dyDescent="0.25">
      <c r="A3239" s="27" t="s">
        <v>158</v>
      </c>
      <c r="B3239" s="27">
        <v>40148638</v>
      </c>
      <c r="C3239" s="27">
        <v>41910000000</v>
      </c>
      <c r="D3239" s="27">
        <v>4191001100</v>
      </c>
      <c r="E3239" s="27" t="s">
        <v>31</v>
      </c>
      <c r="F3239" s="27" t="s">
        <v>66</v>
      </c>
      <c r="G3239" s="32">
        <v>119</v>
      </c>
      <c r="H3239" s="34">
        <v>44089</v>
      </c>
      <c r="I3239" s="27" t="s">
        <v>29</v>
      </c>
    </row>
    <row r="3240" spans="1:9" x14ac:dyDescent="0.25">
      <c r="A3240" s="27" t="s">
        <v>158</v>
      </c>
      <c r="B3240" s="27">
        <v>40148640</v>
      </c>
      <c r="C3240" s="27">
        <v>41910000000</v>
      </c>
      <c r="D3240" s="27">
        <v>4191001100</v>
      </c>
      <c r="E3240" s="27" t="s">
        <v>31</v>
      </c>
      <c r="F3240" s="27" t="s">
        <v>88</v>
      </c>
      <c r="G3240" s="32">
        <v>3.87</v>
      </c>
      <c r="H3240" s="34">
        <v>44089</v>
      </c>
      <c r="I3240" s="27" t="s">
        <v>29</v>
      </c>
    </row>
    <row r="3241" spans="1:9" x14ac:dyDescent="0.25">
      <c r="A3241" s="27" t="s">
        <v>158</v>
      </c>
      <c r="B3241" s="27">
        <v>40148642</v>
      </c>
      <c r="C3241" s="27">
        <v>41910000000</v>
      </c>
      <c r="D3241" s="27">
        <v>4191001100</v>
      </c>
      <c r="E3241" s="27" t="s">
        <v>31</v>
      </c>
      <c r="F3241" s="27" t="s">
        <v>34</v>
      </c>
      <c r="G3241" s="32">
        <v>464.31</v>
      </c>
      <c r="H3241" s="34">
        <v>44089</v>
      </c>
      <c r="I3241" s="27" t="s">
        <v>29</v>
      </c>
    </row>
    <row r="3242" spans="1:9" x14ac:dyDescent="0.25">
      <c r="A3242" s="27" t="s">
        <v>158</v>
      </c>
      <c r="B3242" s="27">
        <v>40148644</v>
      </c>
      <c r="C3242" s="27">
        <v>41910000000</v>
      </c>
      <c r="D3242" s="27">
        <v>4191001100</v>
      </c>
      <c r="E3242" s="27" t="s">
        <v>31</v>
      </c>
      <c r="F3242" s="27" t="s">
        <v>49</v>
      </c>
      <c r="G3242" s="32">
        <v>333.1</v>
      </c>
      <c r="H3242" s="34">
        <v>44089</v>
      </c>
      <c r="I3242" s="27" t="s">
        <v>29</v>
      </c>
    </row>
    <row r="3243" spans="1:9" x14ac:dyDescent="0.25">
      <c r="A3243" s="27" t="s">
        <v>158</v>
      </c>
      <c r="B3243" s="27">
        <v>40148647</v>
      </c>
      <c r="C3243" s="27">
        <v>41910000000</v>
      </c>
      <c r="D3243" s="27">
        <v>4191001100</v>
      </c>
      <c r="E3243" s="27" t="s">
        <v>31</v>
      </c>
      <c r="F3243" s="27" t="s">
        <v>34</v>
      </c>
      <c r="G3243" s="32">
        <v>354.35</v>
      </c>
      <c r="H3243" s="34">
        <v>44089</v>
      </c>
      <c r="I3243" s="27" t="s">
        <v>29</v>
      </c>
    </row>
    <row r="3244" spans="1:9" x14ac:dyDescent="0.25">
      <c r="A3244" s="27" t="s">
        <v>158</v>
      </c>
      <c r="B3244" s="27">
        <v>40148651</v>
      </c>
      <c r="C3244" s="27">
        <v>41910000000</v>
      </c>
      <c r="D3244" s="27">
        <v>4191001000</v>
      </c>
      <c r="E3244" s="27" t="s">
        <v>151</v>
      </c>
      <c r="F3244" s="27" t="s">
        <v>66</v>
      </c>
      <c r="G3244" s="32">
        <v>713.4</v>
      </c>
      <c r="H3244" s="34">
        <v>44089</v>
      </c>
      <c r="I3244" s="27" t="s">
        <v>29</v>
      </c>
    </row>
    <row r="3245" spans="1:9" x14ac:dyDescent="0.25">
      <c r="A3245" s="27" t="s">
        <v>158</v>
      </c>
      <c r="B3245" s="27">
        <v>40148654</v>
      </c>
      <c r="C3245" s="27">
        <v>41910000000</v>
      </c>
      <c r="D3245" s="27">
        <v>4191001000</v>
      </c>
      <c r="E3245" s="27" t="s">
        <v>151</v>
      </c>
      <c r="F3245" s="27" t="s">
        <v>88</v>
      </c>
      <c r="G3245" s="32">
        <v>23.21</v>
      </c>
      <c r="H3245" s="34">
        <v>44089</v>
      </c>
      <c r="I3245" s="27" t="s">
        <v>29</v>
      </c>
    </row>
    <row r="3246" spans="1:9" x14ac:dyDescent="0.25">
      <c r="A3246" s="27" t="s">
        <v>158</v>
      </c>
      <c r="B3246" s="27">
        <v>40149912</v>
      </c>
      <c r="C3246" s="27">
        <v>41430000000</v>
      </c>
      <c r="D3246" s="27">
        <v>4143003000</v>
      </c>
      <c r="E3246" s="27" t="s">
        <v>63</v>
      </c>
      <c r="F3246" s="27" t="s">
        <v>111</v>
      </c>
      <c r="G3246" s="32">
        <v>22.9</v>
      </c>
      <c r="H3246" s="34">
        <v>44092</v>
      </c>
      <c r="I3246" s="27" t="s">
        <v>29</v>
      </c>
    </row>
    <row r="3247" spans="1:9" x14ac:dyDescent="0.25">
      <c r="A3247" s="27" t="s">
        <v>158</v>
      </c>
      <c r="B3247" s="27">
        <v>40149912</v>
      </c>
      <c r="C3247" s="27">
        <v>41430000000</v>
      </c>
      <c r="D3247" s="27">
        <v>4143003000</v>
      </c>
      <c r="E3247" s="27" t="s">
        <v>63</v>
      </c>
      <c r="F3247" s="27" t="s">
        <v>111</v>
      </c>
      <c r="G3247" s="32">
        <v>24.43</v>
      </c>
      <c r="H3247" s="34">
        <v>44092</v>
      </c>
      <c r="I3247" s="27" t="s">
        <v>29</v>
      </c>
    </row>
    <row r="3248" spans="1:9" x14ac:dyDescent="0.25">
      <c r="A3248" s="27" t="s">
        <v>158</v>
      </c>
      <c r="B3248" s="27">
        <v>40150194</v>
      </c>
      <c r="C3248" s="27">
        <v>41910000000</v>
      </c>
      <c r="D3248" s="27">
        <v>4191001100</v>
      </c>
      <c r="E3248" s="27" t="s">
        <v>31</v>
      </c>
      <c r="F3248" s="27" t="s">
        <v>33</v>
      </c>
      <c r="G3248" s="32">
        <v>414</v>
      </c>
      <c r="H3248" s="34">
        <v>44092</v>
      </c>
      <c r="I3248" s="27" t="s">
        <v>29</v>
      </c>
    </row>
    <row r="3249" spans="1:9" x14ac:dyDescent="0.25">
      <c r="A3249" s="27" t="s">
        <v>158</v>
      </c>
      <c r="B3249" s="27">
        <v>40150198</v>
      </c>
      <c r="C3249" s="27">
        <v>41910000000</v>
      </c>
      <c r="D3249" s="27">
        <v>4191001100</v>
      </c>
      <c r="E3249" s="27" t="s">
        <v>31</v>
      </c>
      <c r="F3249" s="27" t="s">
        <v>32</v>
      </c>
      <c r="G3249" s="32">
        <v>464.31</v>
      </c>
      <c r="H3249" s="34">
        <v>44092</v>
      </c>
      <c r="I3249" s="27" t="s">
        <v>29</v>
      </c>
    </row>
    <row r="3250" spans="1:9" x14ac:dyDescent="0.25">
      <c r="A3250" s="27" t="s">
        <v>158</v>
      </c>
      <c r="B3250" s="27">
        <v>40151536</v>
      </c>
      <c r="C3250" s="27">
        <v>41910000000</v>
      </c>
      <c r="D3250" s="27">
        <v>4191001000</v>
      </c>
      <c r="E3250" s="27" t="s">
        <v>151</v>
      </c>
      <c r="F3250" s="27" t="s">
        <v>88</v>
      </c>
      <c r="G3250" s="32">
        <v>52.84</v>
      </c>
      <c r="H3250" s="34">
        <v>44095</v>
      </c>
      <c r="I3250" s="27" t="s">
        <v>29</v>
      </c>
    </row>
    <row r="3251" spans="1:9" x14ac:dyDescent="0.25">
      <c r="A3251" s="27" t="s">
        <v>158</v>
      </c>
      <c r="B3251" s="27">
        <v>40151534</v>
      </c>
      <c r="C3251" s="27">
        <v>41910000000</v>
      </c>
      <c r="D3251" s="27">
        <v>4191001000</v>
      </c>
      <c r="E3251" s="27" t="s">
        <v>151</v>
      </c>
      <c r="F3251" s="27" t="s">
        <v>66</v>
      </c>
      <c r="G3251" s="32">
        <v>1230.44</v>
      </c>
      <c r="H3251" s="34">
        <v>44095</v>
      </c>
      <c r="I3251" s="27" t="s">
        <v>29</v>
      </c>
    </row>
    <row r="3252" spans="1:9" x14ac:dyDescent="0.25">
      <c r="A3252" s="27" t="s">
        <v>158</v>
      </c>
      <c r="B3252" s="27">
        <v>40151530</v>
      </c>
      <c r="C3252" s="27">
        <v>41910000000</v>
      </c>
      <c r="D3252" s="27">
        <v>4191001100</v>
      </c>
      <c r="E3252" s="27" t="s">
        <v>31</v>
      </c>
      <c r="F3252" s="27" t="s">
        <v>34</v>
      </c>
      <c r="G3252" s="32">
        <v>464.31</v>
      </c>
      <c r="H3252" s="34">
        <v>44095</v>
      </c>
      <c r="I3252" s="27" t="s">
        <v>29</v>
      </c>
    </row>
    <row r="3253" spans="1:9" x14ac:dyDescent="0.25">
      <c r="A3253" s="27" t="s">
        <v>158</v>
      </c>
      <c r="B3253" s="27">
        <v>40151522</v>
      </c>
      <c r="C3253" s="27">
        <v>41910000000</v>
      </c>
      <c r="D3253" s="27">
        <v>4191001100</v>
      </c>
      <c r="E3253" s="27" t="s">
        <v>31</v>
      </c>
      <c r="F3253" s="27" t="s">
        <v>61</v>
      </c>
      <c r="G3253" s="32">
        <v>150</v>
      </c>
      <c r="H3253" s="34">
        <v>44095</v>
      </c>
      <c r="I3253" s="27" t="s">
        <v>29</v>
      </c>
    </row>
    <row r="3254" spans="1:9" x14ac:dyDescent="0.25">
      <c r="A3254" s="27" t="s">
        <v>158</v>
      </c>
      <c r="B3254" s="27">
        <v>40151516</v>
      </c>
      <c r="C3254" s="27">
        <v>41910000000</v>
      </c>
      <c r="D3254" s="27">
        <v>4191001100</v>
      </c>
      <c r="E3254" s="27" t="s">
        <v>31</v>
      </c>
      <c r="F3254" s="27" t="s">
        <v>49</v>
      </c>
      <c r="G3254" s="32">
        <v>311.69</v>
      </c>
      <c r="H3254" s="34">
        <v>44095</v>
      </c>
      <c r="I3254" s="27" t="s">
        <v>29</v>
      </c>
    </row>
    <row r="3255" spans="1:9" x14ac:dyDescent="0.25">
      <c r="A3255" s="27" t="s">
        <v>158</v>
      </c>
      <c r="B3255" s="27">
        <v>40151652</v>
      </c>
      <c r="C3255" s="27">
        <v>41270000000</v>
      </c>
      <c r="D3255" s="27">
        <v>4127001000</v>
      </c>
      <c r="E3255" s="27" t="s">
        <v>136</v>
      </c>
      <c r="F3255" s="27" t="s">
        <v>28</v>
      </c>
      <c r="G3255" s="32">
        <v>1200</v>
      </c>
      <c r="H3255" s="34">
        <v>44095</v>
      </c>
      <c r="I3255" s="27" t="s">
        <v>29</v>
      </c>
    </row>
    <row r="3256" spans="1:9" x14ac:dyDescent="0.25">
      <c r="A3256" s="27" t="s">
        <v>158</v>
      </c>
      <c r="B3256" s="27">
        <v>40151655</v>
      </c>
      <c r="C3256" s="27">
        <v>41270000000</v>
      </c>
      <c r="D3256" s="27">
        <v>4127001000</v>
      </c>
      <c r="E3256" s="27" t="s">
        <v>136</v>
      </c>
      <c r="F3256" s="27" t="s">
        <v>66</v>
      </c>
      <c r="G3256" s="32">
        <v>465.79</v>
      </c>
      <c r="H3256" s="34">
        <v>44095</v>
      </c>
      <c r="I3256" s="27" t="s">
        <v>29</v>
      </c>
    </row>
    <row r="3257" spans="1:9" x14ac:dyDescent="0.25">
      <c r="A3257" s="27" t="s">
        <v>158</v>
      </c>
      <c r="B3257" s="27">
        <v>40151658</v>
      </c>
      <c r="C3257" s="27">
        <v>41270000000</v>
      </c>
      <c r="D3257" s="27">
        <v>4127001000</v>
      </c>
      <c r="E3257" s="27" t="s">
        <v>136</v>
      </c>
      <c r="F3257" s="27" t="s">
        <v>88</v>
      </c>
      <c r="G3257" s="32">
        <v>21.32</v>
      </c>
      <c r="H3257" s="34">
        <v>44095</v>
      </c>
      <c r="I3257" s="27" t="s">
        <v>29</v>
      </c>
    </row>
    <row r="3258" spans="1:9" x14ac:dyDescent="0.25">
      <c r="A3258" s="27" t="s">
        <v>158</v>
      </c>
      <c r="B3258" s="27">
        <v>40157007</v>
      </c>
      <c r="C3258" s="27">
        <v>41910000000</v>
      </c>
      <c r="D3258" s="27">
        <v>4191001000</v>
      </c>
      <c r="E3258" s="27" t="s">
        <v>151</v>
      </c>
      <c r="F3258" s="27" t="s">
        <v>66</v>
      </c>
      <c r="G3258" s="32">
        <v>96.81</v>
      </c>
      <c r="H3258" s="34">
        <v>44104</v>
      </c>
      <c r="I3258" s="27" t="s">
        <v>29</v>
      </c>
    </row>
    <row r="3259" spans="1:9" x14ac:dyDescent="0.25">
      <c r="A3259" s="27" t="s">
        <v>158</v>
      </c>
      <c r="B3259" s="27">
        <v>40157010</v>
      </c>
      <c r="C3259" s="27">
        <v>41910000000</v>
      </c>
      <c r="D3259" s="27">
        <v>4191001000</v>
      </c>
      <c r="E3259" s="27" t="s">
        <v>151</v>
      </c>
      <c r="F3259" s="27" t="s">
        <v>88</v>
      </c>
      <c r="G3259" s="32">
        <v>14.52</v>
      </c>
      <c r="H3259" s="34">
        <v>44104</v>
      </c>
      <c r="I3259" s="27" t="s">
        <v>29</v>
      </c>
    </row>
    <row r="3260" spans="1:9" x14ac:dyDescent="0.25">
      <c r="A3260" s="27" t="s">
        <v>158</v>
      </c>
      <c r="B3260" s="27">
        <v>40157370</v>
      </c>
      <c r="C3260" s="27">
        <v>41490000000</v>
      </c>
      <c r="D3260" s="27">
        <v>4149009000</v>
      </c>
      <c r="E3260" s="27" t="s">
        <v>40</v>
      </c>
      <c r="F3260" s="27" t="s">
        <v>160</v>
      </c>
      <c r="G3260" s="32">
        <v>92</v>
      </c>
      <c r="H3260" s="34">
        <v>44104</v>
      </c>
      <c r="I3260" s="27" t="s">
        <v>29</v>
      </c>
    </row>
    <row r="3261" spans="1:9" x14ac:dyDescent="0.25">
      <c r="A3261" s="27" t="s">
        <v>158</v>
      </c>
      <c r="B3261" s="27">
        <v>40158107</v>
      </c>
      <c r="C3261" s="27">
        <v>41910000000</v>
      </c>
      <c r="D3261" s="27">
        <v>4191001100</v>
      </c>
      <c r="E3261" s="27" t="s">
        <v>31</v>
      </c>
      <c r="F3261" s="27" t="s">
        <v>32</v>
      </c>
      <c r="G3261" s="32">
        <v>208</v>
      </c>
      <c r="H3261" s="34">
        <v>44104</v>
      </c>
      <c r="I3261" s="27" t="s">
        <v>29</v>
      </c>
    </row>
    <row r="3262" spans="1:9" x14ac:dyDescent="0.25">
      <c r="A3262" s="27" t="s">
        <v>158</v>
      </c>
      <c r="B3262" s="27">
        <v>40158121</v>
      </c>
      <c r="C3262" s="27">
        <v>41910000000</v>
      </c>
      <c r="D3262" s="27">
        <v>4191001100</v>
      </c>
      <c r="E3262" s="27" t="s">
        <v>31</v>
      </c>
      <c r="F3262" s="27" t="s">
        <v>32</v>
      </c>
      <c r="G3262" s="32">
        <v>208</v>
      </c>
      <c r="H3262" s="34">
        <v>44104</v>
      </c>
      <c r="I3262" s="27" t="s">
        <v>29</v>
      </c>
    </row>
    <row r="3263" spans="1:9" x14ac:dyDescent="0.25">
      <c r="A3263" s="27" t="s">
        <v>158</v>
      </c>
      <c r="B3263" s="27">
        <v>40159218</v>
      </c>
      <c r="C3263" s="27">
        <v>41110000000</v>
      </c>
      <c r="D3263" s="27">
        <v>4111001000</v>
      </c>
      <c r="E3263" s="27" t="s">
        <v>44</v>
      </c>
      <c r="F3263" s="27" t="s">
        <v>48</v>
      </c>
      <c r="G3263" s="32">
        <v>3317.16</v>
      </c>
      <c r="H3263" s="34">
        <v>44104</v>
      </c>
      <c r="I3263" s="27" t="s">
        <v>29</v>
      </c>
    </row>
    <row r="3264" spans="1:9" x14ac:dyDescent="0.25">
      <c r="A3264" s="27" t="s">
        <v>158</v>
      </c>
      <c r="B3264" s="27">
        <v>40158130</v>
      </c>
      <c r="C3264" s="27">
        <v>41910000000</v>
      </c>
      <c r="D3264" s="27">
        <v>4191001100</v>
      </c>
      <c r="E3264" s="27" t="s">
        <v>31</v>
      </c>
      <c r="F3264" s="27" t="s">
        <v>49</v>
      </c>
      <c r="G3264" s="32">
        <v>464.31</v>
      </c>
      <c r="H3264" s="34">
        <v>44104</v>
      </c>
      <c r="I3264" s="27" t="s">
        <v>29</v>
      </c>
    </row>
    <row r="3265" spans="1:9" x14ac:dyDescent="0.25">
      <c r="A3265" s="27" t="s">
        <v>158</v>
      </c>
      <c r="B3265" s="27">
        <v>40159233</v>
      </c>
      <c r="C3265" s="27">
        <v>41110000000</v>
      </c>
      <c r="D3265" s="27">
        <v>4111001000</v>
      </c>
      <c r="E3265" s="27" t="s">
        <v>44</v>
      </c>
      <c r="F3265" s="27" t="s">
        <v>47</v>
      </c>
      <c r="G3265" s="32">
        <v>4398.66</v>
      </c>
      <c r="H3265" s="34">
        <v>44104</v>
      </c>
      <c r="I3265" s="27" t="s">
        <v>29</v>
      </c>
    </row>
    <row r="3266" spans="1:9" x14ac:dyDescent="0.25">
      <c r="A3266" s="27" t="s">
        <v>158</v>
      </c>
      <c r="B3266" s="27">
        <v>40158149</v>
      </c>
      <c r="C3266" s="27">
        <v>41910000000</v>
      </c>
      <c r="D3266" s="27">
        <v>4191001100</v>
      </c>
      <c r="E3266" s="27" t="s">
        <v>31</v>
      </c>
      <c r="F3266" s="27" t="s">
        <v>32</v>
      </c>
      <c r="G3266" s="32">
        <v>464.31</v>
      </c>
      <c r="H3266" s="34">
        <v>44104</v>
      </c>
      <c r="I3266" s="27" t="s">
        <v>29</v>
      </c>
    </row>
    <row r="3267" spans="1:9" x14ac:dyDescent="0.25">
      <c r="A3267" s="27" t="s">
        <v>158</v>
      </c>
      <c r="B3267" s="27">
        <v>40159245</v>
      </c>
      <c r="C3267" s="27">
        <v>41110000000</v>
      </c>
      <c r="D3267" s="27">
        <v>4111001000</v>
      </c>
      <c r="E3267" s="27" t="s">
        <v>44</v>
      </c>
      <c r="F3267" s="27" t="s">
        <v>45</v>
      </c>
      <c r="G3267" s="32">
        <v>933.84</v>
      </c>
      <c r="H3267" s="34">
        <v>44104</v>
      </c>
      <c r="I3267" s="27" t="s">
        <v>29</v>
      </c>
    </row>
    <row r="3268" spans="1:9" x14ac:dyDescent="0.25">
      <c r="A3268" s="27" t="s">
        <v>158</v>
      </c>
      <c r="B3268" s="27">
        <v>40159266</v>
      </c>
      <c r="C3268" s="27">
        <v>41110000000</v>
      </c>
      <c r="D3268" s="27">
        <v>4111001000</v>
      </c>
      <c r="E3268" s="27" t="s">
        <v>44</v>
      </c>
      <c r="F3268" s="27" t="s">
        <v>34</v>
      </c>
      <c r="G3268" s="32">
        <v>3909.7</v>
      </c>
      <c r="H3268" s="34">
        <v>44104</v>
      </c>
      <c r="I3268" s="27" t="s">
        <v>29</v>
      </c>
    </row>
    <row r="3269" spans="1:9" x14ac:dyDescent="0.25">
      <c r="A3269" s="27" t="s">
        <v>158</v>
      </c>
      <c r="B3269" s="27">
        <v>40158165</v>
      </c>
      <c r="C3269" s="27">
        <v>41910000000</v>
      </c>
      <c r="D3269" s="27">
        <v>4191001100</v>
      </c>
      <c r="E3269" s="27" t="s">
        <v>31</v>
      </c>
      <c r="F3269" s="27" t="s">
        <v>52</v>
      </c>
      <c r="G3269" s="32">
        <v>506.28</v>
      </c>
      <c r="H3269" s="34">
        <v>44104</v>
      </c>
      <c r="I3269" s="27" t="s">
        <v>29</v>
      </c>
    </row>
    <row r="3270" spans="1:9" x14ac:dyDescent="0.25">
      <c r="A3270" s="27" t="s">
        <v>158</v>
      </c>
      <c r="B3270" s="27">
        <v>40159282</v>
      </c>
      <c r="C3270" s="27">
        <v>41110000000</v>
      </c>
      <c r="D3270" s="27">
        <v>4111001000</v>
      </c>
      <c r="E3270" s="27" t="s">
        <v>44</v>
      </c>
      <c r="F3270" s="27" t="s">
        <v>46</v>
      </c>
      <c r="G3270" s="32">
        <v>6079.57</v>
      </c>
      <c r="H3270" s="34">
        <v>44104</v>
      </c>
      <c r="I3270" s="27" t="s">
        <v>29</v>
      </c>
    </row>
    <row r="3271" spans="1:9" x14ac:dyDescent="0.25">
      <c r="A3271" s="27" t="s">
        <v>158</v>
      </c>
      <c r="B3271" s="27">
        <v>40158178</v>
      </c>
      <c r="C3271" s="27">
        <v>41910000000</v>
      </c>
      <c r="D3271" s="27">
        <v>4191001100</v>
      </c>
      <c r="E3271" s="27" t="s">
        <v>31</v>
      </c>
      <c r="F3271" s="27" t="s">
        <v>34</v>
      </c>
      <c r="G3271" s="32">
        <v>399.76</v>
      </c>
      <c r="H3271" s="34">
        <v>44104</v>
      </c>
      <c r="I3271" s="27" t="s">
        <v>29</v>
      </c>
    </row>
    <row r="3272" spans="1:9" x14ac:dyDescent="0.25">
      <c r="A3272" s="27" t="s">
        <v>158</v>
      </c>
      <c r="B3272" s="27">
        <v>40159300</v>
      </c>
      <c r="C3272" s="27">
        <v>41110000000</v>
      </c>
      <c r="D3272" s="27">
        <v>4111001000</v>
      </c>
      <c r="E3272" s="27" t="s">
        <v>44</v>
      </c>
      <c r="F3272" s="27" t="s">
        <v>49</v>
      </c>
      <c r="G3272" s="32">
        <v>2508.27</v>
      </c>
      <c r="H3272" s="34">
        <v>44104</v>
      </c>
      <c r="I3272" s="27" t="s">
        <v>29</v>
      </c>
    </row>
    <row r="3273" spans="1:9" x14ac:dyDescent="0.25">
      <c r="A3273" s="27" t="s">
        <v>158</v>
      </c>
      <c r="B3273" s="27">
        <v>40158193</v>
      </c>
      <c r="C3273" s="27">
        <v>41910000000</v>
      </c>
      <c r="D3273" s="27">
        <v>4191001100</v>
      </c>
      <c r="E3273" s="27" t="s">
        <v>31</v>
      </c>
      <c r="F3273" s="27" t="s">
        <v>32</v>
      </c>
      <c r="G3273" s="32">
        <v>333.1</v>
      </c>
      <c r="H3273" s="34">
        <v>44104</v>
      </c>
      <c r="I3273" s="27" t="s">
        <v>29</v>
      </c>
    </row>
    <row r="3274" spans="1:9" x14ac:dyDescent="0.25">
      <c r="A3274" s="27" t="s">
        <v>158</v>
      </c>
      <c r="B3274" s="27">
        <v>40158217</v>
      </c>
      <c r="C3274" s="27">
        <v>41910000000</v>
      </c>
      <c r="D3274" s="27">
        <v>4191001100</v>
      </c>
      <c r="E3274" s="27" t="s">
        <v>31</v>
      </c>
      <c r="F3274" s="27" t="s">
        <v>34</v>
      </c>
      <c r="G3274" s="32">
        <v>464.31</v>
      </c>
      <c r="H3274" s="34">
        <v>44104</v>
      </c>
      <c r="I3274" s="27" t="s">
        <v>29</v>
      </c>
    </row>
    <row r="3275" spans="1:9" x14ac:dyDescent="0.25">
      <c r="A3275" s="27" t="s">
        <v>158</v>
      </c>
      <c r="B3275" s="27">
        <v>40158317</v>
      </c>
      <c r="C3275" s="27">
        <v>41910000000</v>
      </c>
      <c r="D3275" s="27">
        <v>4191001100</v>
      </c>
      <c r="E3275" s="27" t="s">
        <v>31</v>
      </c>
      <c r="F3275" s="27" t="s">
        <v>49</v>
      </c>
      <c r="G3275" s="32">
        <v>466.42</v>
      </c>
      <c r="H3275" s="34">
        <v>44104</v>
      </c>
      <c r="I3275" s="27" t="s">
        <v>29</v>
      </c>
    </row>
    <row r="3276" spans="1:9" x14ac:dyDescent="0.25">
      <c r="A3276" s="27" t="s">
        <v>158</v>
      </c>
      <c r="B3276" s="27">
        <v>40158373</v>
      </c>
      <c r="C3276" s="27">
        <v>41910000000</v>
      </c>
      <c r="D3276" s="27">
        <v>4191001100</v>
      </c>
      <c r="E3276" s="27" t="s">
        <v>31</v>
      </c>
      <c r="F3276" s="27" t="s">
        <v>61</v>
      </c>
      <c r="G3276" s="32">
        <v>468.53</v>
      </c>
      <c r="H3276" s="34">
        <v>44104</v>
      </c>
      <c r="I3276" s="27" t="s">
        <v>29</v>
      </c>
    </row>
    <row r="3277" spans="1:9" x14ac:dyDescent="0.25">
      <c r="A3277" s="27" t="s">
        <v>158</v>
      </c>
      <c r="B3277" s="27">
        <v>40158407</v>
      </c>
      <c r="C3277" s="27">
        <v>41910000000</v>
      </c>
      <c r="D3277" s="27">
        <v>4191001100</v>
      </c>
      <c r="E3277" s="27" t="s">
        <v>31</v>
      </c>
      <c r="F3277" s="27" t="s">
        <v>34</v>
      </c>
      <c r="G3277" s="32">
        <v>468.53</v>
      </c>
      <c r="H3277" s="34">
        <v>44104</v>
      </c>
      <c r="I3277" s="27" t="s">
        <v>29</v>
      </c>
    </row>
    <row r="3278" spans="1:9" x14ac:dyDescent="0.25">
      <c r="A3278" s="27" t="s">
        <v>158</v>
      </c>
      <c r="B3278" s="27">
        <v>40158436</v>
      </c>
      <c r="C3278" s="27">
        <v>41910000000</v>
      </c>
      <c r="D3278" s="27">
        <v>4191001100</v>
      </c>
      <c r="E3278" s="27" t="s">
        <v>31</v>
      </c>
      <c r="F3278" s="27" t="s">
        <v>49</v>
      </c>
      <c r="G3278" s="32">
        <v>301.8</v>
      </c>
      <c r="H3278" s="34">
        <v>44104</v>
      </c>
      <c r="I3278" s="27" t="s">
        <v>29</v>
      </c>
    </row>
    <row r="3279" spans="1:9" x14ac:dyDescent="0.25">
      <c r="A3279" s="27" t="s">
        <v>158</v>
      </c>
      <c r="B3279" s="27">
        <v>40158463</v>
      </c>
      <c r="C3279" s="27">
        <v>41910000000</v>
      </c>
      <c r="D3279" s="27">
        <v>4191001100</v>
      </c>
      <c r="E3279" s="27" t="s">
        <v>31</v>
      </c>
      <c r="F3279" s="27" t="s">
        <v>32</v>
      </c>
      <c r="G3279" s="32">
        <v>353.11</v>
      </c>
      <c r="H3279" s="34">
        <v>44104</v>
      </c>
      <c r="I3279" s="27" t="s">
        <v>29</v>
      </c>
    </row>
    <row r="3280" spans="1:9" x14ac:dyDescent="0.25">
      <c r="A3280" s="27" t="s">
        <v>158</v>
      </c>
      <c r="B3280" s="27">
        <v>40158482</v>
      </c>
      <c r="C3280" s="27">
        <v>41910000000</v>
      </c>
      <c r="D3280" s="27">
        <v>4191001100</v>
      </c>
      <c r="E3280" s="27" t="s">
        <v>31</v>
      </c>
      <c r="F3280" s="27" t="s">
        <v>34</v>
      </c>
      <c r="G3280" s="32">
        <v>296.86</v>
      </c>
      <c r="H3280" s="34">
        <v>44104</v>
      </c>
      <c r="I3280" s="27" t="s">
        <v>29</v>
      </c>
    </row>
    <row r="3281" spans="1:9" x14ac:dyDescent="0.25">
      <c r="A3281" s="27" t="s">
        <v>158</v>
      </c>
      <c r="B3281" s="27">
        <v>40158504</v>
      </c>
      <c r="C3281" s="27">
        <v>41910000000</v>
      </c>
      <c r="D3281" s="27">
        <v>4191001000</v>
      </c>
      <c r="E3281" s="27" t="s">
        <v>151</v>
      </c>
      <c r="F3281" s="27" t="s">
        <v>66</v>
      </c>
      <c r="G3281" s="32">
        <v>2813.55</v>
      </c>
      <c r="H3281" s="34">
        <v>44104</v>
      </c>
      <c r="I3281" s="27" t="s">
        <v>29</v>
      </c>
    </row>
    <row r="3282" spans="1:9" x14ac:dyDescent="0.25">
      <c r="A3282" s="27" t="s">
        <v>158</v>
      </c>
      <c r="B3282" s="27">
        <v>40158533</v>
      </c>
      <c r="C3282" s="27">
        <v>41910000000</v>
      </c>
      <c r="D3282" s="27">
        <v>4191001000</v>
      </c>
      <c r="E3282" s="27" t="s">
        <v>151</v>
      </c>
      <c r="F3282" s="27" t="s">
        <v>88</v>
      </c>
      <c r="G3282" s="32">
        <v>95.26</v>
      </c>
      <c r="H3282" s="34">
        <v>44104</v>
      </c>
      <c r="I3282" s="27" t="s">
        <v>29</v>
      </c>
    </row>
    <row r="3283" spans="1:9" x14ac:dyDescent="0.25">
      <c r="A3283" s="27" t="s">
        <v>180</v>
      </c>
      <c r="B3283" s="27">
        <v>40141969</v>
      </c>
      <c r="C3283" s="27">
        <v>41470000000</v>
      </c>
      <c r="D3283" s="27">
        <v>4147001000</v>
      </c>
      <c r="E3283" s="27" t="s">
        <v>35</v>
      </c>
      <c r="F3283" s="27" t="s">
        <v>34</v>
      </c>
      <c r="G3283" s="32">
        <v>7920</v>
      </c>
      <c r="H3283" s="34">
        <v>44077</v>
      </c>
      <c r="I3283" s="27" t="s">
        <v>181</v>
      </c>
    </row>
    <row r="3284" spans="1:9" x14ac:dyDescent="0.25">
      <c r="A3284" s="27" t="s">
        <v>180</v>
      </c>
      <c r="B3284" s="27">
        <v>40142184</v>
      </c>
      <c r="C3284" s="27">
        <v>41470000000</v>
      </c>
      <c r="D3284" s="27">
        <v>4147001000</v>
      </c>
      <c r="E3284" s="27" t="s">
        <v>35</v>
      </c>
      <c r="F3284" s="27" t="s">
        <v>374</v>
      </c>
      <c r="G3284" s="32">
        <v>6600</v>
      </c>
      <c r="H3284" s="34">
        <v>44077</v>
      </c>
      <c r="I3284" s="27" t="s">
        <v>181</v>
      </c>
    </row>
    <row r="3285" spans="1:9" x14ac:dyDescent="0.25">
      <c r="A3285" s="27" t="s">
        <v>180</v>
      </c>
      <c r="B3285" s="27">
        <v>40141976</v>
      </c>
      <c r="C3285" s="27">
        <v>41470000000</v>
      </c>
      <c r="D3285" s="27">
        <v>4147001000</v>
      </c>
      <c r="E3285" s="27" t="s">
        <v>35</v>
      </c>
      <c r="F3285" s="27" t="s">
        <v>34</v>
      </c>
      <c r="G3285" s="32">
        <v>53010</v>
      </c>
      <c r="H3285" s="34">
        <v>44078</v>
      </c>
      <c r="I3285" s="27" t="s">
        <v>181</v>
      </c>
    </row>
    <row r="3286" spans="1:9" x14ac:dyDescent="0.25">
      <c r="A3286" s="27" t="s">
        <v>180</v>
      </c>
      <c r="B3286" s="27">
        <v>40141976</v>
      </c>
      <c r="C3286" s="27">
        <v>41470000000</v>
      </c>
      <c r="D3286" s="27">
        <v>4147001000</v>
      </c>
      <c r="E3286" s="27" t="s">
        <v>35</v>
      </c>
      <c r="F3286" s="27" t="s">
        <v>34</v>
      </c>
      <c r="G3286" s="32">
        <v>5890</v>
      </c>
      <c r="H3286" s="34">
        <v>44078</v>
      </c>
      <c r="I3286" s="27" t="s">
        <v>29</v>
      </c>
    </row>
    <row r="3287" spans="1:9" x14ac:dyDescent="0.25">
      <c r="A3287" s="27" t="s">
        <v>180</v>
      </c>
      <c r="B3287" s="27">
        <v>40142462</v>
      </c>
      <c r="C3287" s="27">
        <v>43190000000</v>
      </c>
      <c r="D3287" s="27">
        <v>4319001000</v>
      </c>
      <c r="E3287" s="27" t="s">
        <v>182</v>
      </c>
      <c r="F3287" s="27" t="s">
        <v>34</v>
      </c>
      <c r="G3287" s="32">
        <v>204992.22</v>
      </c>
      <c r="H3287" s="34">
        <v>44078</v>
      </c>
      <c r="I3287" s="27" t="s">
        <v>181</v>
      </c>
    </row>
    <row r="3288" spans="1:9" x14ac:dyDescent="0.25">
      <c r="A3288" s="27" t="s">
        <v>180</v>
      </c>
      <c r="B3288" s="27">
        <v>40142607</v>
      </c>
      <c r="C3288" s="27">
        <v>41470000000</v>
      </c>
      <c r="D3288" s="27">
        <v>4147001000</v>
      </c>
      <c r="E3288" s="27" t="s">
        <v>35</v>
      </c>
      <c r="F3288" s="27" t="s">
        <v>34</v>
      </c>
      <c r="G3288" s="32">
        <v>73872.91</v>
      </c>
      <c r="H3288" s="34">
        <v>44078</v>
      </c>
      <c r="I3288" s="27" t="s">
        <v>181</v>
      </c>
    </row>
    <row r="3289" spans="1:9" x14ac:dyDescent="0.25">
      <c r="A3289" s="27" t="s">
        <v>180</v>
      </c>
      <c r="B3289" s="27">
        <v>40142607</v>
      </c>
      <c r="C3289" s="27">
        <v>41470000000</v>
      </c>
      <c r="D3289" s="27">
        <v>4147001000</v>
      </c>
      <c r="E3289" s="27" t="s">
        <v>35</v>
      </c>
      <c r="F3289" s="27" t="s">
        <v>34</v>
      </c>
      <c r="G3289" s="32">
        <v>13036.4</v>
      </c>
      <c r="H3289" s="34">
        <v>44078</v>
      </c>
      <c r="I3289" s="27" t="s">
        <v>29</v>
      </c>
    </row>
    <row r="3290" spans="1:9" x14ac:dyDescent="0.25">
      <c r="A3290" s="27" t="s">
        <v>180</v>
      </c>
      <c r="B3290" s="27">
        <v>40142622</v>
      </c>
      <c r="C3290" s="27">
        <v>41470000000</v>
      </c>
      <c r="D3290" s="27">
        <v>4147001000</v>
      </c>
      <c r="E3290" s="27" t="s">
        <v>35</v>
      </c>
      <c r="F3290" s="27" t="s">
        <v>34</v>
      </c>
      <c r="G3290" s="32">
        <v>81841.2</v>
      </c>
      <c r="H3290" s="34">
        <v>44078</v>
      </c>
      <c r="I3290" s="27" t="s">
        <v>181</v>
      </c>
    </row>
    <row r="3291" spans="1:9" x14ac:dyDescent="0.25">
      <c r="A3291" s="27" t="s">
        <v>180</v>
      </c>
      <c r="B3291" s="27">
        <v>40142622</v>
      </c>
      <c r="C3291" s="27">
        <v>41470000000</v>
      </c>
      <c r="D3291" s="27">
        <v>4147001000</v>
      </c>
      <c r="E3291" s="27" t="s">
        <v>35</v>
      </c>
      <c r="F3291" s="27" t="s">
        <v>34</v>
      </c>
      <c r="G3291" s="32">
        <v>14442.56</v>
      </c>
      <c r="H3291" s="34">
        <v>44078</v>
      </c>
      <c r="I3291" s="27" t="s">
        <v>29</v>
      </c>
    </row>
    <row r="3292" spans="1:9" x14ac:dyDescent="0.25">
      <c r="A3292" s="27" t="s">
        <v>180</v>
      </c>
      <c r="B3292" s="27">
        <v>40143063</v>
      </c>
      <c r="C3292" s="27">
        <v>44150000000</v>
      </c>
      <c r="D3292" s="27">
        <v>4415009000</v>
      </c>
      <c r="E3292" s="27" t="s">
        <v>41</v>
      </c>
      <c r="F3292" s="27" t="s">
        <v>122</v>
      </c>
      <c r="G3292" s="32">
        <v>39941.5</v>
      </c>
      <c r="H3292" s="34">
        <v>44078</v>
      </c>
      <c r="I3292" s="27" t="s">
        <v>181</v>
      </c>
    </row>
    <row r="3293" spans="1:9" x14ac:dyDescent="0.25">
      <c r="A3293" s="27" t="s">
        <v>180</v>
      </c>
      <c r="B3293" s="27">
        <v>40143063</v>
      </c>
      <c r="C3293" s="27">
        <v>44150000000</v>
      </c>
      <c r="D3293" s="27">
        <v>4415009000</v>
      </c>
      <c r="E3293" s="27" t="s">
        <v>41</v>
      </c>
      <c r="F3293" s="27" t="s">
        <v>122</v>
      </c>
      <c r="G3293" s="32">
        <v>7048.5</v>
      </c>
      <c r="H3293" s="34">
        <v>44078</v>
      </c>
      <c r="I3293" s="27" t="s">
        <v>29</v>
      </c>
    </row>
    <row r="3294" spans="1:9" x14ac:dyDescent="0.25">
      <c r="A3294" s="27" t="s">
        <v>180</v>
      </c>
      <c r="B3294" s="27">
        <v>40142251</v>
      </c>
      <c r="C3294" s="27">
        <v>44150000000</v>
      </c>
      <c r="D3294" s="27">
        <v>4415009000</v>
      </c>
      <c r="E3294" s="27" t="s">
        <v>41</v>
      </c>
      <c r="F3294" s="27" t="s">
        <v>97</v>
      </c>
      <c r="G3294" s="32">
        <v>51660</v>
      </c>
      <c r="H3294" s="34">
        <v>44078</v>
      </c>
      <c r="I3294" s="27" t="s">
        <v>181</v>
      </c>
    </row>
    <row r="3295" spans="1:9" x14ac:dyDescent="0.25">
      <c r="A3295" s="27" t="s">
        <v>180</v>
      </c>
      <c r="B3295" s="27">
        <v>40142394</v>
      </c>
      <c r="C3295" s="27">
        <v>43190000000</v>
      </c>
      <c r="D3295" s="27">
        <v>4319001000</v>
      </c>
      <c r="E3295" s="27" t="s">
        <v>182</v>
      </c>
      <c r="F3295" s="27" t="s">
        <v>380</v>
      </c>
      <c r="G3295" s="32">
        <v>230260.17</v>
      </c>
      <c r="H3295" s="34">
        <v>44078</v>
      </c>
      <c r="I3295" s="27" t="s">
        <v>181</v>
      </c>
    </row>
    <row r="3296" spans="1:9" x14ac:dyDescent="0.25">
      <c r="A3296" s="27" t="s">
        <v>180</v>
      </c>
      <c r="B3296" s="27">
        <v>40142426</v>
      </c>
      <c r="C3296" s="27">
        <v>43190000000</v>
      </c>
      <c r="D3296" s="27">
        <v>4319001000</v>
      </c>
      <c r="E3296" s="27" t="s">
        <v>182</v>
      </c>
      <c r="F3296" s="27" t="s">
        <v>184</v>
      </c>
      <c r="G3296" s="32">
        <v>24472.3</v>
      </c>
      <c r="H3296" s="34">
        <v>44078</v>
      </c>
      <c r="I3296" s="27" t="s">
        <v>181</v>
      </c>
    </row>
    <row r="3297" spans="1:9" x14ac:dyDescent="0.25">
      <c r="A3297" s="27" t="s">
        <v>180</v>
      </c>
      <c r="B3297" s="27">
        <v>40143938</v>
      </c>
      <c r="C3297" s="27">
        <v>43190000000</v>
      </c>
      <c r="D3297" s="27">
        <v>4319001000</v>
      </c>
      <c r="E3297" s="27" t="s">
        <v>182</v>
      </c>
      <c r="F3297" s="27" t="s">
        <v>34</v>
      </c>
      <c r="G3297" s="32">
        <v>136742.74</v>
      </c>
      <c r="H3297" s="34">
        <v>44082</v>
      </c>
      <c r="I3297" s="27" t="s">
        <v>181</v>
      </c>
    </row>
    <row r="3298" spans="1:9" x14ac:dyDescent="0.25">
      <c r="A3298" s="27" t="s">
        <v>180</v>
      </c>
      <c r="B3298" s="27">
        <v>40144569</v>
      </c>
      <c r="C3298" s="27">
        <v>43190000000</v>
      </c>
      <c r="D3298" s="27">
        <v>4319001000</v>
      </c>
      <c r="E3298" s="27" t="s">
        <v>182</v>
      </c>
      <c r="F3298" s="27" t="s">
        <v>34</v>
      </c>
      <c r="G3298" s="32">
        <v>215883.15</v>
      </c>
      <c r="H3298" s="34">
        <v>44082</v>
      </c>
      <c r="I3298" s="27" t="s">
        <v>181</v>
      </c>
    </row>
    <row r="3299" spans="1:9" x14ac:dyDescent="0.25">
      <c r="A3299" s="27" t="s">
        <v>180</v>
      </c>
      <c r="B3299" s="27">
        <v>40146703</v>
      </c>
      <c r="C3299" s="27">
        <v>41470000000</v>
      </c>
      <c r="D3299" s="27">
        <v>4147001000</v>
      </c>
      <c r="E3299" s="27" t="s">
        <v>35</v>
      </c>
      <c r="F3299" s="27" t="s">
        <v>34</v>
      </c>
      <c r="G3299" s="32">
        <v>602190</v>
      </c>
      <c r="H3299" s="34">
        <v>44085</v>
      </c>
      <c r="I3299" s="27" t="s">
        <v>181</v>
      </c>
    </row>
    <row r="3300" spans="1:9" x14ac:dyDescent="0.25">
      <c r="A3300" s="27" t="s">
        <v>180</v>
      </c>
      <c r="B3300" s="27">
        <v>40146703</v>
      </c>
      <c r="C3300" s="27">
        <v>41470000000</v>
      </c>
      <c r="D3300" s="27">
        <v>4147001000</v>
      </c>
      <c r="E3300" s="27" t="s">
        <v>35</v>
      </c>
      <c r="F3300" s="27" t="s">
        <v>34</v>
      </c>
      <c r="G3300" s="32">
        <v>66910</v>
      </c>
      <c r="H3300" s="34">
        <v>44085</v>
      </c>
      <c r="I3300" s="27" t="s">
        <v>29</v>
      </c>
    </row>
    <row r="3301" spans="1:9" x14ac:dyDescent="0.25">
      <c r="A3301" s="27" t="s">
        <v>180</v>
      </c>
      <c r="B3301" s="27">
        <v>40149847</v>
      </c>
      <c r="C3301" s="27">
        <v>44150000000</v>
      </c>
      <c r="D3301" s="27">
        <v>4415009000</v>
      </c>
      <c r="E3301" s="27" t="s">
        <v>41</v>
      </c>
      <c r="F3301" s="27" t="s">
        <v>82</v>
      </c>
      <c r="G3301" s="32">
        <v>863188.2</v>
      </c>
      <c r="H3301" s="34">
        <v>44090</v>
      </c>
      <c r="I3301" s="27" t="s">
        <v>181</v>
      </c>
    </row>
    <row r="3302" spans="1:9" x14ac:dyDescent="0.25">
      <c r="A3302" s="27" t="s">
        <v>180</v>
      </c>
      <c r="B3302" s="27">
        <v>40149847</v>
      </c>
      <c r="C3302" s="27">
        <v>44150000000</v>
      </c>
      <c r="D3302" s="27">
        <v>4415009000</v>
      </c>
      <c r="E3302" s="27" t="s">
        <v>41</v>
      </c>
      <c r="F3302" s="27" t="s">
        <v>82</v>
      </c>
      <c r="G3302" s="32">
        <v>95909.8</v>
      </c>
      <c r="H3302" s="34">
        <v>44090</v>
      </c>
      <c r="I3302" s="27" t="s">
        <v>29</v>
      </c>
    </row>
    <row r="3303" spans="1:9" x14ac:dyDescent="0.25">
      <c r="A3303" s="27" t="s">
        <v>180</v>
      </c>
      <c r="B3303" s="27">
        <v>40150173</v>
      </c>
      <c r="C3303" s="27">
        <v>43190000000</v>
      </c>
      <c r="D3303" s="27">
        <v>4319001000</v>
      </c>
      <c r="E3303" s="27" t="s">
        <v>182</v>
      </c>
      <c r="F3303" s="27" t="s">
        <v>192</v>
      </c>
      <c r="G3303" s="32">
        <v>223655.85</v>
      </c>
      <c r="H3303" s="34">
        <v>44092</v>
      </c>
      <c r="I3303" s="27" t="s">
        <v>181</v>
      </c>
    </row>
    <row r="3304" spans="1:9" x14ac:dyDescent="0.25">
      <c r="A3304" s="27" t="s">
        <v>180</v>
      </c>
      <c r="B3304" s="27">
        <v>40150173</v>
      </c>
      <c r="C3304" s="27">
        <v>43190000000</v>
      </c>
      <c r="D3304" s="27">
        <v>4319001000</v>
      </c>
      <c r="E3304" s="27" t="s">
        <v>182</v>
      </c>
      <c r="F3304" s="27" t="s">
        <v>192</v>
      </c>
      <c r="G3304" s="32">
        <v>39468.68</v>
      </c>
      <c r="H3304" s="34">
        <v>44092</v>
      </c>
      <c r="I3304" s="27" t="s">
        <v>29</v>
      </c>
    </row>
    <row r="3305" spans="1:9" x14ac:dyDescent="0.25">
      <c r="A3305" s="27" t="s">
        <v>255</v>
      </c>
      <c r="B3305" s="27">
        <v>40139627</v>
      </c>
      <c r="C3305" s="27">
        <v>41120000000</v>
      </c>
      <c r="D3305" s="27">
        <v>4112001000</v>
      </c>
      <c r="E3305" s="27" t="s">
        <v>65</v>
      </c>
      <c r="F3305" s="27" t="s">
        <v>66</v>
      </c>
      <c r="G3305" s="32">
        <v>290.37</v>
      </c>
      <c r="H3305" s="34">
        <v>44076</v>
      </c>
      <c r="I3305" s="27" t="s">
        <v>29</v>
      </c>
    </row>
    <row r="3306" spans="1:9" x14ac:dyDescent="0.25">
      <c r="A3306" s="27" t="s">
        <v>255</v>
      </c>
      <c r="B3306" s="27">
        <v>40139627</v>
      </c>
      <c r="C3306" s="27">
        <v>41130000000</v>
      </c>
      <c r="D3306" s="27">
        <v>4113001000</v>
      </c>
      <c r="E3306" s="27" t="s">
        <v>67</v>
      </c>
      <c r="F3306" s="27" t="s">
        <v>66</v>
      </c>
      <c r="G3306" s="32">
        <v>483.93</v>
      </c>
      <c r="H3306" s="34">
        <v>44076</v>
      </c>
      <c r="I3306" s="27" t="s">
        <v>29</v>
      </c>
    </row>
    <row r="3307" spans="1:9" x14ac:dyDescent="0.25">
      <c r="A3307" s="27" t="s">
        <v>255</v>
      </c>
      <c r="B3307" s="27">
        <v>40139627</v>
      </c>
      <c r="C3307" s="27">
        <v>41130000000</v>
      </c>
      <c r="D3307" s="27">
        <v>4113002000</v>
      </c>
      <c r="E3307" s="27" t="s">
        <v>68</v>
      </c>
      <c r="F3307" s="27" t="s">
        <v>66</v>
      </c>
      <c r="G3307" s="32">
        <v>274.22000000000003</v>
      </c>
      <c r="H3307" s="34">
        <v>44076</v>
      </c>
      <c r="I3307" s="27" t="s">
        <v>29</v>
      </c>
    </row>
    <row r="3308" spans="1:9" x14ac:dyDescent="0.25">
      <c r="A3308" s="27" t="s">
        <v>255</v>
      </c>
      <c r="B3308" s="27">
        <v>40139627</v>
      </c>
      <c r="C3308" s="27">
        <v>41130000000</v>
      </c>
      <c r="D3308" s="27">
        <v>4113003000</v>
      </c>
      <c r="E3308" s="27" t="s">
        <v>69</v>
      </c>
      <c r="F3308" s="27" t="s">
        <v>66</v>
      </c>
      <c r="G3308" s="32">
        <v>16.13</v>
      </c>
      <c r="H3308" s="34">
        <v>44076</v>
      </c>
      <c r="I3308" s="27" t="s">
        <v>29</v>
      </c>
    </row>
    <row r="3309" spans="1:9" x14ac:dyDescent="0.25">
      <c r="A3309" s="27" t="s">
        <v>255</v>
      </c>
      <c r="B3309" s="27">
        <v>40139627</v>
      </c>
      <c r="C3309" s="27">
        <v>41140000000</v>
      </c>
      <c r="D3309" s="27">
        <v>4114001000</v>
      </c>
      <c r="E3309" s="27" t="s">
        <v>67</v>
      </c>
      <c r="F3309" s="27" t="s">
        <v>66</v>
      </c>
      <c r="G3309" s="32">
        <v>177.44</v>
      </c>
      <c r="H3309" s="34">
        <v>44076</v>
      </c>
      <c r="I3309" s="27" t="s">
        <v>29</v>
      </c>
    </row>
    <row r="3310" spans="1:9" x14ac:dyDescent="0.25">
      <c r="A3310" s="27" t="s">
        <v>255</v>
      </c>
      <c r="B3310" s="27">
        <v>40139627</v>
      </c>
      <c r="C3310" s="27">
        <v>41140000000</v>
      </c>
      <c r="D3310" s="27">
        <v>4114002000</v>
      </c>
      <c r="E3310" s="27" t="s">
        <v>68</v>
      </c>
      <c r="F3310" s="27" t="s">
        <v>66</v>
      </c>
      <c r="G3310" s="32">
        <v>74.209999999999994</v>
      </c>
      <c r="H3310" s="34">
        <v>44076</v>
      </c>
      <c r="I3310" s="27" t="s">
        <v>29</v>
      </c>
    </row>
    <row r="3311" spans="1:9" x14ac:dyDescent="0.25">
      <c r="A3311" s="27" t="s">
        <v>255</v>
      </c>
      <c r="B3311" s="27">
        <v>40139627</v>
      </c>
      <c r="C3311" s="27">
        <v>41140000000</v>
      </c>
      <c r="D3311" s="27">
        <v>4114003000</v>
      </c>
      <c r="E3311" s="27" t="s">
        <v>69</v>
      </c>
      <c r="F3311" s="27" t="s">
        <v>66</v>
      </c>
      <c r="G3311" s="32">
        <v>16.13</v>
      </c>
      <c r="H3311" s="34">
        <v>44076</v>
      </c>
      <c r="I3311" s="27" t="s">
        <v>29</v>
      </c>
    </row>
    <row r="3312" spans="1:9" x14ac:dyDescent="0.25">
      <c r="A3312" s="27" t="s">
        <v>255</v>
      </c>
      <c r="B3312" s="27">
        <v>40139627</v>
      </c>
      <c r="C3312" s="27">
        <v>41140000000</v>
      </c>
      <c r="D3312" s="27">
        <v>4114005000</v>
      </c>
      <c r="E3312" s="27" t="s">
        <v>70</v>
      </c>
      <c r="F3312" s="27" t="s">
        <v>66</v>
      </c>
      <c r="G3312" s="32">
        <v>6.44</v>
      </c>
      <c r="H3312" s="34">
        <v>44076</v>
      </c>
      <c r="I3312" s="27" t="s">
        <v>29</v>
      </c>
    </row>
    <row r="3313" spans="1:9" x14ac:dyDescent="0.25">
      <c r="A3313" s="27" t="s">
        <v>255</v>
      </c>
      <c r="B3313" s="27">
        <v>40139630</v>
      </c>
      <c r="C3313" s="27">
        <v>41150000000</v>
      </c>
      <c r="D3313" s="27">
        <v>4115001000</v>
      </c>
      <c r="E3313" s="27" t="s">
        <v>87</v>
      </c>
      <c r="F3313" s="27" t="s">
        <v>88</v>
      </c>
      <c r="G3313" s="32">
        <v>43.56</v>
      </c>
      <c r="H3313" s="34">
        <v>44083</v>
      </c>
      <c r="I3313" s="27" t="s">
        <v>29</v>
      </c>
    </row>
    <row r="3314" spans="1:9" x14ac:dyDescent="0.25">
      <c r="A3314" s="27" t="s">
        <v>255</v>
      </c>
      <c r="B3314" s="27">
        <v>40159727</v>
      </c>
      <c r="C3314" s="27">
        <v>41110000000</v>
      </c>
      <c r="D3314" s="27">
        <v>4111001000</v>
      </c>
      <c r="E3314" s="27" t="s">
        <v>44</v>
      </c>
      <c r="F3314" s="27" t="s">
        <v>34</v>
      </c>
      <c r="G3314" s="32">
        <v>1396.47</v>
      </c>
      <c r="H3314" s="34">
        <v>44104</v>
      </c>
      <c r="I3314" s="27" t="s">
        <v>29</v>
      </c>
    </row>
    <row r="3315" spans="1:9" x14ac:dyDescent="0.25">
      <c r="A3315" s="27" t="s">
        <v>255</v>
      </c>
      <c r="B3315" s="27">
        <v>40159737</v>
      </c>
      <c r="C3315" s="27">
        <v>41110000000</v>
      </c>
      <c r="D3315" s="27">
        <v>4111001000</v>
      </c>
      <c r="E3315" s="27" t="s">
        <v>44</v>
      </c>
      <c r="F3315" s="27" t="s">
        <v>46</v>
      </c>
      <c r="G3315" s="32">
        <v>530.83000000000004</v>
      </c>
      <c r="H3315" s="34">
        <v>44104</v>
      </c>
      <c r="I3315" s="27" t="s">
        <v>29</v>
      </c>
    </row>
    <row r="3316" spans="1:9" x14ac:dyDescent="0.25">
      <c r="A3316" s="27" t="s">
        <v>197</v>
      </c>
      <c r="B3316" s="27">
        <v>40141051</v>
      </c>
      <c r="C3316" s="27">
        <v>41910000000</v>
      </c>
      <c r="D3316" s="27">
        <v>4191001100</v>
      </c>
      <c r="E3316" s="27" t="s">
        <v>31</v>
      </c>
      <c r="F3316" s="27" t="s">
        <v>34</v>
      </c>
      <c r="G3316" s="32">
        <v>399.76</v>
      </c>
      <c r="H3316" s="34">
        <v>44075</v>
      </c>
      <c r="I3316" s="27" t="s">
        <v>29</v>
      </c>
    </row>
    <row r="3317" spans="1:9" x14ac:dyDescent="0.25">
      <c r="A3317" s="27" t="s">
        <v>197</v>
      </c>
      <c r="B3317" s="27">
        <v>40141056</v>
      </c>
      <c r="C3317" s="27">
        <v>41910000000</v>
      </c>
      <c r="D3317" s="27">
        <v>4191001100</v>
      </c>
      <c r="E3317" s="27" t="s">
        <v>31</v>
      </c>
      <c r="F3317" s="27" t="s">
        <v>34</v>
      </c>
      <c r="G3317" s="32">
        <v>304.27</v>
      </c>
      <c r="H3317" s="34">
        <v>44075</v>
      </c>
      <c r="I3317" s="27" t="s">
        <v>29</v>
      </c>
    </row>
    <row r="3318" spans="1:9" x14ac:dyDescent="0.25">
      <c r="A3318" s="27" t="s">
        <v>197</v>
      </c>
      <c r="B3318" s="27">
        <v>40141072</v>
      </c>
      <c r="C3318" s="27">
        <v>41910000000</v>
      </c>
      <c r="D3318" s="27">
        <v>4191001100</v>
      </c>
      <c r="E3318" s="27" t="s">
        <v>31</v>
      </c>
      <c r="F3318" s="27" t="s">
        <v>34</v>
      </c>
      <c r="G3318" s="32">
        <v>464.31</v>
      </c>
      <c r="H3318" s="34">
        <v>44075</v>
      </c>
      <c r="I3318" s="27" t="s">
        <v>29</v>
      </c>
    </row>
    <row r="3319" spans="1:9" x14ac:dyDescent="0.25">
      <c r="A3319" s="27" t="s">
        <v>197</v>
      </c>
      <c r="B3319" s="27">
        <v>40141077</v>
      </c>
      <c r="C3319" s="27">
        <v>41910000000</v>
      </c>
      <c r="D3319" s="27">
        <v>4191001100</v>
      </c>
      <c r="E3319" s="27" t="s">
        <v>31</v>
      </c>
      <c r="F3319" s="27" t="s">
        <v>49</v>
      </c>
      <c r="G3319" s="32">
        <v>464.31</v>
      </c>
      <c r="H3319" s="34">
        <v>44075</v>
      </c>
      <c r="I3319" s="27" t="s">
        <v>29</v>
      </c>
    </row>
    <row r="3320" spans="1:9" x14ac:dyDescent="0.25">
      <c r="A3320" s="27" t="s">
        <v>197</v>
      </c>
      <c r="B3320" s="27">
        <v>40141079</v>
      </c>
      <c r="C3320" s="27">
        <v>41910000000</v>
      </c>
      <c r="D3320" s="27">
        <v>4191001100</v>
      </c>
      <c r="E3320" s="27" t="s">
        <v>31</v>
      </c>
      <c r="F3320" s="27" t="s">
        <v>49</v>
      </c>
      <c r="G3320" s="32">
        <v>466.42</v>
      </c>
      <c r="H3320" s="34">
        <v>44075</v>
      </c>
      <c r="I3320" s="27" t="s">
        <v>29</v>
      </c>
    </row>
    <row r="3321" spans="1:9" x14ac:dyDescent="0.25">
      <c r="A3321" s="27" t="s">
        <v>197</v>
      </c>
      <c r="B3321" s="27">
        <v>40141085</v>
      </c>
      <c r="C3321" s="27">
        <v>41910000000</v>
      </c>
      <c r="D3321" s="27">
        <v>4191001100</v>
      </c>
      <c r="E3321" s="27" t="s">
        <v>31</v>
      </c>
      <c r="F3321" s="27" t="s">
        <v>61</v>
      </c>
      <c r="G3321" s="32">
        <v>468.53</v>
      </c>
      <c r="H3321" s="34">
        <v>44075</v>
      </c>
      <c r="I3321" s="27" t="s">
        <v>29</v>
      </c>
    </row>
    <row r="3322" spans="1:9" x14ac:dyDescent="0.25">
      <c r="A3322" s="27" t="s">
        <v>197</v>
      </c>
      <c r="B3322" s="27">
        <v>40141082</v>
      </c>
      <c r="C3322" s="27">
        <v>41910000000</v>
      </c>
      <c r="D3322" s="27">
        <v>4191001100</v>
      </c>
      <c r="E3322" s="27" t="s">
        <v>31</v>
      </c>
      <c r="F3322" s="27" t="s">
        <v>32</v>
      </c>
      <c r="G3322" s="32">
        <v>299.27</v>
      </c>
      <c r="H3322" s="34">
        <v>44075</v>
      </c>
      <c r="I3322" s="27" t="s">
        <v>29</v>
      </c>
    </row>
    <row r="3323" spans="1:9" x14ac:dyDescent="0.25">
      <c r="A3323" s="27" t="s">
        <v>197</v>
      </c>
      <c r="B3323" s="27">
        <v>40139223</v>
      </c>
      <c r="C3323" s="27">
        <v>41120000000</v>
      </c>
      <c r="D3323" s="27">
        <v>4112001000</v>
      </c>
      <c r="E3323" s="27" t="s">
        <v>65</v>
      </c>
      <c r="F3323" s="27" t="s">
        <v>66</v>
      </c>
      <c r="G3323" s="32">
        <v>3731.85</v>
      </c>
      <c r="H3323" s="34">
        <v>44076</v>
      </c>
      <c r="I3323" s="27" t="s">
        <v>29</v>
      </c>
    </row>
    <row r="3324" spans="1:9" x14ac:dyDescent="0.25">
      <c r="A3324" s="27" t="s">
        <v>197</v>
      </c>
      <c r="B3324" s="27">
        <v>40139223</v>
      </c>
      <c r="C3324" s="27">
        <v>41130000000</v>
      </c>
      <c r="D3324" s="27">
        <v>4113001000</v>
      </c>
      <c r="E3324" s="27" t="s">
        <v>67</v>
      </c>
      <c r="F3324" s="27" t="s">
        <v>66</v>
      </c>
      <c r="G3324" s="32">
        <v>6219.71</v>
      </c>
      <c r="H3324" s="34">
        <v>44076</v>
      </c>
      <c r="I3324" s="27" t="s">
        <v>29</v>
      </c>
    </row>
    <row r="3325" spans="1:9" x14ac:dyDescent="0.25">
      <c r="A3325" s="27" t="s">
        <v>197</v>
      </c>
      <c r="B3325" s="27">
        <v>40139223</v>
      </c>
      <c r="C3325" s="27">
        <v>41130000000</v>
      </c>
      <c r="D3325" s="27">
        <v>4113002000</v>
      </c>
      <c r="E3325" s="27" t="s">
        <v>68</v>
      </c>
      <c r="F3325" s="27" t="s">
        <v>66</v>
      </c>
      <c r="G3325" s="32">
        <v>3524.5</v>
      </c>
      <c r="H3325" s="34">
        <v>44076</v>
      </c>
      <c r="I3325" s="27" t="s">
        <v>29</v>
      </c>
    </row>
    <row r="3326" spans="1:9" x14ac:dyDescent="0.25">
      <c r="A3326" s="27" t="s">
        <v>197</v>
      </c>
      <c r="B3326" s="27">
        <v>40139223</v>
      </c>
      <c r="C3326" s="27">
        <v>41130000000</v>
      </c>
      <c r="D3326" s="27">
        <v>4113003000</v>
      </c>
      <c r="E3326" s="27" t="s">
        <v>69</v>
      </c>
      <c r="F3326" s="27" t="s">
        <v>66</v>
      </c>
      <c r="G3326" s="32">
        <v>207.33</v>
      </c>
      <c r="H3326" s="34">
        <v>44076</v>
      </c>
      <c r="I3326" s="27" t="s">
        <v>29</v>
      </c>
    </row>
    <row r="3327" spans="1:9" x14ac:dyDescent="0.25">
      <c r="A3327" s="27" t="s">
        <v>197</v>
      </c>
      <c r="B3327" s="27">
        <v>40139223</v>
      </c>
      <c r="C3327" s="27">
        <v>41140000000</v>
      </c>
      <c r="D3327" s="27">
        <v>4114001000</v>
      </c>
      <c r="E3327" s="27" t="s">
        <v>67</v>
      </c>
      <c r="F3327" s="27" t="s">
        <v>66</v>
      </c>
      <c r="G3327" s="32">
        <v>2280.5700000000002</v>
      </c>
      <c r="H3327" s="34">
        <v>44076</v>
      </c>
      <c r="I3327" s="27" t="s">
        <v>29</v>
      </c>
    </row>
    <row r="3328" spans="1:9" x14ac:dyDescent="0.25">
      <c r="A3328" s="27" t="s">
        <v>197</v>
      </c>
      <c r="B3328" s="27">
        <v>40139223</v>
      </c>
      <c r="C3328" s="27">
        <v>41140000000</v>
      </c>
      <c r="D3328" s="27">
        <v>4114002000</v>
      </c>
      <c r="E3328" s="27" t="s">
        <v>68</v>
      </c>
      <c r="F3328" s="27" t="s">
        <v>66</v>
      </c>
      <c r="G3328" s="32">
        <v>953.7</v>
      </c>
      <c r="H3328" s="34">
        <v>44076</v>
      </c>
      <c r="I3328" s="27" t="s">
        <v>29</v>
      </c>
    </row>
    <row r="3329" spans="1:9" x14ac:dyDescent="0.25">
      <c r="A3329" s="27" t="s">
        <v>197</v>
      </c>
      <c r="B3329" s="27">
        <v>40139223</v>
      </c>
      <c r="C3329" s="27">
        <v>41140000000</v>
      </c>
      <c r="D3329" s="27">
        <v>4114003000</v>
      </c>
      <c r="E3329" s="27" t="s">
        <v>69</v>
      </c>
      <c r="F3329" s="27" t="s">
        <v>66</v>
      </c>
      <c r="G3329" s="32">
        <v>207.33</v>
      </c>
      <c r="H3329" s="34">
        <v>44076</v>
      </c>
      <c r="I3329" s="27" t="s">
        <v>29</v>
      </c>
    </row>
    <row r="3330" spans="1:9" x14ac:dyDescent="0.25">
      <c r="A3330" s="27" t="s">
        <v>197</v>
      </c>
      <c r="B3330" s="27">
        <v>40139223</v>
      </c>
      <c r="C3330" s="27">
        <v>41140000000</v>
      </c>
      <c r="D3330" s="27">
        <v>4114005000</v>
      </c>
      <c r="E3330" s="27" t="s">
        <v>70</v>
      </c>
      <c r="F3330" s="27" t="s">
        <v>66</v>
      </c>
      <c r="G3330" s="32">
        <v>82.84</v>
      </c>
      <c r="H3330" s="34">
        <v>44076</v>
      </c>
      <c r="I3330" s="27" t="s">
        <v>29</v>
      </c>
    </row>
    <row r="3331" spans="1:9" x14ac:dyDescent="0.25">
      <c r="A3331" s="27" t="s">
        <v>197</v>
      </c>
      <c r="B3331" s="27">
        <v>40139761</v>
      </c>
      <c r="C3331" s="27">
        <v>41120000000</v>
      </c>
      <c r="D3331" s="27">
        <v>4112001000</v>
      </c>
      <c r="E3331" s="27" t="s">
        <v>65</v>
      </c>
      <c r="F3331" s="27" t="s">
        <v>66</v>
      </c>
      <c r="G3331" s="32">
        <v>4195.84</v>
      </c>
      <c r="H3331" s="34">
        <v>44076</v>
      </c>
      <c r="I3331" s="27" t="s">
        <v>29</v>
      </c>
    </row>
    <row r="3332" spans="1:9" x14ac:dyDescent="0.25">
      <c r="A3332" s="27" t="s">
        <v>197</v>
      </c>
      <c r="B3332" s="27">
        <v>40139761</v>
      </c>
      <c r="C3332" s="27">
        <v>41130000000</v>
      </c>
      <c r="D3332" s="27">
        <v>4113001000</v>
      </c>
      <c r="E3332" s="27" t="s">
        <v>67</v>
      </c>
      <c r="F3332" s="27" t="s">
        <v>66</v>
      </c>
      <c r="G3332" s="32">
        <v>6993.05</v>
      </c>
      <c r="H3332" s="34">
        <v>44076</v>
      </c>
      <c r="I3332" s="27" t="s">
        <v>29</v>
      </c>
    </row>
    <row r="3333" spans="1:9" x14ac:dyDescent="0.25">
      <c r="A3333" s="27" t="s">
        <v>197</v>
      </c>
      <c r="B3333" s="27">
        <v>40139761</v>
      </c>
      <c r="C3333" s="27">
        <v>41130000000</v>
      </c>
      <c r="D3333" s="27">
        <v>4113002000</v>
      </c>
      <c r="E3333" s="27" t="s">
        <v>68</v>
      </c>
      <c r="F3333" s="27" t="s">
        <v>66</v>
      </c>
      <c r="G3333" s="32">
        <v>3962.69</v>
      </c>
      <c r="H3333" s="34">
        <v>44076</v>
      </c>
      <c r="I3333" s="27" t="s">
        <v>29</v>
      </c>
    </row>
    <row r="3334" spans="1:9" x14ac:dyDescent="0.25">
      <c r="A3334" s="27" t="s">
        <v>197</v>
      </c>
      <c r="B3334" s="27">
        <v>40139761</v>
      </c>
      <c r="C3334" s="27">
        <v>41130000000</v>
      </c>
      <c r="D3334" s="27">
        <v>4113003000</v>
      </c>
      <c r="E3334" s="27" t="s">
        <v>69</v>
      </c>
      <c r="F3334" s="27" t="s">
        <v>66</v>
      </c>
      <c r="G3334" s="32">
        <v>233.1</v>
      </c>
      <c r="H3334" s="34">
        <v>44076</v>
      </c>
      <c r="I3334" s="27" t="s">
        <v>29</v>
      </c>
    </row>
    <row r="3335" spans="1:9" x14ac:dyDescent="0.25">
      <c r="A3335" s="27" t="s">
        <v>197</v>
      </c>
      <c r="B3335" s="27">
        <v>40139761</v>
      </c>
      <c r="C3335" s="27">
        <v>41140000000</v>
      </c>
      <c r="D3335" s="27">
        <v>4114001000</v>
      </c>
      <c r="E3335" s="27" t="s">
        <v>67</v>
      </c>
      <c r="F3335" s="27" t="s">
        <v>66</v>
      </c>
      <c r="G3335" s="32">
        <v>1072.27</v>
      </c>
      <c r="H3335" s="34">
        <v>44076</v>
      </c>
      <c r="I3335" s="27" t="s">
        <v>29</v>
      </c>
    </row>
    <row r="3336" spans="1:9" x14ac:dyDescent="0.25">
      <c r="A3336" s="27" t="s">
        <v>197</v>
      </c>
      <c r="B3336" s="27">
        <v>40139761</v>
      </c>
      <c r="C3336" s="27">
        <v>41140000000</v>
      </c>
      <c r="D3336" s="27">
        <v>4114002000</v>
      </c>
      <c r="E3336" s="27" t="s">
        <v>68</v>
      </c>
      <c r="F3336" s="27" t="s">
        <v>66</v>
      </c>
      <c r="G3336" s="32">
        <v>233.1</v>
      </c>
      <c r="H3336" s="34">
        <v>44076</v>
      </c>
      <c r="I3336" s="27" t="s">
        <v>29</v>
      </c>
    </row>
    <row r="3337" spans="1:9" x14ac:dyDescent="0.25">
      <c r="A3337" s="27" t="s">
        <v>197</v>
      </c>
      <c r="B3337" s="27">
        <v>40142436</v>
      </c>
      <c r="C3337" s="27">
        <v>41470000000</v>
      </c>
      <c r="D3337" s="27">
        <v>4147001000</v>
      </c>
      <c r="E3337" s="27" t="s">
        <v>35</v>
      </c>
      <c r="F3337" s="27" t="s">
        <v>32</v>
      </c>
      <c r="G3337" s="32">
        <v>377.53</v>
      </c>
      <c r="H3337" s="34">
        <v>44077</v>
      </c>
      <c r="I3337" s="27" t="s">
        <v>29</v>
      </c>
    </row>
    <row r="3338" spans="1:9" x14ac:dyDescent="0.25">
      <c r="A3338" s="27" t="s">
        <v>197</v>
      </c>
      <c r="B3338" s="27">
        <v>40142436</v>
      </c>
      <c r="C3338" s="27">
        <v>41470000000</v>
      </c>
      <c r="D3338" s="27">
        <v>4147001000</v>
      </c>
      <c r="E3338" s="27" t="s">
        <v>35</v>
      </c>
      <c r="F3338" s="27" t="s">
        <v>32</v>
      </c>
      <c r="G3338" s="32">
        <v>1019.13</v>
      </c>
      <c r="H3338" s="34">
        <v>44077</v>
      </c>
      <c r="I3338" s="27" t="s">
        <v>29</v>
      </c>
    </row>
    <row r="3339" spans="1:9" x14ac:dyDescent="0.25">
      <c r="A3339" s="27" t="s">
        <v>197</v>
      </c>
      <c r="B3339" s="27">
        <v>40142443</v>
      </c>
      <c r="C3339" s="27">
        <v>41470000000</v>
      </c>
      <c r="D3339" s="27">
        <v>4147001000</v>
      </c>
      <c r="E3339" s="27" t="s">
        <v>35</v>
      </c>
      <c r="F3339" s="27" t="s">
        <v>66</v>
      </c>
      <c r="G3339" s="32">
        <v>93.91</v>
      </c>
      <c r="H3339" s="34">
        <v>44077</v>
      </c>
      <c r="I3339" s="27" t="s">
        <v>29</v>
      </c>
    </row>
    <row r="3340" spans="1:9" x14ac:dyDescent="0.25">
      <c r="A3340" s="27" t="s">
        <v>197</v>
      </c>
      <c r="B3340" s="27">
        <v>40142446</v>
      </c>
      <c r="C3340" s="27">
        <v>41470000000</v>
      </c>
      <c r="D3340" s="27">
        <v>4147001000</v>
      </c>
      <c r="E3340" s="27" t="s">
        <v>35</v>
      </c>
      <c r="F3340" s="27" t="s">
        <v>88</v>
      </c>
      <c r="G3340" s="32">
        <v>14.09</v>
      </c>
      <c r="H3340" s="34">
        <v>44077</v>
      </c>
      <c r="I3340" s="27" t="s">
        <v>29</v>
      </c>
    </row>
    <row r="3341" spans="1:9" x14ac:dyDescent="0.25">
      <c r="A3341" s="27" t="s">
        <v>197</v>
      </c>
      <c r="B3341" s="27">
        <v>40145718</v>
      </c>
      <c r="C3341" s="27">
        <v>41910000000</v>
      </c>
      <c r="D3341" s="27">
        <v>4191001000</v>
      </c>
      <c r="E3341" s="27" t="s">
        <v>151</v>
      </c>
      <c r="F3341" s="27" t="s">
        <v>88</v>
      </c>
      <c r="G3341" s="32">
        <v>45.85</v>
      </c>
      <c r="H3341" s="34">
        <v>44083</v>
      </c>
      <c r="I3341" s="27" t="s">
        <v>29</v>
      </c>
    </row>
    <row r="3342" spans="1:9" x14ac:dyDescent="0.25">
      <c r="A3342" s="27" t="s">
        <v>197</v>
      </c>
      <c r="B3342" s="27">
        <v>40145716</v>
      </c>
      <c r="C3342" s="27">
        <v>41910000000</v>
      </c>
      <c r="D3342" s="27">
        <v>4191001000</v>
      </c>
      <c r="E3342" s="27" t="s">
        <v>151</v>
      </c>
      <c r="F3342" s="27" t="s">
        <v>66</v>
      </c>
      <c r="G3342" s="32">
        <v>1409.56</v>
      </c>
      <c r="H3342" s="34">
        <v>44083</v>
      </c>
      <c r="I3342" s="27" t="s">
        <v>29</v>
      </c>
    </row>
    <row r="3343" spans="1:9" x14ac:dyDescent="0.25">
      <c r="A3343" s="27" t="s">
        <v>197</v>
      </c>
      <c r="B3343" s="27">
        <v>40145715</v>
      </c>
      <c r="C3343" s="27">
        <v>41910000000</v>
      </c>
      <c r="D3343" s="27">
        <v>4191001100</v>
      </c>
      <c r="E3343" s="27" t="s">
        <v>31</v>
      </c>
      <c r="F3343" s="27" t="s">
        <v>34</v>
      </c>
      <c r="G3343" s="32">
        <v>411.88</v>
      </c>
      <c r="H3343" s="34">
        <v>44083</v>
      </c>
      <c r="I3343" s="27" t="s">
        <v>29</v>
      </c>
    </row>
    <row r="3344" spans="1:9" x14ac:dyDescent="0.25">
      <c r="A3344" s="27" t="s">
        <v>197</v>
      </c>
      <c r="B3344" s="27">
        <v>40145714</v>
      </c>
      <c r="C3344" s="27">
        <v>41910000000</v>
      </c>
      <c r="D3344" s="27">
        <v>4191001100</v>
      </c>
      <c r="E3344" s="27" t="s">
        <v>31</v>
      </c>
      <c r="F3344" s="27" t="s">
        <v>32</v>
      </c>
      <c r="G3344" s="32">
        <v>464.42</v>
      </c>
      <c r="H3344" s="34">
        <v>44083</v>
      </c>
      <c r="I3344" s="27" t="s">
        <v>29</v>
      </c>
    </row>
    <row r="3345" spans="1:9" x14ac:dyDescent="0.25">
      <c r="A3345" s="27" t="s">
        <v>197</v>
      </c>
      <c r="B3345" s="27">
        <v>40145711</v>
      </c>
      <c r="C3345" s="27">
        <v>41910000000</v>
      </c>
      <c r="D3345" s="27">
        <v>4191001100</v>
      </c>
      <c r="E3345" s="27" t="s">
        <v>31</v>
      </c>
      <c r="F3345" s="27" t="s">
        <v>49</v>
      </c>
      <c r="G3345" s="32">
        <v>464.31</v>
      </c>
      <c r="H3345" s="34">
        <v>44083</v>
      </c>
      <c r="I3345" s="27" t="s">
        <v>29</v>
      </c>
    </row>
    <row r="3346" spans="1:9" x14ac:dyDescent="0.25">
      <c r="A3346" s="27" t="s">
        <v>197</v>
      </c>
      <c r="B3346" s="27">
        <v>40145709</v>
      </c>
      <c r="C3346" s="27">
        <v>41910000000</v>
      </c>
      <c r="D3346" s="27">
        <v>4191001100</v>
      </c>
      <c r="E3346" s="27" t="s">
        <v>31</v>
      </c>
      <c r="F3346" s="27" t="s">
        <v>34</v>
      </c>
      <c r="G3346" s="32">
        <v>464.31</v>
      </c>
      <c r="H3346" s="34">
        <v>44083</v>
      </c>
      <c r="I3346" s="27" t="s">
        <v>29</v>
      </c>
    </row>
    <row r="3347" spans="1:9" x14ac:dyDescent="0.25">
      <c r="A3347" s="27" t="s">
        <v>197</v>
      </c>
      <c r="B3347" s="27">
        <v>40145705</v>
      </c>
      <c r="C3347" s="27">
        <v>41910000000</v>
      </c>
      <c r="D3347" s="27">
        <v>4191001100</v>
      </c>
      <c r="E3347" s="27" t="s">
        <v>31</v>
      </c>
      <c r="F3347" s="27" t="s">
        <v>32</v>
      </c>
      <c r="G3347" s="32">
        <v>464.42</v>
      </c>
      <c r="H3347" s="34">
        <v>44083</v>
      </c>
      <c r="I3347" s="27" t="s">
        <v>29</v>
      </c>
    </row>
    <row r="3348" spans="1:9" x14ac:dyDescent="0.25">
      <c r="A3348" s="27" t="s">
        <v>197</v>
      </c>
      <c r="B3348" s="27">
        <v>40145692</v>
      </c>
      <c r="C3348" s="27">
        <v>41910000000</v>
      </c>
      <c r="D3348" s="27">
        <v>4191001000</v>
      </c>
      <c r="E3348" s="27" t="s">
        <v>151</v>
      </c>
      <c r="F3348" s="27" t="s">
        <v>88</v>
      </c>
      <c r="G3348" s="32">
        <v>30.26</v>
      </c>
      <c r="H3348" s="34">
        <v>44083</v>
      </c>
      <c r="I3348" s="27" t="s">
        <v>29</v>
      </c>
    </row>
    <row r="3349" spans="1:9" x14ac:dyDescent="0.25">
      <c r="A3349" s="27" t="s">
        <v>197</v>
      </c>
      <c r="B3349" s="27">
        <v>40145690</v>
      </c>
      <c r="C3349" s="27">
        <v>41910000000</v>
      </c>
      <c r="D3349" s="27">
        <v>4191001000</v>
      </c>
      <c r="E3349" s="27" t="s">
        <v>151</v>
      </c>
      <c r="F3349" s="27" t="s">
        <v>66</v>
      </c>
      <c r="G3349" s="32">
        <v>201.71</v>
      </c>
      <c r="H3349" s="34">
        <v>44083</v>
      </c>
      <c r="I3349" s="27" t="s">
        <v>29</v>
      </c>
    </row>
    <row r="3350" spans="1:9" x14ac:dyDescent="0.25">
      <c r="A3350" s="27" t="s">
        <v>197</v>
      </c>
      <c r="B3350" s="27">
        <v>40145686</v>
      </c>
      <c r="C3350" s="27">
        <v>41910000000</v>
      </c>
      <c r="D3350" s="27">
        <v>4191001100</v>
      </c>
      <c r="E3350" s="27" t="s">
        <v>31</v>
      </c>
      <c r="F3350" s="27" t="s">
        <v>33</v>
      </c>
      <c r="G3350" s="32">
        <v>5.13</v>
      </c>
      <c r="H3350" s="34">
        <v>44083</v>
      </c>
      <c r="I3350" s="27" t="s">
        <v>29</v>
      </c>
    </row>
    <row r="3351" spans="1:9" x14ac:dyDescent="0.25">
      <c r="A3351" s="27" t="s">
        <v>197</v>
      </c>
      <c r="B3351" s="27">
        <v>40145686</v>
      </c>
      <c r="C3351" s="27">
        <v>41910000000</v>
      </c>
      <c r="D3351" s="27">
        <v>4191001100</v>
      </c>
      <c r="E3351" s="27" t="s">
        <v>31</v>
      </c>
      <c r="F3351" s="27" t="s">
        <v>33</v>
      </c>
      <c r="G3351" s="32">
        <v>2994.87</v>
      </c>
      <c r="H3351" s="34">
        <v>44083</v>
      </c>
      <c r="I3351" s="27" t="s">
        <v>29</v>
      </c>
    </row>
    <row r="3352" spans="1:9" x14ac:dyDescent="0.25">
      <c r="A3352" s="27" t="s">
        <v>197</v>
      </c>
      <c r="B3352" s="27">
        <v>40139230</v>
      </c>
      <c r="C3352" s="27">
        <v>41150000000</v>
      </c>
      <c r="D3352" s="27">
        <v>4115001000</v>
      </c>
      <c r="E3352" s="27" t="s">
        <v>87</v>
      </c>
      <c r="F3352" s="27" t="s">
        <v>88</v>
      </c>
      <c r="G3352" s="32">
        <v>559.79</v>
      </c>
      <c r="H3352" s="34">
        <v>44083</v>
      </c>
      <c r="I3352" s="27" t="s">
        <v>29</v>
      </c>
    </row>
    <row r="3353" spans="1:9" x14ac:dyDescent="0.25">
      <c r="A3353" s="27" t="s">
        <v>197</v>
      </c>
      <c r="B3353" s="27">
        <v>40146504</v>
      </c>
      <c r="C3353" s="27">
        <v>41910000000</v>
      </c>
      <c r="D3353" s="27">
        <v>4191001100</v>
      </c>
      <c r="E3353" s="27" t="s">
        <v>31</v>
      </c>
      <c r="F3353" s="27" t="s">
        <v>34</v>
      </c>
      <c r="G3353" s="32">
        <v>464.42</v>
      </c>
      <c r="H3353" s="34">
        <v>44084</v>
      </c>
      <c r="I3353" s="27" t="s">
        <v>29</v>
      </c>
    </row>
    <row r="3354" spans="1:9" x14ac:dyDescent="0.25">
      <c r="A3354" s="27" t="s">
        <v>197</v>
      </c>
      <c r="B3354" s="27">
        <v>40146510</v>
      </c>
      <c r="C3354" s="27">
        <v>41910000000</v>
      </c>
      <c r="D3354" s="27">
        <v>4191001000</v>
      </c>
      <c r="E3354" s="27" t="s">
        <v>151</v>
      </c>
      <c r="F3354" s="27" t="s">
        <v>66</v>
      </c>
      <c r="G3354" s="32">
        <v>287.66000000000003</v>
      </c>
      <c r="H3354" s="34">
        <v>44084</v>
      </c>
      <c r="I3354" s="27" t="s">
        <v>29</v>
      </c>
    </row>
    <row r="3355" spans="1:9" x14ac:dyDescent="0.25">
      <c r="A3355" s="27" t="s">
        <v>197</v>
      </c>
      <c r="B3355" s="27">
        <v>40146513</v>
      </c>
      <c r="C3355" s="27">
        <v>41910000000</v>
      </c>
      <c r="D3355" s="27">
        <v>4191001000</v>
      </c>
      <c r="E3355" s="27" t="s">
        <v>151</v>
      </c>
      <c r="F3355" s="27" t="s">
        <v>88</v>
      </c>
      <c r="G3355" s="32">
        <v>9.36</v>
      </c>
      <c r="H3355" s="34">
        <v>44084</v>
      </c>
      <c r="I3355" s="27" t="s">
        <v>29</v>
      </c>
    </row>
    <row r="3356" spans="1:9" x14ac:dyDescent="0.25">
      <c r="A3356" s="27" t="s">
        <v>197</v>
      </c>
      <c r="B3356" s="27">
        <v>40147250</v>
      </c>
      <c r="C3356" s="27">
        <v>41910000000</v>
      </c>
      <c r="D3356" s="27">
        <v>4191001100</v>
      </c>
      <c r="E3356" s="27" t="s">
        <v>31</v>
      </c>
      <c r="F3356" s="27" t="s">
        <v>32</v>
      </c>
      <c r="G3356" s="32">
        <v>464.31</v>
      </c>
      <c r="H3356" s="34">
        <v>44085</v>
      </c>
      <c r="I3356" s="27" t="s">
        <v>29</v>
      </c>
    </row>
    <row r="3357" spans="1:9" x14ac:dyDescent="0.25">
      <c r="A3357" s="27" t="s">
        <v>197</v>
      </c>
      <c r="B3357" s="27">
        <v>40147252</v>
      </c>
      <c r="C3357" s="27">
        <v>41910000000</v>
      </c>
      <c r="D3357" s="27">
        <v>4191001100</v>
      </c>
      <c r="E3357" s="27" t="s">
        <v>31</v>
      </c>
      <c r="F3357" s="27" t="s">
        <v>33</v>
      </c>
      <c r="G3357" s="32">
        <v>464.31</v>
      </c>
      <c r="H3357" s="34">
        <v>44085</v>
      </c>
      <c r="I3357" s="27" t="s">
        <v>29</v>
      </c>
    </row>
    <row r="3358" spans="1:9" x14ac:dyDescent="0.25">
      <c r="A3358" s="27" t="s">
        <v>197</v>
      </c>
      <c r="B3358" s="27">
        <v>40147266</v>
      </c>
      <c r="C3358" s="27">
        <v>41910000000</v>
      </c>
      <c r="D3358" s="27">
        <v>4191001100</v>
      </c>
      <c r="E3358" s="27" t="s">
        <v>31</v>
      </c>
      <c r="F3358" s="27" t="s">
        <v>66</v>
      </c>
      <c r="G3358" s="32">
        <v>862.79</v>
      </c>
      <c r="H3358" s="34">
        <v>44085</v>
      </c>
      <c r="I3358" s="27" t="s">
        <v>29</v>
      </c>
    </row>
    <row r="3359" spans="1:9" x14ac:dyDescent="0.25">
      <c r="A3359" s="27" t="s">
        <v>197</v>
      </c>
      <c r="B3359" s="27">
        <v>40147271</v>
      </c>
      <c r="C3359" s="27">
        <v>41910000000</v>
      </c>
      <c r="D3359" s="27">
        <v>4191001100</v>
      </c>
      <c r="E3359" s="27" t="s">
        <v>31</v>
      </c>
      <c r="F3359" s="27" t="s">
        <v>88</v>
      </c>
      <c r="G3359" s="32">
        <v>28.07</v>
      </c>
      <c r="H3359" s="34">
        <v>44085</v>
      </c>
      <c r="I3359" s="27" t="s">
        <v>29</v>
      </c>
    </row>
    <row r="3360" spans="1:9" x14ac:dyDescent="0.25">
      <c r="A3360" s="27" t="s">
        <v>197</v>
      </c>
      <c r="B3360" s="27">
        <v>40149916</v>
      </c>
      <c r="C3360" s="27">
        <v>41430000000</v>
      </c>
      <c r="D3360" s="27">
        <v>4143003000</v>
      </c>
      <c r="E3360" s="27" t="s">
        <v>63</v>
      </c>
      <c r="F3360" s="27" t="s">
        <v>111</v>
      </c>
      <c r="G3360" s="32">
        <v>2.67</v>
      </c>
      <c r="H3360" s="34">
        <v>44092</v>
      </c>
      <c r="I3360" s="27" t="s">
        <v>29</v>
      </c>
    </row>
    <row r="3361" spans="1:9" x14ac:dyDescent="0.25">
      <c r="A3361" s="27" t="s">
        <v>197</v>
      </c>
      <c r="B3361" s="27">
        <v>40148805</v>
      </c>
      <c r="C3361" s="27">
        <v>41490000000</v>
      </c>
      <c r="D3361" s="27">
        <v>4149001000</v>
      </c>
      <c r="E3361" s="27" t="s">
        <v>127</v>
      </c>
      <c r="F3361" s="27" t="s">
        <v>172</v>
      </c>
      <c r="G3361" s="32">
        <v>14.81</v>
      </c>
      <c r="H3361" s="34">
        <v>44092</v>
      </c>
      <c r="I3361" s="27" t="s">
        <v>29</v>
      </c>
    </row>
    <row r="3362" spans="1:9" x14ac:dyDescent="0.25">
      <c r="A3362" s="27" t="s">
        <v>197</v>
      </c>
      <c r="B3362" s="27">
        <v>40148811</v>
      </c>
      <c r="C3362" s="27">
        <v>41490000000</v>
      </c>
      <c r="D3362" s="27">
        <v>4149001000</v>
      </c>
      <c r="E3362" s="27" t="s">
        <v>127</v>
      </c>
      <c r="F3362" s="27" t="s">
        <v>172</v>
      </c>
      <c r="G3362" s="32">
        <v>45.4</v>
      </c>
      <c r="H3362" s="34">
        <v>44092</v>
      </c>
      <c r="I3362" s="27" t="s">
        <v>29</v>
      </c>
    </row>
    <row r="3363" spans="1:9" x14ac:dyDescent="0.25">
      <c r="A3363" s="27" t="s">
        <v>197</v>
      </c>
      <c r="B3363" s="27">
        <v>40148816</v>
      </c>
      <c r="C3363" s="27">
        <v>41490000000</v>
      </c>
      <c r="D3363" s="27">
        <v>4149001000</v>
      </c>
      <c r="E3363" s="27" t="s">
        <v>127</v>
      </c>
      <c r="F3363" s="27" t="s">
        <v>172</v>
      </c>
      <c r="G3363" s="32">
        <v>16.88</v>
      </c>
      <c r="H3363" s="34">
        <v>44092</v>
      </c>
      <c r="I3363" s="27" t="s">
        <v>29</v>
      </c>
    </row>
    <row r="3364" spans="1:9" x14ac:dyDescent="0.25">
      <c r="A3364" s="27" t="s">
        <v>197</v>
      </c>
      <c r="B3364" s="27">
        <v>40148816</v>
      </c>
      <c r="C3364" s="27">
        <v>41490000000</v>
      </c>
      <c r="D3364" s="27">
        <v>4149001000</v>
      </c>
      <c r="E3364" s="27" t="s">
        <v>127</v>
      </c>
      <c r="F3364" s="27" t="s">
        <v>172</v>
      </c>
      <c r="G3364" s="32">
        <v>7.32</v>
      </c>
      <c r="H3364" s="34">
        <v>44092</v>
      </c>
      <c r="I3364" s="27" t="s">
        <v>29</v>
      </c>
    </row>
    <row r="3365" spans="1:9" x14ac:dyDescent="0.25">
      <c r="A3365" s="27" t="s">
        <v>197</v>
      </c>
      <c r="B3365" s="27">
        <v>40148996</v>
      </c>
      <c r="C3365" s="27">
        <v>41490000000</v>
      </c>
      <c r="D3365" s="27">
        <v>4149001000</v>
      </c>
      <c r="E3365" s="27" t="s">
        <v>127</v>
      </c>
      <c r="F3365" s="27" t="s">
        <v>172</v>
      </c>
      <c r="G3365" s="32">
        <v>74.34</v>
      </c>
      <c r="H3365" s="34">
        <v>44092</v>
      </c>
      <c r="I3365" s="27" t="s">
        <v>29</v>
      </c>
    </row>
    <row r="3366" spans="1:9" x14ac:dyDescent="0.25">
      <c r="A3366" s="27" t="s">
        <v>197</v>
      </c>
      <c r="B3366" s="27">
        <v>40150218</v>
      </c>
      <c r="C3366" s="27">
        <v>41910000000</v>
      </c>
      <c r="D3366" s="27">
        <v>4191001100</v>
      </c>
      <c r="E3366" s="27" t="s">
        <v>31</v>
      </c>
      <c r="F3366" s="27" t="s">
        <v>32</v>
      </c>
      <c r="G3366" s="32">
        <v>85.41</v>
      </c>
      <c r="H3366" s="34">
        <v>44092</v>
      </c>
      <c r="I3366" s="27" t="s">
        <v>29</v>
      </c>
    </row>
    <row r="3367" spans="1:9" x14ac:dyDescent="0.25">
      <c r="A3367" s="27" t="s">
        <v>197</v>
      </c>
      <c r="B3367" s="27">
        <v>40150214</v>
      </c>
      <c r="C3367" s="27">
        <v>41910000000</v>
      </c>
      <c r="D3367" s="27">
        <v>4191001100</v>
      </c>
      <c r="E3367" s="27" t="s">
        <v>31</v>
      </c>
      <c r="F3367" s="27" t="s">
        <v>32</v>
      </c>
      <c r="G3367" s="32">
        <v>106.76</v>
      </c>
      <c r="H3367" s="34">
        <v>44092</v>
      </c>
      <c r="I3367" s="27" t="s">
        <v>29</v>
      </c>
    </row>
    <row r="3368" spans="1:9" x14ac:dyDescent="0.25">
      <c r="A3368" s="27" t="s">
        <v>197</v>
      </c>
      <c r="B3368" s="27">
        <v>40150234</v>
      </c>
      <c r="C3368" s="27">
        <v>41910000000</v>
      </c>
      <c r="D3368" s="27">
        <v>4191001000</v>
      </c>
      <c r="E3368" s="27" t="s">
        <v>151</v>
      </c>
      <c r="F3368" s="27" t="s">
        <v>88</v>
      </c>
      <c r="G3368" s="32">
        <v>3.87</v>
      </c>
      <c r="H3368" s="34">
        <v>44092</v>
      </c>
      <c r="I3368" s="27" t="s">
        <v>29</v>
      </c>
    </row>
    <row r="3369" spans="1:9" x14ac:dyDescent="0.25">
      <c r="A3369" s="27" t="s">
        <v>197</v>
      </c>
      <c r="B3369" s="27">
        <v>40150221</v>
      </c>
      <c r="C3369" s="27">
        <v>41910000000</v>
      </c>
      <c r="D3369" s="27">
        <v>4191001000</v>
      </c>
      <c r="E3369" s="27" t="s">
        <v>151</v>
      </c>
      <c r="F3369" s="27" t="s">
        <v>66</v>
      </c>
      <c r="G3369" s="32">
        <v>119.03</v>
      </c>
      <c r="H3369" s="34">
        <v>44092</v>
      </c>
      <c r="I3369" s="27" t="s">
        <v>29</v>
      </c>
    </row>
    <row r="3370" spans="1:9" x14ac:dyDescent="0.25">
      <c r="A3370" s="27" t="s">
        <v>197</v>
      </c>
      <c r="B3370" s="27">
        <v>40150202</v>
      </c>
      <c r="C3370" s="27">
        <v>41910000000</v>
      </c>
      <c r="D3370" s="27">
        <v>4191001100</v>
      </c>
      <c r="E3370" s="27" t="s">
        <v>31</v>
      </c>
      <c r="F3370" s="27" t="s">
        <v>34</v>
      </c>
      <c r="G3370" s="32">
        <v>290.67</v>
      </c>
      <c r="H3370" s="34">
        <v>44092</v>
      </c>
      <c r="I3370" s="27" t="s">
        <v>29</v>
      </c>
    </row>
    <row r="3371" spans="1:9" x14ac:dyDescent="0.25">
      <c r="A3371" s="27" t="s">
        <v>197</v>
      </c>
      <c r="B3371" s="27">
        <v>40150204</v>
      </c>
      <c r="C3371" s="27">
        <v>41910000000</v>
      </c>
      <c r="D3371" s="27">
        <v>4191001100</v>
      </c>
      <c r="E3371" s="27" t="s">
        <v>31</v>
      </c>
      <c r="F3371" s="27" t="s">
        <v>34</v>
      </c>
      <c r="G3371" s="32">
        <v>654.38</v>
      </c>
      <c r="H3371" s="34">
        <v>44092</v>
      </c>
      <c r="I3371" s="27" t="s">
        <v>29</v>
      </c>
    </row>
    <row r="3372" spans="1:9" x14ac:dyDescent="0.25">
      <c r="A3372" s="27" t="s">
        <v>197</v>
      </c>
      <c r="B3372" s="27">
        <v>40150205</v>
      </c>
      <c r="C3372" s="27">
        <v>41910000000</v>
      </c>
      <c r="D3372" s="27">
        <v>4191001000</v>
      </c>
      <c r="E3372" s="27" t="s">
        <v>151</v>
      </c>
      <c r="F3372" s="27" t="s">
        <v>66</v>
      </c>
      <c r="G3372" s="32">
        <v>1143.0899999999999</v>
      </c>
      <c r="H3372" s="34">
        <v>44092</v>
      </c>
      <c r="I3372" s="27" t="s">
        <v>29</v>
      </c>
    </row>
    <row r="3373" spans="1:9" x14ac:dyDescent="0.25">
      <c r="A3373" s="27" t="s">
        <v>197</v>
      </c>
      <c r="B3373" s="27">
        <v>40150208</v>
      </c>
      <c r="C3373" s="27">
        <v>41910000000</v>
      </c>
      <c r="D3373" s="27">
        <v>4191001000</v>
      </c>
      <c r="E3373" s="27" t="s">
        <v>151</v>
      </c>
      <c r="F3373" s="27" t="s">
        <v>88</v>
      </c>
      <c r="G3373" s="32">
        <v>37.18</v>
      </c>
      <c r="H3373" s="34">
        <v>44092</v>
      </c>
      <c r="I3373" s="27" t="s">
        <v>29</v>
      </c>
    </row>
    <row r="3374" spans="1:9" x14ac:dyDescent="0.25">
      <c r="A3374" s="27" t="s">
        <v>197</v>
      </c>
      <c r="B3374" s="27">
        <v>40151509</v>
      </c>
      <c r="C3374" s="27">
        <v>41910000000</v>
      </c>
      <c r="D3374" s="27">
        <v>4191001100</v>
      </c>
      <c r="E3374" s="27" t="s">
        <v>31</v>
      </c>
      <c r="F3374" s="27" t="s">
        <v>49</v>
      </c>
      <c r="G3374" s="32">
        <v>468</v>
      </c>
      <c r="H3374" s="34">
        <v>44095</v>
      </c>
      <c r="I3374" s="27" t="s">
        <v>29</v>
      </c>
    </row>
    <row r="3375" spans="1:9" x14ac:dyDescent="0.25">
      <c r="A3375" s="27" t="s">
        <v>197</v>
      </c>
      <c r="B3375" s="27">
        <v>40151498</v>
      </c>
      <c r="C3375" s="27">
        <v>41910000000</v>
      </c>
      <c r="D3375" s="27">
        <v>4191001100</v>
      </c>
      <c r="E3375" s="27" t="s">
        <v>31</v>
      </c>
      <c r="F3375" s="27" t="s">
        <v>32</v>
      </c>
      <c r="G3375" s="32">
        <v>464.31</v>
      </c>
      <c r="H3375" s="34">
        <v>44095</v>
      </c>
      <c r="I3375" s="27" t="s">
        <v>29</v>
      </c>
    </row>
    <row r="3376" spans="1:9" x14ac:dyDescent="0.25">
      <c r="A3376" s="27" t="s">
        <v>197</v>
      </c>
      <c r="B3376" s="27">
        <v>40151494</v>
      </c>
      <c r="C3376" s="27">
        <v>41910000000</v>
      </c>
      <c r="D3376" s="27">
        <v>4191001100</v>
      </c>
      <c r="E3376" s="27" t="s">
        <v>31</v>
      </c>
      <c r="F3376" s="27" t="s">
        <v>53</v>
      </c>
      <c r="G3376" s="32">
        <v>300</v>
      </c>
      <c r="H3376" s="34">
        <v>44095</v>
      </c>
      <c r="I3376" s="27" t="s">
        <v>29</v>
      </c>
    </row>
    <row r="3377" spans="1:9" x14ac:dyDescent="0.25">
      <c r="A3377" s="27" t="s">
        <v>197</v>
      </c>
      <c r="B3377" s="27">
        <v>40151492</v>
      </c>
      <c r="C3377" s="27">
        <v>41910000000</v>
      </c>
      <c r="D3377" s="27">
        <v>4191001100</v>
      </c>
      <c r="E3377" s="27" t="s">
        <v>31</v>
      </c>
      <c r="F3377" s="27" t="s">
        <v>32</v>
      </c>
      <c r="G3377" s="32">
        <v>464.31</v>
      </c>
      <c r="H3377" s="34">
        <v>44095</v>
      </c>
      <c r="I3377" s="27" t="s">
        <v>29</v>
      </c>
    </row>
    <row r="3378" spans="1:9" x14ac:dyDescent="0.25">
      <c r="A3378" s="27" t="s">
        <v>197</v>
      </c>
      <c r="B3378" s="27">
        <v>40149484</v>
      </c>
      <c r="C3378" s="27">
        <v>41490000000</v>
      </c>
      <c r="D3378" s="27">
        <v>4149001000</v>
      </c>
      <c r="E3378" s="27" t="s">
        <v>127</v>
      </c>
      <c r="F3378" s="27" t="s">
        <v>172</v>
      </c>
      <c r="G3378" s="32">
        <v>146.44999999999999</v>
      </c>
      <c r="H3378" s="34">
        <v>44095</v>
      </c>
      <c r="I3378" s="27" t="s">
        <v>29</v>
      </c>
    </row>
    <row r="3379" spans="1:9" x14ac:dyDescent="0.25">
      <c r="A3379" s="27" t="s">
        <v>197</v>
      </c>
      <c r="B3379" s="27">
        <v>40149766</v>
      </c>
      <c r="C3379" s="27">
        <v>41460000000</v>
      </c>
      <c r="D3379" s="27">
        <v>4146002000</v>
      </c>
      <c r="E3379" s="27" t="s">
        <v>200</v>
      </c>
      <c r="F3379" s="27" t="s">
        <v>201</v>
      </c>
      <c r="G3379" s="32">
        <v>48.4</v>
      </c>
      <c r="H3379" s="34">
        <v>44095</v>
      </c>
      <c r="I3379" s="27" t="s">
        <v>29</v>
      </c>
    </row>
    <row r="3380" spans="1:9" x14ac:dyDescent="0.25">
      <c r="A3380" s="27" t="s">
        <v>197</v>
      </c>
      <c r="B3380" s="27">
        <v>40149798</v>
      </c>
      <c r="C3380" s="27">
        <v>41490000000</v>
      </c>
      <c r="D3380" s="27">
        <v>4149002000</v>
      </c>
      <c r="E3380" s="27" t="s">
        <v>94</v>
      </c>
      <c r="F3380" s="27" t="s">
        <v>95</v>
      </c>
      <c r="G3380" s="32">
        <v>217.8</v>
      </c>
      <c r="H3380" s="34">
        <v>44095</v>
      </c>
      <c r="I3380" s="27" t="s">
        <v>29</v>
      </c>
    </row>
    <row r="3381" spans="1:9" x14ac:dyDescent="0.25">
      <c r="A3381" s="27" t="s">
        <v>197</v>
      </c>
      <c r="B3381" s="27">
        <v>40149782</v>
      </c>
      <c r="C3381" s="27">
        <v>41460000000</v>
      </c>
      <c r="D3381" s="27">
        <v>4146002000</v>
      </c>
      <c r="E3381" s="27" t="s">
        <v>200</v>
      </c>
      <c r="F3381" s="27" t="s">
        <v>201</v>
      </c>
      <c r="G3381" s="32">
        <v>48.4</v>
      </c>
      <c r="H3381" s="34">
        <v>44095</v>
      </c>
      <c r="I3381" s="27" t="s">
        <v>29</v>
      </c>
    </row>
    <row r="3382" spans="1:9" x14ac:dyDescent="0.25">
      <c r="A3382" s="27" t="s">
        <v>197</v>
      </c>
      <c r="B3382" s="27">
        <v>40149807</v>
      </c>
      <c r="C3382" s="27">
        <v>41310000000</v>
      </c>
      <c r="D3382" s="27">
        <v>4131003000</v>
      </c>
      <c r="E3382" s="27" t="s">
        <v>144</v>
      </c>
      <c r="F3382" s="27" t="s">
        <v>156</v>
      </c>
      <c r="G3382" s="32">
        <v>92.2</v>
      </c>
      <c r="H3382" s="34">
        <v>44095</v>
      </c>
      <c r="I3382" s="27" t="s">
        <v>29</v>
      </c>
    </row>
    <row r="3383" spans="1:9" x14ac:dyDescent="0.25">
      <c r="A3383" s="27" t="s">
        <v>197</v>
      </c>
      <c r="B3383" s="27">
        <v>40149822</v>
      </c>
      <c r="C3383" s="27">
        <v>41490000000</v>
      </c>
      <c r="D3383" s="27">
        <v>4149009000</v>
      </c>
      <c r="E3383" s="27" t="s">
        <v>40</v>
      </c>
      <c r="F3383" s="27" t="s">
        <v>198</v>
      </c>
      <c r="G3383" s="32">
        <v>139</v>
      </c>
      <c r="H3383" s="34">
        <v>44095</v>
      </c>
      <c r="I3383" s="27" t="s">
        <v>29</v>
      </c>
    </row>
    <row r="3384" spans="1:9" x14ac:dyDescent="0.25">
      <c r="A3384" s="27" t="s">
        <v>197</v>
      </c>
      <c r="B3384" s="27">
        <v>40149822</v>
      </c>
      <c r="C3384" s="27">
        <v>41490000000</v>
      </c>
      <c r="D3384" s="27">
        <v>4149009000</v>
      </c>
      <c r="E3384" s="27" t="s">
        <v>40</v>
      </c>
      <c r="F3384" s="27" t="s">
        <v>198</v>
      </c>
      <c r="G3384" s="32">
        <v>220.79</v>
      </c>
      <c r="H3384" s="34">
        <v>44095</v>
      </c>
      <c r="I3384" s="27" t="s">
        <v>29</v>
      </c>
    </row>
    <row r="3385" spans="1:9" x14ac:dyDescent="0.25">
      <c r="A3385" s="27" t="s">
        <v>197</v>
      </c>
      <c r="B3385" s="27">
        <v>40154032</v>
      </c>
      <c r="C3385" s="27">
        <v>41410000000</v>
      </c>
      <c r="D3385" s="27">
        <v>4141002000</v>
      </c>
      <c r="E3385" s="27" t="s">
        <v>152</v>
      </c>
      <c r="F3385" s="27" t="s">
        <v>36</v>
      </c>
      <c r="G3385" s="32">
        <v>1000</v>
      </c>
      <c r="H3385" s="34">
        <v>44099</v>
      </c>
      <c r="I3385" s="27" t="s">
        <v>29</v>
      </c>
    </row>
    <row r="3386" spans="1:9" x14ac:dyDescent="0.25">
      <c r="A3386" s="27" t="s">
        <v>197</v>
      </c>
      <c r="B3386" s="27">
        <v>40154203</v>
      </c>
      <c r="C3386" s="27">
        <v>41910000000</v>
      </c>
      <c r="D3386" s="27">
        <v>4191001100</v>
      </c>
      <c r="E3386" s="27" t="s">
        <v>31</v>
      </c>
      <c r="F3386" s="27" t="s">
        <v>32</v>
      </c>
      <c r="G3386" s="32">
        <v>464.31</v>
      </c>
      <c r="H3386" s="34">
        <v>44099</v>
      </c>
      <c r="I3386" s="27" t="s">
        <v>29</v>
      </c>
    </row>
    <row r="3387" spans="1:9" x14ac:dyDescent="0.25">
      <c r="A3387" s="27" t="s">
        <v>197</v>
      </c>
      <c r="B3387" s="27">
        <v>40154208</v>
      </c>
      <c r="C3387" s="27">
        <v>41910000000</v>
      </c>
      <c r="D3387" s="27">
        <v>4191001000</v>
      </c>
      <c r="E3387" s="27" t="s">
        <v>151</v>
      </c>
      <c r="F3387" s="27" t="s">
        <v>66</v>
      </c>
      <c r="G3387" s="32">
        <v>287.60000000000002</v>
      </c>
      <c r="H3387" s="34">
        <v>44099</v>
      </c>
      <c r="I3387" s="27" t="s">
        <v>29</v>
      </c>
    </row>
    <row r="3388" spans="1:9" x14ac:dyDescent="0.25">
      <c r="A3388" s="27" t="s">
        <v>197</v>
      </c>
      <c r="B3388" s="27">
        <v>40154211</v>
      </c>
      <c r="C3388" s="27">
        <v>41910000000</v>
      </c>
      <c r="D3388" s="27">
        <v>4191001000</v>
      </c>
      <c r="E3388" s="27" t="s">
        <v>151</v>
      </c>
      <c r="F3388" s="27" t="s">
        <v>88</v>
      </c>
      <c r="G3388" s="32">
        <v>9.36</v>
      </c>
      <c r="H3388" s="34">
        <v>44099</v>
      </c>
      <c r="I3388" s="27" t="s">
        <v>29</v>
      </c>
    </row>
    <row r="3389" spans="1:9" x14ac:dyDescent="0.25">
      <c r="A3389" s="27" t="s">
        <v>197</v>
      </c>
      <c r="B3389" s="27">
        <v>40156972</v>
      </c>
      <c r="C3389" s="27">
        <v>41910000000</v>
      </c>
      <c r="D3389" s="27">
        <v>4191001000</v>
      </c>
      <c r="E3389" s="27" t="s">
        <v>151</v>
      </c>
      <c r="F3389" s="27" t="s">
        <v>49</v>
      </c>
      <c r="G3389" s="32">
        <v>1070.8900000000001</v>
      </c>
      <c r="H3389" s="34">
        <v>44104</v>
      </c>
      <c r="I3389" s="27" t="s">
        <v>29</v>
      </c>
    </row>
    <row r="3390" spans="1:9" x14ac:dyDescent="0.25">
      <c r="A3390" s="27" t="s">
        <v>197</v>
      </c>
      <c r="B3390" s="27">
        <v>40156975</v>
      </c>
      <c r="C3390" s="27">
        <v>41910000000</v>
      </c>
      <c r="D3390" s="27">
        <v>4191001000</v>
      </c>
      <c r="E3390" s="27" t="s">
        <v>151</v>
      </c>
      <c r="F3390" s="27" t="s">
        <v>49</v>
      </c>
      <c r="G3390" s="32">
        <v>369.02</v>
      </c>
      <c r="H3390" s="34">
        <v>44104</v>
      </c>
      <c r="I3390" s="27" t="s">
        <v>29</v>
      </c>
    </row>
    <row r="3391" spans="1:9" x14ac:dyDescent="0.25">
      <c r="A3391" s="27" t="s">
        <v>197</v>
      </c>
      <c r="B3391" s="27">
        <v>40157403</v>
      </c>
      <c r="C3391" s="27">
        <v>41490000000</v>
      </c>
      <c r="D3391" s="27">
        <v>4149009000</v>
      </c>
      <c r="E3391" s="27" t="s">
        <v>40</v>
      </c>
      <c r="F3391" s="27" t="s">
        <v>160</v>
      </c>
      <c r="G3391" s="32">
        <v>92</v>
      </c>
      <c r="H3391" s="34">
        <v>44104</v>
      </c>
      <c r="I3391" s="27" t="s">
        <v>29</v>
      </c>
    </row>
    <row r="3392" spans="1:9" x14ac:dyDescent="0.25">
      <c r="A3392" s="27" t="s">
        <v>197</v>
      </c>
      <c r="B3392" s="27">
        <v>40157432</v>
      </c>
      <c r="C3392" s="27">
        <v>41490000000</v>
      </c>
      <c r="D3392" s="27">
        <v>4149009000</v>
      </c>
      <c r="E3392" s="27" t="s">
        <v>40</v>
      </c>
      <c r="F3392" s="27" t="s">
        <v>95</v>
      </c>
      <c r="G3392" s="32">
        <v>145.19999999999999</v>
      </c>
      <c r="H3392" s="34">
        <v>44104</v>
      </c>
      <c r="I3392" s="27" t="s">
        <v>29</v>
      </c>
    </row>
    <row r="3393" spans="1:9" x14ac:dyDescent="0.25">
      <c r="A3393" s="27" t="s">
        <v>197</v>
      </c>
      <c r="B3393" s="27">
        <v>40157443</v>
      </c>
      <c r="C3393" s="27">
        <v>41490000000</v>
      </c>
      <c r="D3393" s="27">
        <v>4149009000</v>
      </c>
      <c r="E3393" s="27" t="s">
        <v>40</v>
      </c>
      <c r="F3393" s="27" t="s">
        <v>95</v>
      </c>
      <c r="G3393" s="32">
        <v>363</v>
      </c>
      <c r="H3393" s="34">
        <v>44104</v>
      </c>
      <c r="I3393" s="27" t="s">
        <v>29</v>
      </c>
    </row>
    <row r="3394" spans="1:9" x14ac:dyDescent="0.25">
      <c r="A3394" s="27" t="s">
        <v>197</v>
      </c>
      <c r="B3394" s="27">
        <v>40157479</v>
      </c>
      <c r="C3394" s="27">
        <v>41490000000</v>
      </c>
      <c r="D3394" s="27">
        <v>4149009000</v>
      </c>
      <c r="E3394" s="27" t="s">
        <v>40</v>
      </c>
      <c r="F3394" s="27" t="s">
        <v>95</v>
      </c>
      <c r="G3394" s="32">
        <v>181.5</v>
      </c>
      <c r="H3394" s="34">
        <v>44104</v>
      </c>
      <c r="I3394" s="27" t="s">
        <v>29</v>
      </c>
    </row>
    <row r="3395" spans="1:9" x14ac:dyDescent="0.25">
      <c r="A3395" s="27" t="s">
        <v>197</v>
      </c>
      <c r="B3395" s="27">
        <v>40157710</v>
      </c>
      <c r="C3395" s="27">
        <v>41490000000</v>
      </c>
      <c r="D3395" s="27">
        <v>4149009000</v>
      </c>
      <c r="E3395" s="27" t="s">
        <v>40</v>
      </c>
      <c r="F3395" s="27" t="s">
        <v>198</v>
      </c>
      <c r="G3395" s="32">
        <v>633.45000000000005</v>
      </c>
      <c r="H3395" s="34">
        <v>44104</v>
      </c>
      <c r="I3395" s="27" t="s">
        <v>29</v>
      </c>
    </row>
    <row r="3396" spans="1:9" x14ac:dyDescent="0.25">
      <c r="A3396" s="27" t="s">
        <v>197</v>
      </c>
      <c r="B3396" s="27">
        <v>40157718</v>
      </c>
      <c r="C3396" s="27">
        <v>41490000000</v>
      </c>
      <c r="D3396" s="27">
        <v>4149009000</v>
      </c>
      <c r="E3396" s="27" t="s">
        <v>40</v>
      </c>
      <c r="F3396" s="27" t="s">
        <v>198</v>
      </c>
      <c r="G3396" s="32">
        <v>565.47</v>
      </c>
      <c r="H3396" s="34">
        <v>44104</v>
      </c>
      <c r="I3396" s="27" t="s">
        <v>29</v>
      </c>
    </row>
    <row r="3397" spans="1:9" x14ac:dyDescent="0.25">
      <c r="A3397" s="27" t="s">
        <v>197</v>
      </c>
      <c r="B3397" s="27">
        <v>40158087</v>
      </c>
      <c r="C3397" s="27">
        <v>41910000000</v>
      </c>
      <c r="D3397" s="27">
        <v>4191001100</v>
      </c>
      <c r="E3397" s="27" t="s">
        <v>31</v>
      </c>
      <c r="F3397" s="27" t="s">
        <v>88</v>
      </c>
      <c r="G3397" s="32">
        <v>52.35</v>
      </c>
      <c r="H3397" s="34">
        <v>44104</v>
      </c>
      <c r="I3397" s="27" t="s">
        <v>29</v>
      </c>
    </row>
    <row r="3398" spans="1:9" x14ac:dyDescent="0.25">
      <c r="A3398" s="27" t="s">
        <v>197</v>
      </c>
      <c r="B3398" s="27">
        <v>40159549</v>
      </c>
      <c r="C3398" s="27">
        <v>41110000000</v>
      </c>
      <c r="D3398" s="27">
        <v>4111001000</v>
      </c>
      <c r="E3398" s="27" t="s">
        <v>44</v>
      </c>
      <c r="F3398" s="27" t="s">
        <v>47</v>
      </c>
      <c r="G3398" s="32">
        <v>5001.03</v>
      </c>
      <c r="H3398" s="34">
        <v>44104</v>
      </c>
      <c r="I3398" s="27" t="s">
        <v>29</v>
      </c>
    </row>
    <row r="3399" spans="1:9" x14ac:dyDescent="0.25">
      <c r="A3399" s="27" t="s">
        <v>197</v>
      </c>
      <c r="B3399" s="27">
        <v>40159558</v>
      </c>
      <c r="C3399" s="27">
        <v>41110000000</v>
      </c>
      <c r="D3399" s="27">
        <v>4111001000</v>
      </c>
      <c r="E3399" s="27" t="s">
        <v>44</v>
      </c>
      <c r="F3399" s="27" t="s">
        <v>45</v>
      </c>
      <c r="G3399" s="32">
        <v>1741.33</v>
      </c>
      <c r="H3399" s="34">
        <v>44104</v>
      </c>
      <c r="I3399" s="27" t="s">
        <v>29</v>
      </c>
    </row>
    <row r="3400" spans="1:9" x14ac:dyDescent="0.25">
      <c r="A3400" s="27" t="s">
        <v>197</v>
      </c>
      <c r="B3400" s="27">
        <v>40159570</v>
      </c>
      <c r="C3400" s="27">
        <v>41110000000</v>
      </c>
      <c r="D3400" s="27">
        <v>4111001000</v>
      </c>
      <c r="E3400" s="27" t="s">
        <v>44</v>
      </c>
      <c r="F3400" s="27" t="s">
        <v>34</v>
      </c>
      <c r="G3400" s="32">
        <v>6746.63</v>
      </c>
      <c r="H3400" s="34">
        <v>44104</v>
      </c>
      <c r="I3400" s="27" t="s">
        <v>29</v>
      </c>
    </row>
    <row r="3401" spans="1:9" x14ac:dyDescent="0.25">
      <c r="A3401" s="27" t="s">
        <v>197</v>
      </c>
      <c r="B3401" s="27">
        <v>40159579</v>
      </c>
      <c r="C3401" s="27">
        <v>41110000000</v>
      </c>
      <c r="D3401" s="27">
        <v>4111001000</v>
      </c>
      <c r="E3401" s="27" t="s">
        <v>44</v>
      </c>
      <c r="F3401" s="27" t="s">
        <v>46</v>
      </c>
      <c r="G3401" s="32">
        <v>7684.32</v>
      </c>
      <c r="H3401" s="34">
        <v>44104</v>
      </c>
      <c r="I3401" s="27" t="s">
        <v>29</v>
      </c>
    </row>
    <row r="3402" spans="1:9" x14ac:dyDescent="0.25">
      <c r="A3402" s="27" t="s">
        <v>197</v>
      </c>
      <c r="B3402" s="27">
        <v>40159590</v>
      </c>
      <c r="C3402" s="27">
        <v>41110000000</v>
      </c>
      <c r="D3402" s="27">
        <v>4111001000</v>
      </c>
      <c r="E3402" s="27" t="s">
        <v>44</v>
      </c>
      <c r="F3402" s="27" t="s">
        <v>49</v>
      </c>
      <c r="G3402" s="32">
        <v>3328.53</v>
      </c>
      <c r="H3402" s="34">
        <v>44104</v>
      </c>
      <c r="I3402" s="27" t="s">
        <v>29</v>
      </c>
    </row>
    <row r="3403" spans="1:9" x14ac:dyDescent="0.25">
      <c r="A3403" s="27" t="s">
        <v>197</v>
      </c>
      <c r="B3403" s="27">
        <v>40159601</v>
      </c>
      <c r="C3403" s="27">
        <v>41110000000</v>
      </c>
      <c r="D3403" s="27">
        <v>4111001000</v>
      </c>
      <c r="E3403" s="27" t="s">
        <v>44</v>
      </c>
      <c r="F3403" s="27" t="s">
        <v>53</v>
      </c>
      <c r="G3403" s="32">
        <v>994.52</v>
      </c>
      <c r="H3403" s="34">
        <v>44104</v>
      </c>
      <c r="I3403" s="27" t="s">
        <v>29</v>
      </c>
    </row>
    <row r="3404" spans="1:9" x14ac:dyDescent="0.25">
      <c r="A3404" s="27" t="s">
        <v>197</v>
      </c>
      <c r="B3404" s="27">
        <v>40159613</v>
      </c>
      <c r="C3404" s="27">
        <v>41110000000</v>
      </c>
      <c r="D3404" s="27">
        <v>4111001000</v>
      </c>
      <c r="E3404" s="27" t="s">
        <v>44</v>
      </c>
      <c r="F3404" s="27" t="s">
        <v>51</v>
      </c>
      <c r="G3404" s="32">
        <v>1200.97</v>
      </c>
      <c r="H3404" s="34">
        <v>44104</v>
      </c>
      <c r="I3404" s="27" t="s">
        <v>29</v>
      </c>
    </row>
    <row r="3405" spans="1:9" x14ac:dyDescent="0.25">
      <c r="A3405" s="27" t="s">
        <v>197</v>
      </c>
      <c r="B3405" s="27">
        <v>40158077</v>
      </c>
      <c r="C3405" s="27">
        <v>41910000000</v>
      </c>
      <c r="D3405" s="27">
        <v>4191001100</v>
      </c>
      <c r="E3405" s="27" t="s">
        <v>31</v>
      </c>
      <c r="F3405" s="27" t="s">
        <v>66</v>
      </c>
      <c r="G3405" s="32">
        <v>1323.95</v>
      </c>
      <c r="H3405" s="34">
        <v>44104</v>
      </c>
      <c r="I3405" s="27" t="s">
        <v>29</v>
      </c>
    </row>
    <row r="3406" spans="1:9" x14ac:dyDescent="0.25">
      <c r="A3406" s="27" t="s">
        <v>197</v>
      </c>
      <c r="B3406" s="27">
        <v>40158071</v>
      </c>
      <c r="C3406" s="27">
        <v>41910000000</v>
      </c>
      <c r="D3406" s="27">
        <v>4191001100</v>
      </c>
      <c r="E3406" s="27" t="s">
        <v>31</v>
      </c>
      <c r="F3406" s="27" t="s">
        <v>34</v>
      </c>
      <c r="G3406" s="32">
        <v>621</v>
      </c>
      <c r="H3406" s="34">
        <v>44104</v>
      </c>
      <c r="I3406" s="27" t="s">
        <v>29</v>
      </c>
    </row>
    <row r="3407" spans="1:9" x14ac:dyDescent="0.25">
      <c r="A3407" s="27" t="s">
        <v>197</v>
      </c>
      <c r="B3407" s="27">
        <v>40158022</v>
      </c>
      <c r="C3407" s="27">
        <v>41910000000</v>
      </c>
      <c r="D3407" s="27">
        <v>4191001100</v>
      </c>
      <c r="E3407" s="27" t="s">
        <v>31</v>
      </c>
      <c r="F3407" s="27" t="s">
        <v>32</v>
      </c>
      <c r="G3407" s="32">
        <v>299.27</v>
      </c>
      <c r="H3407" s="34">
        <v>44104</v>
      </c>
      <c r="I3407" s="27" t="s">
        <v>29</v>
      </c>
    </row>
    <row r="3408" spans="1:9" x14ac:dyDescent="0.25">
      <c r="A3408" s="27" t="s">
        <v>197</v>
      </c>
      <c r="B3408" s="27">
        <v>40158011</v>
      </c>
      <c r="C3408" s="27">
        <v>41910000000</v>
      </c>
      <c r="D3408" s="27">
        <v>4191001100</v>
      </c>
      <c r="E3408" s="27" t="s">
        <v>31</v>
      </c>
      <c r="F3408" s="27" t="s">
        <v>32</v>
      </c>
      <c r="G3408" s="32">
        <v>290.68</v>
      </c>
      <c r="H3408" s="34">
        <v>44104</v>
      </c>
      <c r="I3408" s="27" t="s">
        <v>29</v>
      </c>
    </row>
    <row r="3409" spans="1:9" x14ac:dyDescent="0.25">
      <c r="A3409" s="27" t="s">
        <v>197</v>
      </c>
      <c r="B3409" s="27">
        <v>40157996</v>
      </c>
      <c r="C3409" s="27">
        <v>41910000000</v>
      </c>
      <c r="D3409" s="27">
        <v>4191001100</v>
      </c>
      <c r="E3409" s="27" t="s">
        <v>31</v>
      </c>
      <c r="F3409" s="27" t="s">
        <v>32</v>
      </c>
      <c r="G3409" s="32">
        <v>464.34</v>
      </c>
      <c r="H3409" s="34">
        <v>44104</v>
      </c>
      <c r="I3409" s="27" t="s">
        <v>29</v>
      </c>
    </row>
    <row r="3410" spans="1:9" x14ac:dyDescent="0.25">
      <c r="A3410" s="27" t="s">
        <v>197</v>
      </c>
      <c r="B3410" s="27">
        <v>40157984</v>
      </c>
      <c r="C3410" s="27">
        <v>41910000000</v>
      </c>
      <c r="D3410" s="27">
        <v>4191001100</v>
      </c>
      <c r="E3410" s="27" t="s">
        <v>31</v>
      </c>
      <c r="F3410" s="27" t="s">
        <v>32</v>
      </c>
      <c r="G3410" s="32">
        <v>464.34</v>
      </c>
      <c r="H3410" s="34">
        <v>44104</v>
      </c>
      <c r="I3410" s="27" t="s">
        <v>29</v>
      </c>
    </row>
    <row r="3411" spans="1:9" x14ac:dyDescent="0.25">
      <c r="A3411" s="27" t="s">
        <v>197</v>
      </c>
      <c r="B3411" s="27">
        <v>40157973</v>
      </c>
      <c r="C3411" s="27">
        <v>41910000000</v>
      </c>
      <c r="D3411" s="27">
        <v>4191001100</v>
      </c>
      <c r="E3411" s="27" t="s">
        <v>31</v>
      </c>
      <c r="F3411" s="27" t="s">
        <v>49</v>
      </c>
      <c r="G3411" s="32">
        <v>464.31</v>
      </c>
      <c r="H3411" s="34">
        <v>44104</v>
      </c>
      <c r="I3411" s="27" t="s">
        <v>29</v>
      </c>
    </row>
    <row r="3412" spans="1:9" x14ac:dyDescent="0.25">
      <c r="A3412" s="27" t="s">
        <v>197</v>
      </c>
      <c r="B3412" s="27">
        <v>40157962</v>
      </c>
      <c r="C3412" s="27">
        <v>41910000000</v>
      </c>
      <c r="D3412" s="27">
        <v>4191001100</v>
      </c>
      <c r="E3412" s="27" t="s">
        <v>31</v>
      </c>
      <c r="F3412" s="27" t="s">
        <v>34</v>
      </c>
      <c r="G3412" s="32">
        <v>304.27</v>
      </c>
      <c r="H3412" s="34">
        <v>44104</v>
      </c>
      <c r="I3412" s="27" t="s">
        <v>29</v>
      </c>
    </row>
    <row r="3413" spans="1:9" x14ac:dyDescent="0.25">
      <c r="A3413" s="27" t="s">
        <v>203</v>
      </c>
      <c r="B3413" s="27">
        <v>40140689</v>
      </c>
      <c r="C3413" s="27">
        <v>46120000000</v>
      </c>
      <c r="D3413" s="27">
        <v>4612002000</v>
      </c>
      <c r="E3413" s="27" t="s">
        <v>205</v>
      </c>
      <c r="F3413" s="27" t="s">
        <v>198</v>
      </c>
      <c r="G3413" s="32">
        <v>305963.42</v>
      </c>
      <c r="H3413" s="34">
        <v>44075</v>
      </c>
      <c r="I3413" s="27" t="s">
        <v>29</v>
      </c>
    </row>
    <row r="3414" spans="1:9" x14ac:dyDescent="0.25">
      <c r="A3414" s="27" t="s">
        <v>203</v>
      </c>
      <c r="B3414" s="27">
        <v>40140694</v>
      </c>
      <c r="C3414" s="27">
        <v>41620000000</v>
      </c>
      <c r="D3414" s="27">
        <v>4162001000</v>
      </c>
      <c r="E3414" s="27" t="s">
        <v>204</v>
      </c>
      <c r="F3414" s="27" t="s">
        <v>198</v>
      </c>
      <c r="G3414" s="32">
        <v>12254.81</v>
      </c>
      <c r="H3414" s="34">
        <v>44075</v>
      </c>
      <c r="I3414" s="27" t="s">
        <v>29</v>
      </c>
    </row>
    <row r="3415" spans="1:9" x14ac:dyDescent="0.25">
      <c r="A3415" s="27" t="s">
        <v>203</v>
      </c>
      <c r="B3415" s="27">
        <v>40140710</v>
      </c>
      <c r="C3415" s="27">
        <v>41440000000</v>
      </c>
      <c r="D3415" s="27">
        <v>4144001000</v>
      </c>
      <c r="E3415" s="27" t="s">
        <v>85</v>
      </c>
      <c r="F3415" s="27" t="s">
        <v>198</v>
      </c>
      <c r="G3415" s="32">
        <v>636.44000000000005</v>
      </c>
      <c r="H3415" s="34">
        <v>44075</v>
      </c>
      <c r="I3415" s="27" t="s">
        <v>29</v>
      </c>
    </row>
    <row r="3416" spans="1:9" x14ac:dyDescent="0.25">
      <c r="A3416" s="27" t="s">
        <v>203</v>
      </c>
      <c r="B3416" s="27">
        <v>40141021</v>
      </c>
      <c r="C3416" s="27">
        <v>41910000000</v>
      </c>
      <c r="D3416" s="27">
        <v>4191001100</v>
      </c>
      <c r="E3416" s="27" t="s">
        <v>31</v>
      </c>
      <c r="F3416" s="27" t="s">
        <v>32</v>
      </c>
      <c r="G3416" s="32">
        <v>333.1</v>
      </c>
      <c r="H3416" s="34">
        <v>44075</v>
      </c>
      <c r="I3416" s="27" t="s">
        <v>29</v>
      </c>
    </row>
    <row r="3417" spans="1:9" x14ac:dyDescent="0.25">
      <c r="A3417" s="27" t="s">
        <v>203</v>
      </c>
      <c r="B3417" s="27">
        <v>40141241</v>
      </c>
      <c r="C3417" s="27">
        <v>41610000000</v>
      </c>
      <c r="D3417" s="27">
        <v>4161001000</v>
      </c>
      <c r="E3417" s="27" t="s">
        <v>204</v>
      </c>
      <c r="F3417" s="27" t="s">
        <v>47</v>
      </c>
      <c r="G3417" s="32">
        <v>14229.51</v>
      </c>
      <c r="H3417" s="34">
        <v>44075</v>
      </c>
      <c r="I3417" s="27" t="s">
        <v>29</v>
      </c>
    </row>
    <row r="3418" spans="1:9" x14ac:dyDescent="0.25">
      <c r="A3418" s="27" t="s">
        <v>203</v>
      </c>
      <c r="B3418" s="27">
        <v>40141236</v>
      </c>
      <c r="C3418" s="27">
        <v>41440000000</v>
      </c>
      <c r="D3418" s="27">
        <v>4144001000</v>
      </c>
      <c r="E3418" s="27" t="s">
        <v>85</v>
      </c>
      <c r="F3418" s="27" t="s">
        <v>198</v>
      </c>
      <c r="G3418" s="32">
        <v>20.71</v>
      </c>
      <c r="H3418" s="34">
        <v>44075</v>
      </c>
      <c r="I3418" s="27" t="s">
        <v>29</v>
      </c>
    </row>
    <row r="3419" spans="1:9" x14ac:dyDescent="0.25">
      <c r="A3419" s="27" t="s">
        <v>203</v>
      </c>
      <c r="B3419" s="27">
        <v>40143120</v>
      </c>
      <c r="C3419" s="27">
        <v>46300000000</v>
      </c>
      <c r="D3419" s="27">
        <v>4630000009</v>
      </c>
      <c r="E3419" s="27" t="s">
        <v>42</v>
      </c>
      <c r="F3419" s="27" t="s">
        <v>43</v>
      </c>
      <c r="G3419" s="32">
        <v>442.66</v>
      </c>
      <c r="H3419" s="34">
        <v>44075</v>
      </c>
      <c r="I3419" s="27" t="s">
        <v>29</v>
      </c>
    </row>
    <row r="3420" spans="1:9" x14ac:dyDescent="0.25">
      <c r="A3420" s="27" t="s">
        <v>203</v>
      </c>
      <c r="B3420" s="27">
        <v>40143471</v>
      </c>
      <c r="C3420" s="27">
        <v>41440000000</v>
      </c>
      <c r="D3420" s="27">
        <v>4144001000</v>
      </c>
      <c r="E3420" s="27" t="s">
        <v>85</v>
      </c>
      <c r="F3420" s="27" t="s">
        <v>198</v>
      </c>
      <c r="G3420" s="32">
        <v>46673.38</v>
      </c>
      <c r="H3420" s="34">
        <v>44075</v>
      </c>
      <c r="I3420" s="27" t="s">
        <v>29</v>
      </c>
    </row>
    <row r="3421" spans="1:9" x14ac:dyDescent="0.25">
      <c r="A3421" s="27" t="s">
        <v>203</v>
      </c>
      <c r="B3421" s="27">
        <v>40138916</v>
      </c>
      <c r="C3421" s="27">
        <v>41120000000</v>
      </c>
      <c r="D3421" s="27">
        <v>4112001000</v>
      </c>
      <c r="E3421" s="27" t="s">
        <v>65</v>
      </c>
      <c r="F3421" s="27" t="s">
        <v>66</v>
      </c>
      <c r="G3421" s="32">
        <v>8874.16</v>
      </c>
      <c r="H3421" s="34">
        <v>44076</v>
      </c>
      <c r="I3421" s="27" t="s">
        <v>29</v>
      </c>
    </row>
    <row r="3422" spans="1:9" x14ac:dyDescent="0.25">
      <c r="A3422" s="27" t="s">
        <v>203</v>
      </c>
      <c r="B3422" s="27">
        <v>40138916</v>
      </c>
      <c r="C3422" s="27">
        <v>41130000000</v>
      </c>
      <c r="D3422" s="27">
        <v>4113001000</v>
      </c>
      <c r="E3422" s="27" t="s">
        <v>67</v>
      </c>
      <c r="F3422" s="27" t="s">
        <v>66</v>
      </c>
      <c r="G3422" s="32">
        <v>14790.3</v>
      </c>
      <c r="H3422" s="34">
        <v>44076</v>
      </c>
      <c r="I3422" s="27" t="s">
        <v>29</v>
      </c>
    </row>
    <row r="3423" spans="1:9" x14ac:dyDescent="0.25">
      <c r="A3423" s="27" t="s">
        <v>203</v>
      </c>
      <c r="B3423" s="27">
        <v>40138916</v>
      </c>
      <c r="C3423" s="27">
        <v>41130000000</v>
      </c>
      <c r="D3423" s="27">
        <v>4113002000</v>
      </c>
      <c r="E3423" s="27" t="s">
        <v>68</v>
      </c>
      <c r="F3423" s="27" t="s">
        <v>66</v>
      </c>
      <c r="G3423" s="32">
        <v>8381.1299999999992</v>
      </c>
      <c r="H3423" s="34">
        <v>44076</v>
      </c>
      <c r="I3423" s="27" t="s">
        <v>29</v>
      </c>
    </row>
    <row r="3424" spans="1:9" x14ac:dyDescent="0.25">
      <c r="A3424" s="27" t="s">
        <v>203</v>
      </c>
      <c r="B3424" s="27">
        <v>40138916</v>
      </c>
      <c r="C3424" s="27">
        <v>41130000000</v>
      </c>
      <c r="D3424" s="27">
        <v>4113003000</v>
      </c>
      <c r="E3424" s="27" t="s">
        <v>69</v>
      </c>
      <c r="F3424" s="27" t="s">
        <v>66</v>
      </c>
      <c r="G3424" s="32">
        <v>492.97</v>
      </c>
      <c r="H3424" s="34">
        <v>44076</v>
      </c>
      <c r="I3424" s="27" t="s">
        <v>29</v>
      </c>
    </row>
    <row r="3425" spans="1:9" x14ac:dyDescent="0.25">
      <c r="A3425" s="27" t="s">
        <v>203</v>
      </c>
      <c r="B3425" s="27">
        <v>40139790</v>
      </c>
      <c r="C3425" s="27">
        <v>41120000000</v>
      </c>
      <c r="D3425" s="27">
        <v>4112001000</v>
      </c>
      <c r="E3425" s="27" t="s">
        <v>65</v>
      </c>
      <c r="F3425" s="27" t="s">
        <v>66</v>
      </c>
      <c r="G3425" s="32">
        <v>9484.6299999999992</v>
      </c>
      <c r="H3425" s="34">
        <v>44076</v>
      </c>
      <c r="I3425" s="27" t="s">
        <v>29</v>
      </c>
    </row>
    <row r="3426" spans="1:9" x14ac:dyDescent="0.25">
      <c r="A3426" s="27" t="s">
        <v>203</v>
      </c>
      <c r="B3426" s="27">
        <v>40139790</v>
      </c>
      <c r="C3426" s="27">
        <v>41130000000</v>
      </c>
      <c r="D3426" s="27">
        <v>4113001000</v>
      </c>
      <c r="E3426" s="27" t="s">
        <v>67</v>
      </c>
      <c r="F3426" s="27" t="s">
        <v>66</v>
      </c>
      <c r="G3426" s="32">
        <v>15807.78</v>
      </c>
      <c r="H3426" s="34">
        <v>44076</v>
      </c>
      <c r="I3426" s="27" t="s">
        <v>29</v>
      </c>
    </row>
    <row r="3427" spans="1:9" x14ac:dyDescent="0.25">
      <c r="A3427" s="27" t="s">
        <v>203</v>
      </c>
      <c r="B3427" s="27">
        <v>40139790</v>
      </c>
      <c r="C3427" s="27">
        <v>41130000000</v>
      </c>
      <c r="D3427" s="27">
        <v>4113002000</v>
      </c>
      <c r="E3427" s="27" t="s">
        <v>68</v>
      </c>
      <c r="F3427" s="27" t="s">
        <v>66</v>
      </c>
      <c r="G3427" s="32">
        <v>8957.7000000000007</v>
      </c>
      <c r="H3427" s="34">
        <v>44076</v>
      </c>
      <c r="I3427" s="27" t="s">
        <v>29</v>
      </c>
    </row>
    <row r="3428" spans="1:9" x14ac:dyDescent="0.25">
      <c r="A3428" s="27" t="s">
        <v>203</v>
      </c>
      <c r="B3428" s="27">
        <v>40139790</v>
      </c>
      <c r="C3428" s="27">
        <v>41130000000</v>
      </c>
      <c r="D3428" s="27">
        <v>4113003000</v>
      </c>
      <c r="E3428" s="27" t="s">
        <v>69</v>
      </c>
      <c r="F3428" s="27" t="s">
        <v>66</v>
      </c>
      <c r="G3428" s="32">
        <v>526.9</v>
      </c>
      <c r="H3428" s="34">
        <v>44076</v>
      </c>
      <c r="I3428" s="27" t="s">
        <v>29</v>
      </c>
    </row>
    <row r="3429" spans="1:9" x14ac:dyDescent="0.25">
      <c r="A3429" s="27" t="s">
        <v>203</v>
      </c>
      <c r="B3429" s="27">
        <v>40139824</v>
      </c>
      <c r="C3429" s="27">
        <v>41120000000</v>
      </c>
      <c r="D3429" s="27">
        <v>4112001000</v>
      </c>
      <c r="E3429" s="27" t="s">
        <v>65</v>
      </c>
      <c r="F3429" s="27" t="s">
        <v>66</v>
      </c>
      <c r="G3429" s="32">
        <v>8885.4</v>
      </c>
      <c r="H3429" s="34">
        <v>44076</v>
      </c>
      <c r="I3429" s="27" t="s">
        <v>29</v>
      </c>
    </row>
    <row r="3430" spans="1:9" x14ac:dyDescent="0.25">
      <c r="A3430" s="27" t="s">
        <v>203</v>
      </c>
      <c r="B3430" s="27">
        <v>40139824</v>
      </c>
      <c r="C3430" s="27">
        <v>41130000000</v>
      </c>
      <c r="D3430" s="27">
        <v>4113001000</v>
      </c>
      <c r="E3430" s="27" t="s">
        <v>67</v>
      </c>
      <c r="F3430" s="27" t="s">
        <v>66</v>
      </c>
      <c r="G3430" s="32">
        <v>14809.01</v>
      </c>
      <c r="H3430" s="34">
        <v>44076</v>
      </c>
      <c r="I3430" s="27" t="s">
        <v>29</v>
      </c>
    </row>
    <row r="3431" spans="1:9" x14ac:dyDescent="0.25">
      <c r="A3431" s="27" t="s">
        <v>203</v>
      </c>
      <c r="B3431" s="27">
        <v>40139824</v>
      </c>
      <c r="C3431" s="27">
        <v>41130000000</v>
      </c>
      <c r="D3431" s="27">
        <v>4113002000</v>
      </c>
      <c r="E3431" s="27" t="s">
        <v>68</v>
      </c>
      <c r="F3431" s="27" t="s">
        <v>66</v>
      </c>
      <c r="G3431" s="32">
        <v>8391.73</v>
      </c>
      <c r="H3431" s="34">
        <v>44076</v>
      </c>
      <c r="I3431" s="27" t="s">
        <v>29</v>
      </c>
    </row>
    <row r="3432" spans="1:9" x14ac:dyDescent="0.25">
      <c r="A3432" s="27" t="s">
        <v>203</v>
      </c>
      <c r="B3432" s="27">
        <v>40139824</v>
      </c>
      <c r="C3432" s="27">
        <v>41130000000</v>
      </c>
      <c r="D3432" s="27">
        <v>4113003000</v>
      </c>
      <c r="E3432" s="27" t="s">
        <v>69</v>
      </c>
      <c r="F3432" s="27" t="s">
        <v>66</v>
      </c>
      <c r="G3432" s="32">
        <v>493.58</v>
      </c>
      <c r="H3432" s="34">
        <v>44076</v>
      </c>
      <c r="I3432" s="27" t="s">
        <v>29</v>
      </c>
    </row>
    <row r="3433" spans="1:9" x14ac:dyDescent="0.25">
      <c r="A3433" s="27" t="s">
        <v>203</v>
      </c>
      <c r="B3433" s="27">
        <v>40141516</v>
      </c>
      <c r="C3433" s="27">
        <v>41610000000</v>
      </c>
      <c r="D3433" s="27">
        <v>4161001000</v>
      </c>
      <c r="E3433" s="27" t="s">
        <v>204</v>
      </c>
      <c r="F3433" s="27" t="s">
        <v>34</v>
      </c>
      <c r="G3433" s="32">
        <v>82612.14</v>
      </c>
      <c r="H3433" s="34">
        <v>44076</v>
      </c>
      <c r="I3433" s="27" t="s">
        <v>29</v>
      </c>
    </row>
    <row r="3434" spans="1:9" x14ac:dyDescent="0.25">
      <c r="A3434" s="27" t="s">
        <v>203</v>
      </c>
      <c r="B3434" s="27">
        <v>40141611</v>
      </c>
      <c r="C3434" s="27">
        <v>41910000000</v>
      </c>
      <c r="D3434" s="27">
        <v>4191001100</v>
      </c>
      <c r="E3434" s="27" t="s">
        <v>31</v>
      </c>
      <c r="F3434" s="27" t="s">
        <v>49</v>
      </c>
      <c r="G3434" s="32">
        <v>21.34</v>
      </c>
      <c r="H3434" s="34">
        <v>44076</v>
      </c>
      <c r="I3434" s="27" t="s">
        <v>29</v>
      </c>
    </row>
    <row r="3435" spans="1:9" x14ac:dyDescent="0.25">
      <c r="A3435" s="27" t="s">
        <v>203</v>
      </c>
      <c r="B3435" s="27">
        <v>40141622</v>
      </c>
      <c r="C3435" s="27">
        <v>41910000000</v>
      </c>
      <c r="D3435" s="27">
        <v>4191001000</v>
      </c>
      <c r="E3435" s="27" t="s">
        <v>151</v>
      </c>
      <c r="F3435" s="27" t="s">
        <v>66</v>
      </c>
      <c r="G3435" s="32">
        <v>13.22</v>
      </c>
      <c r="H3435" s="34">
        <v>44076</v>
      </c>
      <c r="I3435" s="27" t="s">
        <v>29</v>
      </c>
    </row>
    <row r="3436" spans="1:9" x14ac:dyDescent="0.25">
      <c r="A3436" s="27" t="s">
        <v>203</v>
      </c>
      <c r="B3436" s="27">
        <v>40141625</v>
      </c>
      <c r="C3436" s="27">
        <v>41910000000</v>
      </c>
      <c r="D3436" s="27">
        <v>4191001000</v>
      </c>
      <c r="E3436" s="27" t="s">
        <v>151</v>
      </c>
      <c r="F3436" s="27" t="s">
        <v>88</v>
      </c>
      <c r="G3436" s="32">
        <v>0.43</v>
      </c>
      <c r="H3436" s="34">
        <v>44076</v>
      </c>
      <c r="I3436" s="27" t="s">
        <v>29</v>
      </c>
    </row>
    <row r="3437" spans="1:9" x14ac:dyDescent="0.25">
      <c r="A3437" s="27" t="s">
        <v>203</v>
      </c>
      <c r="B3437" s="27">
        <v>40142312</v>
      </c>
      <c r="C3437" s="27">
        <v>43240000000</v>
      </c>
      <c r="D3437" s="27">
        <v>4324001000</v>
      </c>
      <c r="E3437" s="27" t="s">
        <v>212</v>
      </c>
      <c r="F3437" s="27" t="s">
        <v>48</v>
      </c>
      <c r="G3437" s="32">
        <v>24310.28</v>
      </c>
      <c r="H3437" s="34">
        <v>44077</v>
      </c>
      <c r="I3437" s="27" t="s">
        <v>29</v>
      </c>
    </row>
    <row r="3438" spans="1:9" x14ac:dyDescent="0.25">
      <c r="A3438" s="27" t="s">
        <v>203</v>
      </c>
      <c r="B3438" s="27">
        <v>40142338</v>
      </c>
      <c r="C3438" s="27">
        <v>43240000000</v>
      </c>
      <c r="D3438" s="27">
        <v>4324001000</v>
      </c>
      <c r="E3438" s="27" t="s">
        <v>212</v>
      </c>
      <c r="F3438" s="27" t="s">
        <v>45</v>
      </c>
      <c r="G3438" s="32">
        <v>58274.9</v>
      </c>
      <c r="H3438" s="34">
        <v>44077</v>
      </c>
      <c r="I3438" s="27" t="s">
        <v>29</v>
      </c>
    </row>
    <row r="3439" spans="1:9" x14ac:dyDescent="0.25">
      <c r="A3439" s="27" t="s">
        <v>203</v>
      </c>
      <c r="B3439" s="27">
        <v>40142361</v>
      </c>
      <c r="C3439" s="27">
        <v>43240000000</v>
      </c>
      <c r="D3439" s="27">
        <v>4324001000</v>
      </c>
      <c r="E3439" s="27" t="s">
        <v>212</v>
      </c>
      <c r="F3439" s="27" t="s">
        <v>214</v>
      </c>
      <c r="G3439" s="32">
        <v>146133.76000000001</v>
      </c>
      <c r="H3439" s="34">
        <v>44077</v>
      </c>
      <c r="I3439" s="27" t="s">
        <v>29</v>
      </c>
    </row>
    <row r="3440" spans="1:9" x14ac:dyDescent="0.25">
      <c r="A3440" s="27" t="s">
        <v>203</v>
      </c>
      <c r="B3440" s="27">
        <v>40142350</v>
      </c>
      <c r="C3440" s="27">
        <v>43240000000</v>
      </c>
      <c r="D3440" s="27">
        <v>4324001000</v>
      </c>
      <c r="E3440" s="27" t="s">
        <v>212</v>
      </c>
      <c r="F3440" s="27" t="s">
        <v>213</v>
      </c>
      <c r="G3440" s="32">
        <v>13863.78</v>
      </c>
      <c r="H3440" s="34">
        <v>44077</v>
      </c>
      <c r="I3440" s="27" t="s">
        <v>29</v>
      </c>
    </row>
    <row r="3441" spans="1:9" x14ac:dyDescent="0.25">
      <c r="A3441" s="27" t="s">
        <v>203</v>
      </c>
      <c r="B3441" s="27">
        <v>0</v>
      </c>
      <c r="C3441" s="27">
        <v>0</v>
      </c>
      <c r="D3441" s="27">
        <v>0</v>
      </c>
      <c r="E3441" s="27" t="s">
        <v>331</v>
      </c>
      <c r="F3441" s="27" t="s">
        <v>331</v>
      </c>
      <c r="G3441" s="32">
        <v>0</v>
      </c>
      <c r="H3441" s="34">
        <v>44077</v>
      </c>
      <c r="I3441" s="27" t="s">
        <v>331</v>
      </c>
    </row>
    <row r="3442" spans="1:9" x14ac:dyDescent="0.25">
      <c r="A3442" s="27" t="s">
        <v>203</v>
      </c>
      <c r="B3442" s="27">
        <v>0</v>
      </c>
      <c r="C3442" s="27">
        <v>0</v>
      </c>
      <c r="D3442" s="27">
        <v>0</v>
      </c>
      <c r="E3442" s="27" t="s">
        <v>331</v>
      </c>
      <c r="F3442" s="27" t="s">
        <v>331</v>
      </c>
      <c r="G3442" s="32">
        <v>0</v>
      </c>
      <c r="H3442" s="34">
        <v>44077</v>
      </c>
      <c r="I3442" s="27" t="s">
        <v>331</v>
      </c>
    </row>
    <row r="3443" spans="1:9" x14ac:dyDescent="0.25">
      <c r="A3443" s="27" t="s">
        <v>203</v>
      </c>
      <c r="B3443" s="27">
        <v>40141990</v>
      </c>
      <c r="C3443" s="27">
        <v>41270000000</v>
      </c>
      <c r="D3443" s="27">
        <v>4127001000</v>
      </c>
      <c r="E3443" s="27" t="s">
        <v>136</v>
      </c>
      <c r="F3443" s="27" t="s">
        <v>61</v>
      </c>
      <c r="G3443" s="32">
        <v>248.63</v>
      </c>
      <c r="H3443" s="34">
        <v>44077</v>
      </c>
      <c r="I3443" s="27" t="s">
        <v>29</v>
      </c>
    </row>
    <row r="3444" spans="1:9" x14ac:dyDescent="0.25">
      <c r="A3444" s="27" t="s">
        <v>203</v>
      </c>
      <c r="B3444" s="27">
        <v>40141996</v>
      </c>
      <c r="C3444" s="27">
        <v>41270000000</v>
      </c>
      <c r="D3444" s="27">
        <v>4127001000</v>
      </c>
      <c r="E3444" s="27" t="s">
        <v>136</v>
      </c>
      <c r="F3444" s="27" t="s">
        <v>66</v>
      </c>
      <c r="G3444" s="32">
        <v>158.74</v>
      </c>
      <c r="H3444" s="34">
        <v>44077</v>
      </c>
      <c r="I3444" s="27" t="s">
        <v>29</v>
      </c>
    </row>
    <row r="3445" spans="1:9" x14ac:dyDescent="0.25">
      <c r="A3445" s="27" t="s">
        <v>203</v>
      </c>
      <c r="B3445" s="27">
        <v>40141999</v>
      </c>
      <c r="C3445" s="27">
        <v>41270000000</v>
      </c>
      <c r="D3445" s="27">
        <v>4127001000</v>
      </c>
      <c r="E3445" s="27" t="s">
        <v>136</v>
      </c>
      <c r="F3445" s="27" t="s">
        <v>88</v>
      </c>
      <c r="G3445" s="32">
        <v>5.16</v>
      </c>
      <c r="H3445" s="34">
        <v>44077</v>
      </c>
      <c r="I3445" s="27" t="s">
        <v>29</v>
      </c>
    </row>
    <row r="3446" spans="1:9" x14ac:dyDescent="0.25">
      <c r="A3446" s="27" t="s">
        <v>203</v>
      </c>
      <c r="B3446" s="27">
        <v>40142021</v>
      </c>
      <c r="C3446" s="27">
        <v>41270000000</v>
      </c>
      <c r="D3446" s="27">
        <v>4127001000</v>
      </c>
      <c r="E3446" s="27" t="s">
        <v>136</v>
      </c>
      <c r="F3446" s="27" t="s">
        <v>28</v>
      </c>
      <c r="G3446" s="32">
        <v>300</v>
      </c>
      <c r="H3446" s="34">
        <v>44077</v>
      </c>
      <c r="I3446" s="27" t="s">
        <v>29</v>
      </c>
    </row>
    <row r="3447" spans="1:9" x14ac:dyDescent="0.25">
      <c r="A3447" s="27" t="s">
        <v>203</v>
      </c>
      <c r="B3447" s="27">
        <v>40142027</v>
      </c>
      <c r="C3447" s="27">
        <v>41270000000</v>
      </c>
      <c r="D3447" s="27">
        <v>4127001000</v>
      </c>
      <c r="E3447" s="27" t="s">
        <v>136</v>
      </c>
      <c r="F3447" s="27" t="s">
        <v>28</v>
      </c>
      <c r="G3447" s="32">
        <v>200</v>
      </c>
      <c r="H3447" s="34">
        <v>44077</v>
      </c>
      <c r="I3447" s="27" t="s">
        <v>29</v>
      </c>
    </row>
    <row r="3448" spans="1:9" x14ac:dyDescent="0.25">
      <c r="A3448" s="27" t="s">
        <v>203</v>
      </c>
      <c r="B3448" s="27">
        <v>40142032</v>
      </c>
      <c r="C3448" s="27">
        <v>41270000000</v>
      </c>
      <c r="D3448" s="27">
        <v>4127001000</v>
      </c>
      <c r="E3448" s="27" t="s">
        <v>136</v>
      </c>
      <c r="F3448" s="27" t="s">
        <v>49</v>
      </c>
      <c r="G3448" s="32">
        <v>200</v>
      </c>
      <c r="H3448" s="34">
        <v>44077</v>
      </c>
      <c r="I3448" s="27" t="s">
        <v>29</v>
      </c>
    </row>
    <row r="3449" spans="1:9" x14ac:dyDescent="0.25">
      <c r="A3449" s="27" t="s">
        <v>203</v>
      </c>
      <c r="B3449" s="27">
        <v>40142036</v>
      </c>
      <c r="C3449" s="27">
        <v>41270000000</v>
      </c>
      <c r="D3449" s="27">
        <v>4127001000</v>
      </c>
      <c r="E3449" s="27" t="s">
        <v>136</v>
      </c>
      <c r="F3449" s="27" t="s">
        <v>34</v>
      </c>
      <c r="G3449" s="32">
        <v>200</v>
      </c>
      <c r="H3449" s="34">
        <v>44077</v>
      </c>
      <c r="I3449" s="27" t="s">
        <v>29</v>
      </c>
    </row>
    <row r="3450" spans="1:9" x14ac:dyDescent="0.25">
      <c r="A3450" s="27" t="s">
        <v>203</v>
      </c>
      <c r="B3450" s="27">
        <v>40142040</v>
      </c>
      <c r="C3450" s="27">
        <v>41270000000</v>
      </c>
      <c r="D3450" s="27">
        <v>4127001000</v>
      </c>
      <c r="E3450" s="27" t="s">
        <v>136</v>
      </c>
      <c r="F3450" s="27" t="s">
        <v>34</v>
      </c>
      <c r="G3450" s="32">
        <v>200</v>
      </c>
      <c r="H3450" s="34">
        <v>44077</v>
      </c>
      <c r="I3450" s="27" t="s">
        <v>29</v>
      </c>
    </row>
    <row r="3451" spans="1:9" x14ac:dyDescent="0.25">
      <c r="A3451" s="27" t="s">
        <v>203</v>
      </c>
      <c r="B3451" s="27">
        <v>40142044</v>
      </c>
      <c r="C3451" s="27">
        <v>41270000000</v>
      </c>
      <c r="D3451" s="27">
        <v>4127001000</v>
      </c>
      <c r="E3451" s="27" t="s">
        <v>136</v>
      </c>
      <c r="F3451" s="27" t="s">
        <v>66</v>
      </c>
      <c r="G3451" s="32">
        <v>426.89</v>
      </c>
      <c r="H3451" s="34">
        <v>44077</v>
      </c>
      <c r="I3451" s="27" t="s">
        <v>29</v>
      </c>
    </row>
    <row r="3452" spans="1:9" x14ac:dyDescent="0.25">
      <c r="A3452" s="27" t="s">
        <v>203</v>
      </c>
      <c r="B3452" s="27">
        <v>40142046</v>
      </c>
      <c r="C3452" s="27">
        <v>41270000000</v>
      </c>
      <c r="D3452" s="27">
        <v>4127001000</v>
      </c>
      <c r="E3452" s="27" t="s">
        <v>136</v>
      </c>
      <c r="F3452" s="27" t="s">
        <v>88</v>
      </c>
      <c r="G3452" s="32">
        <v>19.559999999999999</v>
      </c>
      <c r="H3452" s="34">
        <v>44077</v>
      </c>
      <c r="I3452" s="27" t="s">
        <v>29</v>
      </c>
    </row>
    <row r="3453" spans="1:9" x14ac:dyDescent="0.25">
      <c r="A3453" s="27" t="s">
        <v>203</v>
      </c>
      <c r="B3453" s="27">
        <v>40142066</v>
      </c>
      <c r="C3453" s="27">
        <v>41270000000</v>
      </c>
      <c r="D3453" s="27">
        <v>4127001000</v>
      </c>
      <c r="E3453" s="27" t="s">
        <v>136</v>
      </c>
      <c r="F3453" s="27" t="s">
        <v>47</v>
      </c>
      <c r="G3453" s="32">
        <v>250</v>
      </c>
      <c r="H3453" s="34">
        <v>44077</v>
      </c>
      <c r="I3453" s="27" t="s">
        <v>29</v>
      </c>
    </row>
    <row r="3454" spans="1:9" x14ac:dyDescent="0.25">
      <c r="A3454" s="27" t="s">
        <v>203</v>
      </c>
      <c r="B3454" s="27">
        <v>40142072</v>
      </c>
      <c r="C3454" s="27">
        <v>41270000000</v>
      </c>
      <c r="D3454" s="27">
        <v>4127001000</v>
      </c>
      <c r="E3454" s="27" t="s">
        <v>136</v>
      </c>
      <c r="F3454" s="27" t="s">
        <v>376</v>
      </c>
      <c r="G3454" s="32">
        <v>200</v>
      </c>
      <c r="H3454" s="34">
        <v>44077</v>
      </c>
      <c r="I3454" s="27" t="s">
        <v>29</v>
      </c>
    </row>
    <row r="3455" spans="1:9" x14ac:dyDescent="0.25">
      <c r="A3455" s="27" t="s">
        <v>203</v>
      </c>
      <c r="B3455" s="27">
        <v>40142074</v>
      </c>
      <c r="C3455" s="27">
        <v>41270000000</v>
      </c>
      <c r="D3455" s="27">
        <v>4127001000</v>
      </c>
      <c r="E3455" s="27" t="s">
        <v>136</v>
      </c>
      <c r="F3455" s="27" t="s">
        <v>66</v>
      </c>
      <c r="G3455" s="32">
        <v>174.67</v>
      </c>
      <c r="H3455" s="34">
        <v>44077</v>
      </c>
      <c r="I3455" s="27" t="s">
        <v>29</v>
      </c>
    </row>
    <row r="3456" spans="1:9" x14ac:dyDescent="0.25">
      <c r="A3456" s="27" t="s">
        <v>203</v>
      </c>
      <c r="B3456" s="27">
        <v>40142078</v>
      </c>
      <c r="C3456" s="27">
        <v>41270000000</v>
      </c>
      <c r="D3456" s="27">
        <v>4127001000</v>
      </c>
      <c r="E3456" s="27" t="s">
        <v>136</v>
      </c>
      <c r="F3456" s="27" t="s">
        <v>88</v>
      </c>
      <c r="G3456" s="32">
        <v>7.99</v>
      </c>
      <c r="H3456" s="34">
        <v>44077</v>
      </c>
      <c r="I3456" s="27" t="s">
        <v>29</v>
      </c>
    </row>
    <row r="3457" spans="1:9" x14ac:dyDescent="0.25">
      <c r="A3457" s="27" t="s">
        <v>203</v>
      </c>
      <c r="B3457" s="27">
        <v>40143018</v>
      </c>
      <c r="C3457" s="27">
        <v>41490000000</v>
      </c>
      <c r="D3457" s="27">
        <v>4149009000</v>
      </c>
      <c r="E3457" s="27" t="s">
        <v>40</v>
      </c>
      <c r="F3457" s="27" t="s">
        <v>48</v>
      </c>
      <c r="G3457" s="32">
        <v>2.5099999999999998</v>
      </c>
      <c r="H3457" s="34">
        <v>44077</v>
      </c>
      <c r="I3457" s="27" t="s">
        <v>29</v>
      </c>
    </row>
    <row r="3458" spans="1:9" x14ac:dyDescent="0.25">
      <c r="A3458" s="27" t="s">
        <v>203</v>
      </c>
      <c r="B3458" s="27">
        <v>40143304</v>
      </c>
      <c r="C3458" s="27">
        <v>41440000000</v>
      </c>
      <c r="D3458" s="27">
        <v>4144001000</v>
      </c>
      <c r="E3458" s="27" t="s">
        <v>85</v>
      </c>
      <c r="F3458" s="27" t="s">
        <v>198</v>
      </c>
      <c r="G3458" s="32">
        <v>372.47</v>
      </c>
      <c r="H3458" s="34">
        <v>44078</v>
      </c>
      <c r="I3458" s="27" t="s">
        <v>29</v>
      </c>
    </row>
    <row r="3459" spans="1:9" x14ac:dyDescent="0.25">
      <c r="A3459" s="27" t="s">
        <v>203</v>
      </c>
      <c r="B3459" s="27">
        <v>0</v>
      </c>
      <c r="C3459" s="27">
        <v>0</v>
      </c>
      <c r="D3459" s="27">
        <v>0</v>
      </c>
      <c r="E3459" s="27" t="s">
        <v>331</v>
      </c>
      <c r="F3459" s="27" t="s">
        <v>331</v>
      </c>
      <c r="G3459" s="32">
        <v>0</v>
      </c>
      <c r="H3459" s="34">
        <v>44078</v>
      </c>
      <c r="I3459" s="27" t="s">
        <v>331</v>
      </c>
    </row>
    <row r="3460" spans="1:9" x14ac:dyDescent="0.25">
      <c r="A3460" s="27" t="s">
        <v>203</v>
      </c>
      <c r="B3460" s="27">
        <v>0</v>
      </c>
      <c r="C3460" s="27">
        <v>0</v>
      </c>
      <c r="D3460" s="27">
        <v>0</v>
      </c>
      <c r="E3460" s="27" t="s">
        <v>331</v>
      </c>
      <c r="F3460" s="27" t="s">
        <v>331</v>
      </c>
      <c r="G3460" s="32">
        <v>0</v>
      </c>
      <c r="H3460" s="34">
        <v>44078</v>
      </c>
      <c r="I3460" s="27" t="s">
        <v>331</v>
      </c>
    </row>
    <row r="3461" spans="1:9" x14ac:dyDescent="0.25">
      <c r="A3461" s="27" t="s">
        <v>203</v>
      </c>
      <c r="B3461" s="27">
        <v>0</v>
      </c>
      <c r="C3461" s="27">
        <v>0</v>
      </c>
      <c r="D3461" s="27">
        <v>0</v>
      </c>
      <c r="E3461" s="27" t="s">
        <v>331</v>
      </c>
      <c r="F3461" s="27" t="s">
        <v>331</v>
      </c>
      <c r="G3461" s="32">
        <v>0</v>
      </c>
      <c r="H3461" s="34">
        <v>44078</v>
      </c>
      <c r="I3461" s="27" t="s">
        <v>331</v>
      </c>
    </row>
    <row r="3462" spans="1:9" x14ac:dyDescent="0.25">
      <c r="A3462" s="27" t="s">
        <v>203</v>
      </c>
      <c r="B3462" s="27">
        <v>0</v>
      </c>
      <c r="C3462" s="27">
        <v>0</v>
      </c>
      <c r="D3462" s="27">
        <v>0</v>
      </c>
      <c r="E3462" s="27" t="s">
        <v>331</v>
      </c>
      <c r="F3462" s="27" t="s">
        <v>331</v>
      </c>
      <c r="G3462" s="32">
        <v>0</v>
      </c>
      <c r="H3462" s="34">
        <v>44078</v>
      </c>
      <c r="I3462" s="27" t="s">
        <v>331</v>
      </c>
    </row>
    <row r="3463" spans="1:9" x14ac:dyDescent="0.25">
      <c r="A3463" s="27" t="s">
        <v>203</v>
      </c>
      <c r="B3463" s="27">
        <v>40143790</v>
      </c>
      <c r="C3463" s="27">
        <v>41270000000</v>
      </c>
      <c r="D3463" s="27">
        <v>4127001000</v>
      </c>
      <c r="E3463" s="27" t="s">
        <v>136</v>
      </c>
      <c r="F3463" s="27" t="s">
        <v>49</v>
      </c>
      <c r="G3463" s="32">
        <v>962</v>
      </c>
      <c r="H3463" s="34">
        <v>44078</v>
      </c>
      <c r="I3463" s="27" t="s">
        <v>29</v>
      </c>
    </row>
    <row r="3464" spans="1:9" x14ac:dyDescent="0.25">
      <c r="A3464" s="27" t="s">
        <v>203</v>
      </c>
      <c r="B3464" s="27">
        <v>40143793</v>
      </c>
      <c r="C3464" s="27">
        <v>41270000000</v>
      </c>
      <c r="D3464" s="27">
        <v>4127001000</v>
      </c>
      <c r="E3464" s="27" t="s">
        <v>136</v>
      </c>
      <c r="F3464" s="27" t="s">
        <v>66</v>
      </c>
      <c r="G3464" s="32">
        <v>64.680000000000007</v>
      </c>
      <c r="H3464" s="34">
        <v>44078</v>
      </c>
      <c r="I3464" s="27" t="s">
        <v>29</v>
      </c>
    </row>
    <row r="3465" spans="1:9" x14ac:dyDescent="0.25">
      <c r="A3465" s="27" t="s">
        <v>203</v>
      </c>
      <c r="B3465" s="27">
        <v>40143797</v>
      </c>
      <c r="C3465" s="27">
        <v>41270000000</v>
      </c>
      <c r="D3465" s="27">
        <v>4127001000</v>
      </c>
      <c r="E3465" s="27" t="s">
        <v>136</v>
      </c>
      <c r="F3465" s="27" t="s">
        <v>88</v>
      </c>
      <c r="G3465" s="32">
        <v>9.6999999999999993</v>
      </c>
      <c r="H3465" s="34">
        <v>44078</v>
      </c>
      <c r="I3465" s="27" t="s">
        <v>29</v>
      </c>
    </row>
    <row r="3466" spans="1:9" x14ac:dyDescent="0.25">
      <c r="A3466" s="27" t="s">
        <v>203</v>
      </c>
      <c r="B3466" s="27">
        <v>40143566</v>
      </c>
      <c r="C3466" s="27">
        <v>41440000000</v>
      </c>
      <c r="D3466" s="27">
        <v>4144001000</v>
      </c>
      <c r="E3466" s="27" t="s">
        <v>85</v>
      </c>
      <c r="F3466" s="27" t="s">
        <v>34</v>
      </c>
      <c r="G3466" s="32">
        <v>117.8</v>
      </c>
      <c r="H3466" s="34">
        <v>44078</v>
      </c>
      <c r="I3466" s="27" t="s">
        <v>29</v>
      </c>
    </row>
    <row r="3467" spans="1:9" x14ac:dyDescent="0.25">
      <c r="A3467" s="27" t="s">
        <v>203</v>
      </c>
      <c r="B3467" s="27">
        <v>40143569</v>
      </c>
      <c r="C3467" s="27">
        <v>41440000000</v>
      </c>
      <c r="D3467" s="27">
        <v>4144001000</v>
      </c>
      <c r="E3467" s="27" t="s">
        <v>85</v>
      </c>
      <c r="F3467" s="27" t="s">
        <v>34</v>
      </c>
      <c r="G3467" s="32">
        <v>409.98</v>
      </c>
      <c r="H3467" s="34">
        <v>44078</v>
      </c>
      <c r="I3467" s="27" t="s">
        <v>29</v>
      </c>
    </row>
    <row r="3468" spans="1:9" x14ac:dyDescent="0.25">
      <c r="A3468" s="27" t="s">
        <v>203</v>
      </c>
      <c r="B3468" s="27">
        <v>40143571</v>
      </c>
      <c r="C3468" s="27">
        <v>41440000000</v>
      </c>
      <c r="D3468" s="27">
        <v>4144001000</v>
      </c>
      <c r="E3468" s="27" t="s">
        <v>85</v>
      </c>
      <c r="F3468" s="27" t="s">
        <v>34</v>
      </c>
      <c r="G3468" s="32">
        <v>173.82</v>
      </c>
      <c r="H3468" s="34">
        <v>44078</v>
      </c>
      <c r="I3468" s="27" t="s">
        <v>29</v>
      </c>
    </row>
    <row r="3469" spans="1:9" x14ac:dyDescent="0.25">
      <c r="A3469" s="27" t="s">
        <v>203</v>
      </c>
      <c r="B3469" s="27">
        <v>40143573</v>
      </c>
      <c r="C3469" s="27">
        <v>41440000000</v>
      </c>
      <c r="D3469" s="27">
        <v>4144001000</v>
      </c>
      <c r="E3469" s="27" t="s">
        <v>85</v>
      </c>
      <c r="F3469" s="27" t="s">
        <v>34</v>
      </c>
      <c r="G3469" s="32">
        <v>192.57</v>
      </c>
      <c r="H3469" s="34">
        <v>44078</v>
      </c>
      <c r="I3469" s="27" t="s">
        <v>29</v>
      </c>
    </row>
    <row r="3470" spans="1:9" x14ac:dyDescent="0.25">
      <c r="A3470" s="27" t="s">
        <v>203</v>
      </c>
      <c r="B3470" s="27">
        <v>40143577</v>
      </c>
      <c r="C3470" s="27">
        <v>41440000000</v>
      </c>
      <c r="D3470" s="27">
        <v>4144001000</v>
      </c>
      <c r="E3470" s="27" t="s">
        <v>85</v>
      </c>
      <c r="F3470" s="27" t="s">
        <v>34</v>
      </c>
      <c r="G3470" s="32">
        <v>20</v>
      </c>
      <c r="H3470" s="34">
        <v>44078</v>
      </c>
      <c r="I3470" s="27" t="s">
        <v>29</v>
      </c>
    </row>
    <row r="3471" spans="1:9" x14ac:dyDescent="0.25">
      <c r="A3471" s="27" t="s">
        <v>203</v>
      </c>
      <c r="B3471" s="27">
        <v>40143587</v>
      </c>
      <c r="C3471" s="27">
        <v>41470000000</v>
      </c>
      <c r="D3471" s="27">
        <v>4147001000</v>
      </c>
      <c r="E3471" s="27" t="s">
        <v>35</v>
      </c>
      <c r="F3471" s="27" t="s">
        <v>28</v>
      </c>
      <c r="G3471" s="32">
        <v>700</v>
      </c>
      <c r="H3471" s="34">
        <v>44078</v>
      </c>
      <c r="I3471" s="27" t="s">
        <v>29</v>
      </c>
    </row>
    <row r="3472" spans="1:9" x14ac:dyDescent="0.25">
      <c r="A3472" s="27" t="s">
        <v>203</v>
      </c>
      <c r="B3472" s="27">
        <v>40143602</v>
      </c>
      <c r="C3472" s="27">
        <v>41470000000</v>
      </c>
      <c r="D3472" s="27">
        <v>4147001000</v>
      </c>
      <c r="E3472" s="27" t="s">
        <v>35</v>
      </c>
      <c r="F3472" s="27" t="s">
        <v>66</v>
      </c>
      <c r="G3472" s="32">
        <v>14.69</v>
      </c>
      <c r="H3472" s="34">
        <v>44078</v>
      </c>
      <c r="I3472" s="27" t="s">
        <v>29</v>
      </c>
    </row>
    <row r="3473" spans="1:9" x14ac:dyDescent="0.25">
      <c r="A3473" s="27" t="s">
        <v>203</v>
      </c>
      <c r="B3473" s="27">
        <v>40143602</v>
      </c>
      <c r="C3473" s="27">
        <v>41470000000</v>
      </c>
      <c r="D3473" s="27">
        <v>4147001000</v>
      </c>
      <c r="E3473" s="27" t="s">
        <v>35</v>
      </c>
      <c r="F3473" s="27" t="s">
        <v>66</v>
      </c>
      <c r="G3473" s="32">
        <v>32.380000000000003</v>
      </c>
      <c r="H3473" s="34">
        <v>44078</v>
      </c>
      <c r="I3473" s="27" t="s">
        <v>29</v>
      </c>
    </row>
    <row r="3474" spans="1:9" x14ac:dyDescent="0.25">
      <c r="A3474" s="27" t="s">
        <v>203</v>
      </c>
      <c r="B3474" s="27">
        <v>40143607</v>
      </c>
      <c r="C3474" s="27">
        <v>41470000000</v>
      </c>
      <c r="D3474" s="27">
        <v>4147001000</v>
      </c>
      <c r="E3474" s="27" t="s">
        <v>35</v>
      </c>
      <c r="F3474" s="27" t="s">
        <v>88</v>
      </c>
      <c r="G3474" s="32">
        <v>7.06</v>
      </c>
      <c r="H3474" s="34">
        <v>44078</v>
      </c>
      <c r="I3474" s="27" t="s">
        <v>29</v>
      </c>
    </row>
    <row r="3475" spans="1:9" x14ac:dyDescent="0.25">
      <c r="A3475" s="27" t="s">
        <v>203</v>
      </c>
      <c r="B3475" s="27">
        <v>40143806</v>
      </c>
      <c r="C3475" s="27">
        <v>46120000000</v>
      </c>
      <c r="D3475" s="27">
        <v>4612002000</v>
      </c>
      <c r="E3475" s="27" t="s">
        <v>205</v>
      </c>
      <c r="F3475" s="27" t="s">
        <v>198</v>
      </c>
      <c r="G3475" s="32">
        <v>100000</v>
      </c>
      <c r="H3475" s="34">
        <v>44081</v>
      </c>
      <c r="I3475" s="27" t="s">
        <v>29</v>
      </c>
    </row>
    <row r="3476" spans="1:9" x14ac:dyDescent="0.25">
      <c r="A3476" s="27" t="s">
        <v>203</v>
      </c>
      <c r="B3476" s="27">
        <v>40143808</v>
      </c>
      <c r="C3476" s="27">
        <v>41620000000</v>
      </c>
      <c r="D3476" s="27">
        <v>4162001000</v>
      </c>
      <c r="E3476" s="27" t="s">
        <v>204</v>
      </c>
      <c r="F3476" s="27" t="s">
        <v>198</v>
      </c>
      <c r="G3476" s="32">
        <v>19795</v>
      </c>
      <c r="H3476" s="34">
        <v>44081</v>
      </c>
      <c r="I3476" s="27" t="s">
        <v>29</v>
      </c>
    </row>
    <row r="3477" spans="1:9" x14ac:dyDescent="0.25">
      <c r="A3477" s="27" t="s">
        <v>203</v>
      </c>
      <c r="B3477" s="27">
        <v>40143811</v>
      </c>
      <c r="C3477" s="27">
        <v>41440000000</v>
      </c>
      <c r="D3477" s="27">
        <v>4144001000</v>
      </c>
      <c r="E3477" s="27" t="s">
        <v>85</v>
      </c>
      <c r="F3477" s="27" t="s">
        <v>198</v>
      </c>
      <c r="G3477" s="32">
        <v>239.59</v>
      </c>
      <c r="H3477" s="34">
        <v>44081</v>
      </c>
      <c r="I3477" s="27" t="s">
        <v>29</v>
      </c>
    </row>
    <row r="3478" spans="1:9" x14ac:dyDescent="0.25">
      <c r="A3478" s="27" t="s">
        <v>203</v>
      </c>
      <c r="B3478" s="27">
        <v>40144261</v>
      </c>
      <c r="C3478" s="27">
        <v>41440000000</v>
      </c>
      <c r="D3478" s="27">
        <v>4144001000</v>
      </c>
      <c r="E3478" s="27" t="s">
        <v>85</v>
      </c>
      <c r="F3478" s="27" t="s">
        <v>34</v>
      </c>
      <c r="G3478" s="32">
        <v>273.49</v>
      </c>
      <c r="H3478" s="34">
        <v>44081</v>
      </c>
      <c r="I3478" s="27" t="s">
        <v>29</v>
      </c>
    </row>
    <row r="3479" spans="1:9" x14ac:dyDescent="0.25">
      <c r="A3479" s="27" t="s">
        <v>203</v>
      </c>
      <c r="B3479" s="27">
        <v>40146236</v>
      </c>
      <c r="C3479" s="27">
        <v>46300000000</v>
      </c>
      <c r="D3479" s="27">
        <v>4630000009</v>
      </c>
      <c r="E3479" s="27" t="s">
        <v>42</v>
      </c>
      <c r="F3479" s="27" t="s">
        <v>43</v>
      </c>
      <c r="G3479" s="32">
        <v>1035</v>
      </c>
      <c r="H3479" s="34">
        <v>44082</v>
      </c>
      <c r="I3479" s="27" t="s">
        <v>29</v>
      </c>
    </row>
    <row r="3480" spans="1:9" x14ac:dyDescent="0.25">
      <c r="A3480" s="27" t="s">
        <v>203</v>
      </c>
      <c r="B3480" s="27">
        <v>40146225</v>
      </c>
      <c r="C3480" s="27">
        <v>41440000000</v>
      </c>
      <c r="D3480" s="27">
        <v>4144001000</v>
      </c>
      <c r="E3480" s="27" t="s">
        <v>85</v>
      </c>
      <c r="F3480" s="27" t="s">
        <v>198</v>
      </c>
      <c r="G3480" s="32">
        <v>66039.16</v>
      </c>
      <c r="H3480" s="34">
        <v>44082</v>
      </c>
      <c r="I3480" s="27" t="s">
        <v>29</v>
      </c>
    </row>
    <row r="3481" spans="1:9" x14ac:dyDescent="0.25">
      <c r="A3481" s="27" t="s">
        <v>203</v>
      </c>
      <c r="B3481" s="27">
        <v>40145754</v>
      </c>
      <c r="C3481" s="27">
        <v>46300000000</v>
      </c>
      <c r="D3481" s="27">
        <v>4630000008</v>
      </c>
      <c r="E3481" s="27" t="s">
        <v>211</v>
      </c>
      <c r="F3481" s="27" t="s">
        <v>36</v>
      </c>
      <c r="G3481" s="32">
        <v>50000</v>
      </c>
      <c r="H3481" s="34">
        <v>44083</v>
      </c>
      <c r="I3481" s="27" t="s">
        <v>29</v>
      </c>
    </row>
    <row r="3482" spans="1:9" x14ac:dyDescent="0.25">
      <c r="A3482" s="27" t="s">
        <v>203</v>
      </c>
      <c r="B3482" s="27">
        <v>40138923</v>
      </c>
      <c r="C3482" s="27">
        <v>41150000000</v>
      </c>
      <c r="D3482" s="27">
        <v>4115001000</v>
      </c>
      <c r="E3482" s="27" t="s">
        <v>87</v>
      </c>
      <c r="F3482" s="27" t="s">
        <v>88</v>
      </c>
      <c r="G3482" s="32">
        <v>1331.2</v>
      </c>
      <c r="H3482" s="34">
        <v>44083</v>
      </c>
      <c r="I3482" s="27" t="s">
        <v>29</v>
      </c>
    </row>
    <row r="3483" spans="1:9" x14ac:dyDescent="0.25">
      <c r="A3483" s="27" t="s">
        <v>203</v>
      </c>
      <c r="B3483" s="27">
        <v>40147198</v>
      </c>
      <c r="C3483" s="27">
        <v>46300000000</v>
      </c>
      <c r="D3483" s="27">
        <v>4630000009</v>
      </c>
      <c r="E3483" s="27" t="s">
        <v>42</v>
      </c>
      <c r="F3483" s="27" t="s">
        <v>43</v>
      </c>
      <c r="G3483" s="32">
        <v>3741.23</v>
      </c>
      <c r="H3483" s="34">
        <v>44083</v>
      </c>
      <c r="I3483" s="27" t="s">
        <v>29</v>
      </c>
    </row>
    <row r="3484" spans="1:9" x14ac:dyDescent="0.25">
      <c r="A3484" s="27" t="s">
        <v>203</v>
      </c>
      <c r="B3484" s="27">
        <v>40147237</v>
      </c>
      <c r="C3484" s="27">
        <v>41440000000</v>
      </c>
      <c r="D3484" s="27">
        <v>4144001000</v>
      </c>
      <c r="E3484" s="27" t="s">
        <v>85</v>
      </c>
      <c r="F3484" s="27" t="s">
        <v>198</v>
      </c>
      <c r="G3484" s="32">
        <v>23184.82</v>
      </c>
      <c r="H3484" s="34">
        <v>44083</v>
      </c>
      <c r="I3484" s="27" t="s">
        <v>29</v>
      </c>
    </row>
    <row r="3485" spans="1:9" x14ac:dyDescent="0.25">
      <c r="A3485" s="27" t="s">
        <v>203</v>
      </c>
      <c r="B3485" s="27">
        <v>40147241</v>
      </c>
      <c r="C3485" s="27">
        <v>41440000000</v>
      </c>
      <c r="D3485" s="27">
        <v>4144001000</v>
      </c>
      <c r="E3485" s="27" t="s">
        <v>85</v>
      </c>
      <c r="F3485" s="27" t="s">
        <v>198</v>
      </c>
      <c r="G3485" s="32">
        <v>6500</v>
      </c>
      <c r="H3485" s="34">
        <v>44083</v>
      </c>
      <c r="I3485" s="27" t="s">
        <v>29</v>
      </c>
    </row>
    <row r="3486" spans="1:9" x14ac:dyDescent="0.25">
      <c r="A3486" s="27" t="s">
        <v>203</v>
      </c>
      <c r="B3486" s="27">
        <v>0</v>
      </c>
      <c r="C3486" s="27">
        <v>0</v>
      </c>
      <c r="D3486" s="27">
        <v>0</v>
      </c>
      <c r="E3486" s="27" t="s">
        <v>331</v>
      </c>
      <c r="F3486" s="27" t="s">
        <v>331</v>
      </c>
      <c r="G3486" s="32">
        <v>0</v>
      </c>
      <c r="H3486" s="34">
        <v>44083</v>
      </c>
      <c r="I3486" s="27" t="s">
        <v>331</v>
      </c>
    </row>
    <row r="3487" spans="1:9" x14ac:dyDescent="0.25">
      <c r="A3487" s="27" t="s">
        <v>203</v>
      </c>
      <c r="B3487" s="27">
        <v>0</v>
      </c>
      <c r="C3487" s="27">
        <v>0</v>
      </c>
      <c r="D3487" s="27">
        <v>0</v>
      </c>
      <c r="E3487" s="27" t="s">
        <v>331</v>
      </c>
      <c r="F3487" s="27" t="s">
        <v>331</v>
      </c>
      <c r="G3487" s="32">
        <v>0</v>
      </c>
      <c r="H3487" s="34">
        <v>44083</v>
      </c>
      <c r="I3487" s="27" t="s">
        <v>331</v>
      </c>
    </row>
    <row r="3488" spans="1:9" x14ac:dyDescent="0.25">
      <c r="A3488" s="27" t="s">
        <v>203</v>
      </c>
      <c r="B3488" s="27">
        <v>40146434</v>
      </c>
      <c r="C3488" s="27">
        <v>42220000000</v>
      </c>
      <c r="D3488" s="27">
        <v>4222001000</v>
      </c>
      <c r="E3488" s="27" t="s">
        <v>216</v>
      </c>
      <c r="F3488" s="27" t="s">
        <v>88</v>
      </c>
      <c r="G3488" s="32">
        <v>64.95</v>
      </c>
      <c r="H3488" s="34">
        <v>44084</v>
      </c>
      <c r="I3488" s="27" t="s">
        <v>29</v>
      </c>
    </row>
    <row r="3489" spans="1:9" x14ac:dyDescent="0.25">
      <c r="A3489" s="27" t="s">
        <v>203</v>
      </c>
      <c r="B3489" s="27">
        <v>40146424</v>
      </c>
      <c r="C3489" s="27">
        <v>42220000000</v>
      </c>
      <c r="D3489" s="27">
        <v>4222001000</v>
      </c>
      <c r="E3489" s="27" t="s">
        <v>216</v>
      </c>
      <c r="F3489" s="27" t="s">
        <v>28</v>
      </c>
      <c r="G3489" s="32">
        <v>4378.0200000000004</v>
      </c>
      <c r="H3489" s="34">
        <v>44084</v>
      </c>
      <c r="I3489" s="27" t="s">
        <v>29</v>
      </c>
    </row>
    <row r="3490" spans="1:9" x14ac:dyDescent="0.25">
      <c r="A3490" s="27" t="s">
        <v>203</v>
      </c>
      <c r="B3490" s="27">
        <v>40146430</v>
      </c>
      <c r="C3490" s="27">
        <v>42220000000</v>
      </c>
      <c r="D3490" s="27">
        <v>4222001000</v>
      </c>
      <c r="E3490" s="27" t="s">
        <v>216</v>
      </c>
      <c r="F3490" s="27" t="s">
        <v>66</v>
      </c>
      <c r="G3490" s="32">
        <v>432.99</v>
      </c>
      <c r="H3490" s="34">
        <v>44084</v>
      </c>
      <c r="I3490" s="27" t="s">
        <v>29</v>
      </c>
    </row>
    <row r="3491" spans="1:9" x14ac:dyDescent="0.25">
      <c r="A3491" s="27" t="s">
        <v>203</v>
      </c>
      <c r="B3491" s="27">
        <v>40128077</v>
      </c>
      <c r="C3491" s="27">
        <v>41270000000</v>
      </c>
      <c r="D3491" s="27">
        <v>4127001000</v>
      </c>
      <c r="E3491" s="27" t="s">
        <v>136</v>
      </c>
      <c r="F3491" s="27" t="s">
        <v>61</v>
      </c>
      <c r="G3491" s="32">
        <v>4950</v>
      </c>
      <c r="H3491" s="34">
        <v>44084</v>
      </c>
      <c r="I3491" s="27" t="s">
        <v>29</v>
      </c>
    </row>
    <row r="3492" spans="1:9" x14ac:dyDescent="0.25">
      <c r="A3492" s="27" t="s">
        <v>203</v>
      </c>
      <c r="B3492" s="27">
        <v>40128078</v>
      </c>
      <c r="C3492" s="27">
        <v>41270000000</v>
      </c>
      <c r="D3492" s="27">
        <v>4127001000</v>
      </c>
      <c r="E3492" s="27" t="s">
        <v>136</v>
      </c>
      <c r="F3492" s="27" t="s">
        <v>66</v>
      </c>
      <c r="G3492" s="32">
        <v>332.82</v>
      </c>
      <c r="H3492" s="34">
        <v>44084</v>
      </c>
      <c r="I3492" s="27" t="s">
        <v>29</v>
      </c>
    </row>
    <row r="3493" spans="1:9" x14ac:dyDescent="0.25">
      <c r="A3493" s="27" t="s">
        <v>203</v>
      </c>
      <c r="B3493" s="27">
        <v>40128079</v>
      </c>
      <c r="C3493" s="27">
        <v>41270000000</v>
      </c>
      <c r="D3493" s="27">
        <v>4127001000</v>
      </c>
      <c r="E3493" s="27" t="s">
        <v>136</v>
      </c>
      <c r="F3493" s="27" t="s">
        <v>88</v>
      </c>
      <c r="G3493" s="32">
        <v>49.92</v>
      </c>
      <c r="H3493" s="34">
        <v>44084</v>
      </c>
      <c r="I3493" s="27" t="s">
        <v>29</v>
      </c>
    </row>
    <row r="3494" spans="1:9" x14ac:dyDescent="0.25">
      <c r="A3494" s="27" t="s">
        <v>203</v>
      </c>
      <c r="B3494" s="27">
        <v>40146904</v>
      </c>
      <c r="C3494" s="27">
        <v>41440000000</v>
      </c>
      <c r="D3494" s="27">
        <v>4144001000</v>
      </c>
      <c r="E3494" s="27" t="s">
        <v>85</v>
      </c>
      <c r="F3494" s="27" t="s">
        <v>34</v>
      </c>
      <c r="G3494" s="32">
        <v>1338.2</v>
      </c>
      <c r="H3494" s="34">
        <v>44084</v>
      </c>
      <c r="I3494" s="27" t="s">
        <v>29</v>
      </c>
    </row>
    <row r="3495" spans="1:9" x14ac:dyDescent="0.25">
      <c r="A3495" s="27" t="s">
        <v>203</v>
      </c>
      <c r="B3495" s="27">
        <v>40149197</v>
      </c>
      <c r="C3495" s="27">
        <v>46300000000</v>
      </c>
      <c r="D3495" s="27">
        <v>4630000009</v>
      </c>
      <c r="E3495" s="27" t="s">
        <v>42</v>
      </c>
      <c r="F3495" s="27" t="s">
        <v>43</v>
      </c>
      <c r="G3495" s="32">
        <v>484.14</v>
      </c>
      <c r="H3495" s="34">
        <v>44084</v>
      </c>
      <c r="I3495" s="27" t="s">
        <v>29</v>
      </c>
    </row>
    <row r="3496" spans="1:9" x14ac:dyDescent="0.25">
      <c r="A3496" s="27" t="s">
        <v>203</v>
      </c>
      <c r="B3496" s="27">
        <v>40149233</v>
      </c>
      <c r="C3496" s="27">
        <v>46300000000</v>
      </c>
      <c r="D3496" s="27">
        <v>4630000009</v>
      </c>
      <c r="E3496" s="27" t="s">
        <v>42</v>
      </c>
      <c r="F3496" s="27" t="s">
        <v>43</v>
      </c>
      <c r="G3496" s="32">
        <v>2860.3</v>
      </c>
      <c r="H3496" s="34">
        <v>44084</v>
      </c>
      <c r="I3496" s="27" t="s">
        <v>29</v>
      </c>
    </row>
    <row r="3497" spans="1:9" x14ac:dyDescent="0.25">
      <c r="A3497" s="27" t="s">
        <v>203</v>
      </c>
      <c r="B3497" s="27">
        <v>40149667</v>
      </c>
      <c r="C3497" s="27">
        <v>46300000000</v>
      </c>
      <c r="D3497" s="27">
        <v>4630000009</v>
      </c>
      <c r="E3497" s="27" t="s">
        <v>42</v>
      </c>
      <c r="F3497" s="27" t="s">
        <v>43</v>
      </c>
      <c r="G3497" s="32">
        <v>825.02</v>
      </c>
      <c r="H3497" s="34">
        <v>44085</v>
      </c>
      <c r="I3497" s="27" t="s">
        <v>29</v>
      </c>
    </row>
    <row r="3498" spans="1:9" x14ac:dyDescent="0.25">
      <c r="A3498" s="27" t="s">
        <v>203</v>
      </c>
      <c r="B3498" s="27">
        <v>40143832</v>
      </c>
      <c r="C3498" s="27">
        <v>46120000000</v>
      </c>
      <c r="D3498" s="27">
        <v>4612002000</v>
      </c>
      <c r="E3498" s="27" t="s">
        <v>205</v>
      </c>
      <c r="F3498" s="27" t="s">
        <v>198</v>
      </c>
      <c r="G3498" s="32">
        <v>370473.13</v>
      </c>
      <c r="H3498" s="34">
        <v>44089</v>
      </c>
      <c r="I3498" s="27" t="s">
        <v>29</v>
      </c>
    </row>
    <row r="3499" spans="1:9" x14ac:dyDescent="0.25">
      <c r="A3499" s="27" t="s">
        <v>203</v>
      </c>
      <c r="B3499" s="27">
        <v>40143837</v>
      </c>
      <c r="C3499" s="27">
        <v>41440000000</v>
      </c>
      <c r="D3499" s="27">
        <v>4144001000</v>
      </c>
      <c r="E3499" s="27" t="s">
        <v>85</v>
      </c>
      <c r="F3499" s="27" t="s">
        <v>198</v>
      </c>
      <c r="G3499" s="32">
        <v>740.95</v>
      </c>
      <c r="H3499" s="34">
        <v>44089</v>
      </c>
      <c r="I3499" s="27" t="s">
        <v>29</v>
      </c>
    </row>
    <row r="3500" spans="1:9" x14ac:dyDescent="0.25">
      <c r="A3500" s="27" t="s">
        <v>203</v>
      </c>
      <c r="B3500" s="27">
        <v>40148616</v>
      </c>
      <c r="C3500" s="27">
        <v>41470000000</v>
      </c>
      <c r="D3500" s="27">
        <v>4147001000</v>
      </c>
      <c r="E3500" s="27" t="s">
        <v>35</v>
      </c>
      <c r="F3500" s="27" t="s">
        <v>34</v>
      </c>
      <c r="G3500" s="32">
        <v>5760.86</v>
      </c>
      <c r="H3500" s="34">
        <v>44089</v>
      </c>
      <c r="I3500" s="27" t="s">
        <v>29</v>
      </c>
    </row>
    <row r="3501" spans="1:9" x14ac:dyDescent="0.25">
      <c r="A3501" s="27" t="s">
        <v>203</v>
      </c>
      <c r="B3501" s="27">
        <v>40148618</v>
      </c>
      <c r="C3501" s="27">
        <v>41470000000</v>
      </c>
      <c r="D3501" s="27">
        <v>4147001000</v>
      </c>
      <c r="E3501" s="27" t="s">
        <v>35</v>
      </c>
      <c r="F3501" s="27" t="s">
        <v>34</v>
      </c>
      <c r="G3501" s="32">
        <v>35</v>
      </c>
      <c r="H3501" s="34">
        <v>44089</v>
      </c>
      <c r="I3501" s="27" t="s">
        <v>29</v>
      </c>
    </row>
    <row r="3502" spans="1:9" x14ac:dyDescent="0.25">
      <c r="A3502" s="27" t="s">
        <v>203</v>
      </c>
      <c r="B3502" s="27">
        <v>40148622</v>
      </c>
      <c r="C3502" s="27">
        <v>41440000000</v>
      </c>
      <c r="D3502" s="27">
        <v>4144001000</v>
      </c>
      <c r="E3502" s="27" t="s">
        <v>85</v>
      </c>
      <c r="F3502" s="27" t="s">
        <v>34</v>
      </c>
      <c r="G3502" s="32">
        <v>431.77</v>
      </c>
      <c r="H3502" s="34">
        <v>44089</v>
      </c>
      <c r="I3502" s="27" t="s">
        <v>29</v>
      </c>
    </row>
    <row r="3503" spans="1:9" x14ac:dyDescent="0.25">
      <c r="A3503" s="27" t="s">
        <v>203</v>
      </c>
      <c r="B3503" s="27">
        <v>40148532</v>
      </c>
      <c r="C3503" s="27">
        <v>41440000000</v>
      </c>
      <c r="D3503" s="27">
        <v>4144001000</v>
      </c>
      <c r="E3503" s="27" t="s">
        <v>85</v>
      </c>
      <c r="F3503" s="27" t="s">
        <v>198</v>
      </c>
      <c r="G3503" s="32">
        <v>5807.6</v>
      </c>
      <c r="H3503" s="34">
        <v>44089</v>
      </c>
      <c r="I3503" s="27" t="s">
        <v>29</v>
      </c>
    </row>
    <row r="3504" spans="1:9" x14ac:dyDescent="0.25">
      <c r="A3504" s="27" t="s">
        <v>203</v>
      </c>
      <c r="B3504" s="27">
        <v>40148537</v>
      </c>
      <c r="C3504" s="27">
        <v>41440000000</v>
      </c>
      <c r="D3504" s="27">
        <v>4144001000</v>
      </c>
      <c r="E3504" s="27" t="s">
        <v>85</v>
      </c>
      <c r="F3504" s="27" t="s">
        <v>198</v>
      </c>
      <c r="G3504" s="32">
        <v>11.62</v>
      </c>
      <c r="H3504" s="34">
        <v>44089</v>
      </c>
      <c r="I3504" s="27" t="s">
        <v>29</v>
      </c>
    </row>
    <row r="3505" spans="1:9" x14ac:dyDescent="0.25">
      <c r="A3505" s="27" t="s">
        <v>203</v>
      </c>
      <c r="B3505" s="27">
        <v>40150058</v>
      </c>
      <c r="C3505" s="27">
        <v>46300000000</v>
      </c>
      <c r="D3505" s="27">
        <v>4630000009</v>
      </c>
      <c r="E3505" s="27" t="s">
        <v>42</v>
      </c>
      <c r="F3505" s="27" t="s">
        <v>43</v>
      </c>
      <c r="G3505" s="32">
        <v>394.7</v>
      </c>
      <c r="H3505" s="34">
        <v>44089</v>
      </c>
      <c r="I3505" s="27" t="s">
        <v>29</v>
      </c>
    </row>
    <row r="3506" spans="1:9" x14ac:dyDescent="0.25">
      <c r="A3506" s="27" t="s">
        <v>203</v>
      </c>
      <c r="B3506" s="27">
        <v>40150062</v>
      </c>
      <c r="C3506" s="27">
        <v>46300000000</v>
      </c>
      <c r="D3506" s="27">
        <v>4630000009</v>
      </c>
      <c r="E3506" s="27" t="s">
        <v>42</v>
      </c>
      <c r="F3506" s="27" t="s">
        <v>43</v>
      </c>
      <c r="G3506" s="32">
        <v>454.7</v>
      </c>
      <c r="H3506" s="34">
        <v>44089</v>
      </c>
      <c r="I3506" s="27" t="s">
        <v>29</v>
      </c>
    </row>
    <row r="3507" spans="1:9" x14ac:dyDescent="0.25">
      <c r="A3507" s="27" t="s">
        <v>203</v>
      </c>
      <c r="B3507" s="27">
        <v>40150068</v>
      </c>
      <c r="C3507" s="27">
        <v>46300000000</v>
      </c>
      <c r="D3507" s="27">
        <v>4630000009</v>
      </c>
      <c r="E3507" s="27" t="s">
        <v>42</v>
      </c>
      <c r="F3507" s="27" t="s">
        <v>43</v>
      </c>
      <c r="G3507" s="32">
        <v>636.25</v>
      </c>
      <c r="H3507" s="34">
        <v>44089</v>
      </c>
      <c r="I3507" s="27" t="s">
        <v>29</v>
      </c>
    </row>
    <row r="3508" spans="1:9" x14ac:dyDescent="0.25">
      <c r="A3508" s="27" t="s">
        <v>203</v>
      </c>
      <c r="B3508" s="27">
        <v>40150090</v>
      </c>
      <c r="C3508" s="27">
        <v>41440000000</v>
      </c>
      <c r="D3508" s="27">
        <v>4144001000</v>
      </c>
      <c r="E3508" s="27" t="s">
        <v>85</v>
      </c>
      <c r="F3508" s="27" t="s">
        <v>198</v>
      </c>
      <c r="G3508" s="32">
        <v>40641.11</v>
      </c>
      <c r="H3508" s="34">
        <v>44089</v>
      </c>
      <c r="I3508" s="27" t="s">
        <v>29</v>
      </c>
    </row>
    <row r="3509" spans="1:9" x14ac:dyDescent="0.25">
      <c r="A3509" s="27" t="s">
        <v>203</v>
      </c>
      <c r="B3509" s="27">
        <v>40148295</v>
      </c>
      <c r="C3509" s="27">
        <v>46110000000</v>
      </c>
      <c r="D3509" s="27">
        <v>4611002000</v>
      </c>
      <c r="E3509" s="27" t="s">
        <v>206</v>
      </c>
      <c r="F3509" s="27" t="s">
        <v>291</v>
      </c>
      <c r="G3509" s="32">
        <v>258157.74</v>
      </c>
      <c r="H3509" s="34">
        <v>44090</v>
      </c>
      <c r="I3509" s="27" t="s">
        <v>29</v>
      </c>
    </row>
    <row r="3510" spans="1:9" x14ac:dyDescent="0.25">
      <c r="A3510" s="27" t="s">
        <v>203</v>
      </c>
      <c r="B3510" s="27">
        <v>40148298</v>
      </c>
      <c r="C3510" s="27">
        <v>41610000000</v>
      </c>
      <c r="D3510" s="27">
        <v>4161001000</v>
      </c>
      <c r="E3510" s="27" t="s">
        <v>204</v>
      </c>
      <c r="F3510" s="27" t="s">
        <v>291</v>
      </c>
      <c r="G3510" s="32">
        <v>18249.96</v>
      </c>
      <c r="H3510" s="34">
        <v>44090</v>
      </c>
      <c r="I3510" s="27" t="s">
        <v>29</v>
      </c>
    </row>
    <row r="3511" spans="1:9" x14ac:dyDescent="0.25">
      <c r="A3511" s="27" t="s">
        <v>203</v>
      </c>
      <c r="B3511" s="27">
        <v>40150276</v>
      </c>
      <c r="C3511" s="27">
        <v>46300000000</v>
      </c>
      <c r="D3511" s="27">
        <v>4630000009</v>
      </c>
      <c r="E3511" s="27" t="s">
        <v>42</v>
      </c>
      <c r="F3511" s="27" t="s">
        <v>43</v>
      </c>
      <c r="G3511" s="32">
        <v>476.1</v>
      </c>
      <c r="H3511" s="34">
        <v>44090</v>
      </c>
      <c r="I3511" s="27" t="s">
        <v>29</v>
      </c>
    </row>
    <row r="3512" spans="1:9" x14ac:dyDescent="0.25">
      <c r="A3512" s="27" t="s">
        <v>203</v>
      </c>
      <c r="B3512" s="27">
        <v>40146406</v>
      </c>
      <c r="C3512" s="27">
        <v>46120000000</v>
      </c>
      <c r="D3512" s="27">
        <v>4612002000</v>
      </c>
      <c r="E3512" s="27" t="s">
        <v>205</v>
      </c>
      <c r="F3512" s="27" t="s">
        <v>198</v>
      </c>
      <c r="G3512" s="32">
        <v>214285.71</v>
      </c>
      <c r="H3512" s="34">
        <v>44091</v>
      </c>
      <c r="I3512" s="27" t="s">
        <v>29</v>
      </c>
    </row>
    <row r="3513" spans="1:9" x14ac:dyDescent="0.25">
      <c r="A3513" s="27" t="s">
        <v>203</v>
      </c>
      <c r="B3513" s="27">
        <v>40146409</v>
      </c>
      <c r="C3513" s="27">
        <v>41620000000</v>
      </c>
      <c r="D3513" s="27">
        <v>4162001000</v>
      </c>
      <c r="E3513" s="27" t="s">
        <v>204</v>
      </c>
      <c r="F3513" s="27" t="s">
        <v>198</v>
      </c>
      <c r="G3513" s="32">
        <v>7264.71</v>
      </c>
      <c r="H3513" s="34">
        <v>44091</v>
      </c>
      <c r="I3513" s="27" t="s">
        <v>29</v>
      </c>
    </row>
    <row r="3514" spans="1:9" x14ac:dyDescent="0.25">
      <c r="A3514" s="27" t="s">
        <v>203</v>
      </c>
      <c r="B3514" s="27">
        <v>40146411</v>
      </c>
      <c r="C3514" s="27">
        <v>46120000000</v>
      </c>
      <c r="D3514" s="27">
        <v>4612002000</v>
      </c>
      <c r="E3514" s="27" t="s">
        <v>205</v>
      </c>
      <c r="F3514" s="27" t="s">
        <v>198</v>
      </c>
      <c r="G3514" s="32">
        <v>178571.43</v>
      </c>
      <c r="H3514" s="34">
        <v>44091</v>
      </c>
      <c r="I3514" s="27" t="s">
        <v>29</v>
      </c>
    </row>
    <row r="3515" spans="1:9" x14ac:dyDescent="0.25">
      <c r="A3515" s="27" t="s">
        <v>203</v>
      </c>
      <c r="B3515" s="27">
        <v>40146417</v>
      </c>
      <c r="C3515" s="27">
        <v>41620000000</v>
      </c>
      <c r="D3515" s="27">
        <v>4162001000</v>
      </c>
      <c r="E3515" s="27" t="s">
        <v>204</v>
      </c>
      <c r="F3515" s="27" t="s">
        <v>198</v>
      </c>
      <c r="G3515" s="32">
        <v>6604.29</v>
      </c>
      <c r="H3515" s="34">
        <v>44091</v>
      </c>
      <c r="I3515" s="27" t="s">
        <v>29</v>
      </c>
    </row>
    <row r="3516" spans="1:9" x14ac:dyDescent="0.25">
      <c r="A3516" s="27" t="s">
        <v>203</v>
      </c>
      <c r="B3516" s="27">
        <v>40146420</v>
      </c>
      <c r="C3516" s="27">
        <v>41440000000</v>
      </c>
      <c r="D3516" s="27">
        <v>4144001000</v>
      </c>
      <c r="E3516" s="27" t="s">
        <v>85</v>
      </c>
      <c r="F3516" s="27" t="s">
        <v>198</v>
      </c>
      <c r="G3516" s="32">
        <v>813.45</v>
      </c>
      <c r="H3516" s="34">
        <v>44091</v>
      </c>
      <c r="I3516" s="27" t="s">
        <v>29</v>
      </c>
    </row>
    <row r="3517" spans="1:9" x14ac:dyDescent="0.25">
      <c r="A3517" s="27" t="s">
        <v>203</v>
      </c>
      <c r="B3517" s="27">
        <v>40147794</v>
      </c>
      <c r="C3517" s="27">
        <v>46110000000</v>
      </c>
      <c r="D3517" s="27">
        <v>4611002000</v>
      </c>
      <c r="E3517" s="27" t="s">
        <v>206</v>
      </c>
      <c r="F3517" s="27" t="s">
        <v>49</v>
      </c>
      <c r="G3517" s="32">
        <v>774354.31</v>
      </c>
      <c r="H3517" s="34">
        <v>44091</v>
      </c>
      <c r="I3517" s="27" t="s">
        <v>29</v>
      </c>
    </row>
    <row r="3518" spans="1:9" x14ac:dyDescent="0.25">
      <c r="A3518" s="27" t="s">
        <v>203</v>
      </c>
      <c r="B3518" s="27">
        <v>40147797</v>
      </c>
      <c r="C3518" s="27">
        <v>41610000000</v>
      </c>
      <c r="D3518" s="27">
        <v>4161001000</v>
      </c>
      <c r="E3518" s="27" t="s">
        <v>204</v>
      </c>
      <c r="F3518" s="27" t="s">
        <v>49</v>
      </c>
      <c r="G3518" s="32">
        <v>54898.99</v>
      </c>
      <c r="H3518" s="34">
        <v>44091</v>
      </c>
      <c r="I3518" s="27" t="s">
        <v>29</v>
      </c>
    </row>
    <row r="3519" spans="1:9" x14ac:dyDescent="0.25">
      <c r="A3519" s="27" t="s">
        <v>203</v>
      </c>
      <c r="B3519" s="27">
        <v>40152620</v>
      </c>
      <c r="C3519" s="27">
        <v>46300000000</v>
      </c>
      <c r="D3519" s="27">
        <v>4630000009</v>
      </c>
      <c r="E3519" s="27" t="s">
        <v>42</v>
      </c>
      <c r="F3519" s="27" t="s">
        <v>43</v>
      </c>
      <c r="G3519" s="32">
        <v>41156.480000000003</v>
      </c>
      <c r="H3519" s="34">
        <v>44091</v>
      </c>
      <c r="I3519" s="27" t="s">
        <v>29</v>
      </c>
    </row>
    <row r="3520" spans="1:9" x14ac:dyDescent="0.25">
      <c r="A3520" s="27" t="s">
        <v>203</v>
      </c>
      <c r="B3520" s="27">
        <v>40152624</v>
      </c>
      <c r="C3520" s="27">
        <v>46300000000</v>
      </c>
      <c r="D3520" s="27">
        <v>4630000009</v>
      </c>
      <c r="E3520" s="27" t="s">
        <v>42</v>
      </c>
      <c r="F3520" s="27" t="s">
        <v>43</v>
      </c>
      <c r="G3520" s="32">
        <v>1378.46</v>
      </c>
      <c r="H3520" s="34">
        <v>44091</v>
      </c>
      <c r="I3520" s="27" t="s">
        <v>29</v>
      </c>
    </row>
    <row r="3521" spans="1:9" x14ac:dyDescent="0.25">
      <c r="A3521" s="27" t="s">
        <v>203</v>
      </c>
      <c r="B3521" s="27">
        <v>40152636</v>
      </c>
      <c r="C3521" s="27">
        <v>46300000000</v>
      </c>
      <c r="D3521" s="27">
        <v>4630000009</v>
      </c>
      <c r="E3521" s="27" t="s">
        <v>42</v>
      </c>
      <c r="F3521" s="27" t="s">
        <v>43</v>
      </c>
      <c r="G3521" s="32">
        <v>1445.28</v>
      </c>
      <c r="H3521" s="34">
        <v>44091</v>
      </c>
      <c r="I3521" s="27" t="s">
        <v>29</v>
      </c>
    </row>
    <row r="3522" spans="1:9" x14ac:dyDescent="0.25">
      <c r="A3522" s="27" t="s">
        <v>203</v>
      </c>
      <c r="B3522" s="27">
        <v>40152642</v>
      </c>
      <c r="C3522" s="27">
        <v>46300000000</v>
      </c>
      <c r="D3522" s="27">
        <v>4630000009</v>
      </c>
      <c r="E3522" s="27" t="s">
        <v>42</v>
      </c>
      <c r="F3522" s="27" t="s">
        <v>43</v>
      </c>
      <c r="G3522" s="32">
        <v>657.98</v>
      </c>
      <c r="H3522" s="34">
        <v>44091</v>
      </c>
      <c r="I3522" s="27" t="s">
        <v>29</v>
      </c>
    </row>
    <row r="3523" spans="1:9" x14ac:dyDescent="0.25">
      <c r="A3523" s="27" t="s">
        <v>203</v>
      </c>
      <c r="B3523" s="27">
        <v>40152644</v>
      </c>
      <c r="C3523" s="27">
        <v>46300000000</v>
      </c>
      <c r="D3523" s="27">
        <v>4630000009</v>
      </c>
      <c r="E3523" s="27" t="s">
        <v>42</v>
      </c>
      <c r="F3523" s="27" t="s">
        <v>43</v>
      </c>
      <c r="G3523" s="32">
        <v>657.98</v>
      </c>
      <c r="H3523" s="34">
        <v>44091</v>
      </c>
      <c r="I3523" s="27" t="s">
        <v>29</v>
      </c>
    </row>
    <row r="3524" spans="1:9" x14ac:dyDescent="0.25">
      <c r="A3524" s="27" t="s">
        <v>203</v>
      </c>
      <c r="B3524" s="27">
        <v>40143841</v>
      </c>
      <c r="C3524" s="27">
        <v>46120000000</v>
      </c>
      <c r="D3524" s="27">
        <v>4612002000</v>
      </c>
      <c r="E3524" s="27" t="s">
        <v>205</v>
      </c>
      <c r="F3524" s="27" t="s">
        <v>198</v>
      </c>
      <c r="G3524" s="32">
        <v>55767.24</v>
      </c>
      <c r="H3524" s="34">
        <v>44092</v>
      </c>
      <c r="I3524" s="27" t="s">
        <v>29</v>
      </c>
    </row>
    <row r="3525" spans="1:9" x14ac:dyDescent="0.25">
      <c r="A3525" s="27" t="s">
        <v>203</v>
      </c>
      <c r="B3525" s="27">
        <v>40143844</v>
      </c>
      <c r="C3525" s="27">
        <v>41620000000</v>
      </c>
      <c r="D3525" s="27">
        <v>4162001000</v>
      </c>
      <c r="E3525" s="27" t="s">
        <v>204</v>
      </c>
      <c r="F3525" s="27" t="s">
        <v>198</v>
      </c>
      <c r="G3525" s="32">
        <v>16113.14</v>
      </c>
      <c r="H3525" s="34">
        <v>44092</v>
      </c>
      <c r="I3525" s="27" t="s">
        <v>29</v>
      </c>
    </row>
    <row r="3526" spans="1:9" x14ac:dyDescent="0.25">
      <c r="A3526" s="27" t="s">
        <v>203</v>
      </c>
      <c r="B3526" s="27">
        <v>40143850</v>
      </c>
      <c r="C3526" s="27">
        <v>41440000000</v>
      </c>
      <c r="D3526" s="27">
        <v>4144001000</v>
      </c>
      <c r="E3526" s="27" t="s">
        <v>85</v>
      </c>
      <c r="F3526" s="27" t="s">
        <v>198</v>
      </c>
      <c r="G3526" s="32">
        <v>143.76</v>
      </c>
      <c r="H3526" s="34">
        <v>44092</v>
      </c>
      <c r="I3526" s="27" t="s">
        <v>29</v>
      </c>
    </row>
    <row r="3527" spans="1:9" x14ac:dyDescent="0.25">
      <c r="A3527" s="27" t="s">
        <v>203</v>
      </c>
      <c r="B3527" s="27">
        <v>40150229</v>
      </c>
      <c r="C3527" s="27">
        <v>46120000000</v>
      </c>
      <c r="D3527" s="27">
        <v>4612002000</v>
      </c>
      <c r="E3527" s="27" t="s">
        <v>205</v>
      </c>
      <c r="F3527" s="27" t="s">
        <v>198</v>
      </c>
      <c r="G3527" s="32">
        <v>2331224.86</v>
      </c>
      <c r="H3527" s="34">
        <v>44092</v>
      </c>
      <c r="I3527" s="27" t="s">
        <v>29</v>
      </c>
    </row>
    <row r="3528" spans="1:9" x14ac:dyDescent="0.25">
      <c r="A3528" s="27" t="s">
        <v>203</v>
      </c>
      <c r="B3528" s="27">
        <v>40150232</v>
      </c>
      <c r="C3528" s="27">
        <v>41620000000</v>
      </c>
      <c r="D3528" s="27">
        <v>4162001000</v>
      </c>
      <c r="E3528" s="27" t="s">
        <v>204</v>
      </c>
      <c r="F3528" s="27" t="s">
        <v>198</v>
      </c>
      <c r="G3528" s="32">
        <v>604951.61</v>
      </c>
      <c r="H3528" s="34">
        <v>44092</v>
      </c>
      <c r="I3528" s="27" t="s">
        <v>29</v>
      </c>
    </row>
    <row r="3529" spans="1:9" x14ac:dyDescent="0.25">
      <c r="A3529" s="27" t="s">
        <v>203</v>
      </c>
      <c r="B3529" s="27">
        <v>40150235</v>
      </c>
      <c r="C3529" s="27">
        <v>41440000000</v>
      </c>
      <c r="D3529" s="27">
        <v>4144001000</v>
      </c>
      <c r="E3529" s="27" t="s">
        <v>85</v>
      </c>
      <c r="F3529" s="27" t="s">
        <v>198</v>
      </c>
      <c r="G3529" s="32">
        <v>5872.35</v>
      </c>
      <c r="H3529" s="34">
        <v>44092</v>
      </c>
      <c r="I3529" s="27" t="s">
        <v>29</v>
      </c>
    </row>
    <row r="3530" spans="1:9" x14ac:dyDescent="0.25">
      <c r="A3530" s="27" t="s">
        <v>203</v>
      </c>
      <c r="B3530" s="27">
        <v>40150217</v>
      </c>
      <c r="C3530" s="27">
        <v>46120000000</v>
      </c>
      <c r="D3530" s="27">
        <v>4612002000</v>
      </c>
      <c r="E3530" s="27" t="s">
        <v>205</v>
      </c>
      <c r="F3530" s="27" t="s">
        <v>198</v>
      </c>
      <c r="G3530" s="32">
        <v>381220.47</v>
      </c>
      <c r="H3530" s="34">
        <v>44092</v>
      </c>
      <c r="I3530" s="27" t="s">
        <v>29</v>
      </c>
    </row>
    <row r="3531" spans="1:9" x14ac:dyDescent="0.25">
      <c r="A3531" s="27" t="s">
        <v>203</v>
      </c>
      <c r="B3531" s="27">
        <v>40150220</v>
      </c>
      <c r="C3531" s="27">
        <v>41620000000</v>
      </c>
      <c r="D3531" s="27">
        <v>4162001000</v>
      </c>
      <c r="E3531" s="27" t="s">
        <v>204</v>
      </c>
      <c r="F3531" s="27" t="s">
        <v>198</v>
      </c>
      <c r="G3531" s="32">
        <v>66532.850000000006</v>
      </c>
      <c r="H3531" s="34">
        <v>44092</v>
      </c>
      <c r="I3531" s="27" t="s">
        <v>29</v>
      </c>
    </row>
    <row r="3532" spans="1:9" x14ac:dyDescent="0.25">
      <c r="A3532" s="27" t="s">
        <v>203</v>
      </c>
      <c r="B3532" s="27">
        <v>40150224</v>
      </c>
      <c r="C3532" s="27">
        <v>41440000000</v>
      </c>
      <c r="D3532" s="27">
        <v>4144001000</v>
      </c>
      <c r="E3532" s="27" t="s">
        <v>85</v>
      </c>
      <c r="F3532" s="27" t="s">
        <v>198</v>
      </c>
      <c r="G3532" s="32">
        <v>2238.77</v>
      </c>
      <c r="H3532" s="34">
        <v>44092</v>
      </c>
      <c r="I3532" s="27" t="s">
        <v>29</v>
      </c>
    </row>
    <row r="3533" spans="1:9" x14ac:dyDescent="0.25">
      <c r="A3533" s="27" t="s">
        <v>203</v>
      </c>
      <c r="B3533" s="27">
        <v>40150227</v>
      </c>
      <c r="C3533" s="27">
        <v>41440000000</v>
      </c>
      <c r="D3533" s="27">
        <v>4144001000</v>
      </c>
      <c r="E3533" s="27" t="s">
        <v>85</v>
      </c>
      <c r="F3533" s="27" t="s">
        <v>198</v>
      </c>
      <c r="G3533" s="32">
        <v>901.57</v>
      </c>
      <c r="H3533" s="34">
        <v>44092</v>
      </c>
      <c r="I3533" s="27" t="s">
        <v>29</v>
      </c>
    </row>
    <row r="3534" spans="1:9" x14ac:dyDescent="0.25">
      <c r="A3534" s="27" t="s">
        <v>203</v>
      </c>
      <c r="B3534" s="27">
        <v>40150528</v>
      </c>
      <c r="C3534" s="27">
        <v>46120000000</v>
      </c>
      <c r="D3534" s="27">
        <v>4612002000</v>
      </c>
      <c r="E3534" s="27" t="s">
        <v>205</v>
      </c>
      <c r="F3534" s="27" t="s">
        <v>198</v>
      </c>
      <c r="G3534" s="32">
        <v>717517.92</v>
      </c>
      <c r="H3534" s="34">
        <v>44092</v>
      </c>
      <c r="I3534" s="27" t="s">
        <v>29</v>
      </c>
    </row>
    <row r="3535" spans="1:9" x14ac:dyDescent="0.25">
      <c r="A3535" s="27" t="s">
        <v>203</v>
      </c>
      <c r="B3535" s="27">
        <v>40150530</v>
      </c>
      <c r="C3535" s="27">
        <v>41620000000</v>
      </c>
      <c r="D3535" s="27">
        <v>4162001000</v>
      </c>
      <c r="E3535" s="27" t="s">
        <v>204</v>
      </c>
      <c r="F3535" s="27" t="s">
        <v>198</v>
      </c>
      <c r="G3535" s="32">
        <v>198438.02</v>
      </c>
      <c r="H3535" s="34">
        <v>44092</v>
      </c>
      <c r="I3535" s="27" t="s">
        <v>29</v>
      </c>
    </row>
    <row r="3536" spans="1:9" x14ac:dyDescent="0.25">
      <c r="A3536" s="27" t="s">
        <v>203</v>
      </c>
      <c r="B3536" s="27">
        <v>40150532</v>
      </c>
      <c r="C3536" s="27">
        <v>41440000000</v>
      </c>
      <c r="D3536" s="27">
        <v>4144001000</v>
      </c>
      <c r="E3536" s="27" t="s">
        <v>85</v>
      </c>
      <c r="F3536" s="27" t="s">
        <v>198</v>
      </c>
      <c r="G3536" s="32">
        <v>4579.78</v>
      </c>
      <c r="H3536" s="34">
        <v>44092</v>
      </c>
      <c r="I3536" s="27" t="s">
        <v>29</v>
      </c>
    </row>
    <row r="3537" spans="1:9" x14ac:dyDescent="0.25">
      <c r="A3537" s="27" t="s">
        <v>203</v>
      </c>
      <c r="B3537" s="27">
        <v>40150537</v>
      </c>
      <c r="C3537" s="27">
        <v>41440000000</v>
      </c>
      <c r="D3537" s="27">
        <v>4144001000</v>
      </c>
      <c r="E3537" s="27" t="s">
        <v>85</v>
      </c>
      <c r="F3537" s="27" t="s">
        <v>198</v>
      </c>
      <c r="G3537" s="32">
        <v>1831.91</v>
      </c>
      <c r="H3537" s="34">
        <v>44092</v>
      </c>
      <c r="I3537" s="27" t="s">
        <v>29</v>
      </c>
    </row>
    <row r="3538" spans="1:9" x14ac:dyDescent="0.25">
      <c r="A3538" s="27" t="s">
        <v>203</v>
      </c>
      <c r="B3538" s="27">
        <v>40150172</v>
      </c>
      <c r="C3538" s="27">
        <v>43180000000</v>
      </c>
      <c r="D3538" s="27">
        <v>4318009000</v>
      </c>
      <c r="E3538" s="27" t="s">
        <v>27</v>
      </c>
      <c r="F3538" s="27" t="s">
        <v>28</v>
      </c>
      <c r="G3538" s="32">
        <v>990</v>
      </c>
      <c r="H3538" s="34">
        <v>44092</v>
      </c>
      <c r="I3538" s="27" t="s">
        <v>29</v>
      </c>
    </row>
    <row r="3539" spans="1:9" x14ac:dyDescent="0.25">
      <c r="A3539" s="27" t="s">
        <v>203</v>
      </c>
      <c r="B3539" s="27">
        <v>40148770</v>
      </c>
      <c r="C3539" s="27">
        <v>43180000000</v>
      </c>
      <c r="D3539" s="27">
        <v>4318009000</v>
      </c>
      <c r="E3539" s="27" t="s">
        <v>27</v>
      </c>
      <c r="F3539" s="27" t="s">
        <v>61</v>
      </c>
      <c r="G3539" s="32">
        <v>19.32</v>
      </c>
      <c r="H3539" s="34">
        <v>44092</v>
      </c>
      <c r="I3539" s="27" t="s">
        <v>29</v>
      </c>
    </row>
    <row r="3540" spans="1:9" x14ac:dyDescent="0.25">
      <c r="A3540" s="27" t="s">
        <v>203</v>
      </c>
      <c r="B3540" s="27">
        <v>40148770</v>
      </c>
      <c r="C3540" s="27">
        <v>43180000000</v>
      </c>
      <c r="D3540" s="27">
        <v>4318009000</v>
      </c>
      <c r="E3540" s="27" t="s">
        <v>27</v>
      </c>
      <c r="F3540" s="27" t="s">
        <v>61</v>
      </c>
      <c r="G3540" s="32">
        <v>10</v>
      </c>
      <c r="H3540" s="34">
        <v>44092</v>
      </c>
      <c r="I3540" s="27" t="s">
        <v>29</v>
      </c>
    </row>
    <row r="3541" spans="1:9" x14ac:dyDescent="0.25">
      <c r="A3541" s="27" t="s">
        <v>203</v>
      </c>
      <c r="B3541" s="27">
        <v>40148770</v>
      </c>
      <c r="C3541" s="27">
        <v>43180000000</v>
      </c>
      <c r="D3541" s="27">
        <v>4318009000</v>
      </c>
      <c r="E3541" s="27" t="s">
        <v>27</v>
      </c>
      <c r="F3541" s="27" t="s">
        <v>61</v>
      </c>
      <c r="G3541" s="32">
        <v>370.68</v>
      </c>
      <c r="H3541" s="34">
        <v>44092</v>
      </c>
      <c r="I3541" s="27" t="s">
        <v>29</v>
      </c>
    </row>
    <row r="3542" spans="1:9" x14ac:dyDescent="0.25">
      <c r="A3542" s="27" t="s">
        <v>203</v>
      </c>
      <c r="B3542" s="27">
        <v>40150489</v>
      </c>
      <c r="C3542" s="27">
        <v>43180000000</v>
      </c>
      <c r="D3542" s="27">
        <v>4318009000</v>
      </c>
      <c r="E3542" s="27" t="s">
        <v>27</v>
      </c>
      <c r="F3542" s="27" t="s">
        <v>28</v>
      </c>
      <c r="G3542" s="32">
        <v>200</v>
      </c>
      <c r="H3542" s="34">
        <v>44092</v>
      </c>
      <c r="I3542" s="27" t="s">
        <v>29</v>
      </c>
    </row>
    <row r="3543" spans="1:9" x14ac:dyDescent="0.25">
      <c r="A3543" s="27" t="s">
        <v>203</v>
      </c>
      <c r="B3543" s="27">
        <v>40150493</v>
      </c>
      <c r="C3543" s="27">
        <v>43180000000</v>
      </c>
      <c r="D3543" s="27">
        <v>4318009000</v>
      </c>
      <c r="E3543" s="27" t="s">
        <v>27</v>
      </c>
      <c r="F3543" s="27" t="s">
        <v>49</v>
      </c>
      <c r="G3543" s="32">
        <v>200</v>
      </c>
      <c r="H3543" s="34">
        <v>44092</v>
      </c>
      <c r="I3543" s="27" t="s">
        <v>29</v>
      </c>
    </row>
    <row r="3544" spans="1:9" x14ac:dyDescent="0.25">
      <c r="A3544" s="27" t="s">
        <v>203</v>
      </c>
      <c r="B3544" s="27">
        <v>40148791</v>
      </c>
      <c r="C3544" s="27">
        <v>41490000000</v>
      </c>
      <c r="D3544" s="27">
        <v>4149001000</v>
      </c>
      <c r="E3544" s="27" t="s">
        <v>127</v>
      </c>
      <c r="F3544" s="27" t="s">
        <v>172</v>
      </c>
      <c r="G3544" s="32">
        <v>19.59</v>
      </c>
      <c r="H3544" s="34">
        <v>44092</v>
      </c>
      <c r="I3544" s="27" t="s">
        <v>29</v>
      </c>
    </row>
    <row r="3545" spans="1:9" x14ac:dyDescent="0.25">
      <c r="A3545" s="27" t="s">
        <v>203</v>
      </c>
      <c r="B3545" s="27">
        <v>40148791</v>
      </c>
      <c r="C3545" s="27">
        <v>41490000000</v>
      </c>
      <c r="D3545" s="27">
        <v>4149001000</v>
      </c>
      <c r="E3545" s="27" t="s">
        <v>127</v>
      </c>
      <c r="F3545" s="27" t="s">
        <v>172</v>
      </c>
      <c r="G3545" s="32">
        <v>386.7</v>
      </c>
      <c r="H3545" s="34">
        <v>44092</v>
      </c>
      <c r="I3545" s="27" t="s">
        <v>29</v>
      </c>
    </row>
    <row r="3546" spans="1:9" x14ac:dyDescent="0.25">
      <c r="A3546" s="27" t="s">
        <v>203</v>
      </c>
      <c r="B3546" s="27">
        <v>40148795</v>
      </c>
      <c r="C3546" s="27">
        <v>41490000000</v>
      </c>
      <c r="D3546" s="27">
        <v>4149001000</v>
      </c>
      <c r="E3546" s="27" t="s">
        <v>127</v>
      </c>
      <c r="F3546" s="27" t="s">
        <v>172</v>
      </c>
      <c r="G3546" s="32">
        <v>42.35</v>
      </c>
      <c r="H3546" s="34">
        <v>44092</v>
      </c>
      <c r="I3546" s="27" t="s">
        <v>29</v>
      </c>
    </row>
    <row r="3547" spans="1:9" x14ac:dyDescent="0.25">
      <c r="A3547" s="27" t="s">
        <v>203</v>
      </c>
      <c r="B3547" s="27">
        <v>40148809</v>
      </c>
      <c r="C3547" s="27">
        <v>41490000000</v>
      </c>
      <c r="D3547" s="27">
        <v>4149001000</v>
      </c>
      <c r="E3547" s="27" t="s">
        <v>127</v>
      </c>
      <c r="F3547" s="27" t="s">
        <v>172</v>
      </c>
      <c r="G3547" s="32">
        <v>382.65</v>
      </c>
      <c r="H3547" s="34">
        <v>44092</v>
      </c>
      <c r="I3547" s="27" t="s">
        <v>29</v>
      </c>
    </row>
    <row r="3548" spans="1:9" x14ac:dyDescent="0.25">
      <c r="A3548" s="27" t="s">
        <v>203</v>
      </c>
      <c r="B3548" s="27">
        <v>40148875</v>
      </c>
      <c r="C3548" s="27">
        <v>41490000000</v>
      </c>
      <c r="D3548" s="27">
        <v>4149001000</v>
      </c>
      <c r="E3548" s="27" t="s">
        <v>127</v>
      </c>
      <c r="F3548" s="27" t="s">
        <v>172</v>
      </c>
      <c r="G3548" s="32">
        <v>62.92</v>
      </c>
      <c r="H3548" s="34">
        <v>44092</v>
      </c>
      <c r="I3548" s="27" t="s">
        <v>29</v>
      </c>
    </row>
    <row r="3549" spans="1:9" x14ac:dyDescent="0.25">
      <c r="A3549" s="27" t="s">
        <v>203</v>
      </c>
      <c r="B3549" s="27">
        <v>40148894</v>
      </c>
      <c r="C3549" s="27">
        <v>41490000000</v>
      </c>
      <c r="D3549" s="27">
        <v>4149001000</v>
      </c>
      <c r="E3549" s="27" t="s">
        <v>127</v>
      </c>
      <c r="F3549" s="27" t="s">
        <v>172</v>
      </c>
      <c r="G3549" s="32">
        <v>208.92</v>
      </c>
      <c r="H3549" s="34">
        <v>44092</v>
      </c>
      <c r="I3549" s="27" t="s">
        <v>29</v>
      </c>
    </row>
    <row r="3550" spans="1:9" x14ac:dyDescent="0.25">
      <c r="A3550" s="27" t="s">
        <v>203</v>
      </c>
      <c r="B3550" s="27">
        <v>40148895</v>
      </c>
      <c r="C3550" s="27">
        <v>41490000000</v>
      </c>
      <c r="D3550" s="27">
        <v>4149001000</v>
      </c>
      <c r="E3550" s="27" t="s">
        <v>127</v>
      </c>
      <c r="F3550" s="27" t="s">
        <v>172</v>
      </c>
      <c r="G3550" s="32">
        <v>1593.33</v>
      </c>
      <c r="H3550" s="34">
        <v>44092</v>
      </c>
      <c r="I3550" s="27" t="s">
        <v>29</v>
      </c>
    </row>
    <row r="3551" spans="1:9" x14ac:dyDescent="0.25">
      <c r="A3551" s="27" t="s">
        <v>203</v>
      </c>
      <c r="B3551" s="27">
        <v>40148896</v>
      </c>
      <c r="C3551" s="27">
        <v>41490000000</v>
      </c>
      <c r="D3551" s="27">
        <v>4149001000</v>
      </c>
      <c r="E3551" s="27" t="s">
        <v>127</v>
      </c>
      <c r="F3551" s="27" t="s">
        <v>172</v>
      </c>
      <c r="G3551" s="32">
        <v>95.83</v>
      </c>
      <c r="H3551" s="34">
        <v>44092</v>
      </c>
      <c r="I3551" s="27" t="s">
        <v>29</v>
      </c>
    </row>
    <row r="3552" spans="1:9" x14ac:dyDescent="0.25">
      <c r="A3552" s="27" t="s">
        <v>203</v>
      </c>
      <c r="B3552" s="27">
        <v>40148954</v>
      </c>
      <c r="C3552" s="27">
        <v>41490000000</v>
      </c>
      <c r="D3552" s="27">
        <v>4149001000</v>
      </c>
      <c r="E3552" s="27" t="s">
        <v>127</v>
      </c>
      <c r="F3552" s="27" t="s">
        <v>172</v>
      </c>
      <c r="G3552" s="32">
        <v>340.2</v>
      </c>
      <c r="H3552" s="34">
        <v>44092</v>
      </c>
      <c r="I3552" s="27" t="s">
        <v>29</v>
      </c>
    </row>
    <row r="3553" spans="1:9" x14ac:dyDescent="0.25">
      <c r="A3553" s="27" t="s">
        <v>203</v>
      </c>
      <c r="B3553" s="27">
        <v>40148960</v>
      </c>
      <c r="C3553" s="27">
        <v>41490000000</v>
      </c>
      <c r="D3553" s="27">
        <v>4149001000</v>
      </c>
      <c r="E3553" s="27" t="s">
        <v>127</v>
      </c>
      <c r="F3553" s="27" t="s">
        <v>172</v>
      </c>
      <c r="G3553" s="32">
        <v>6.05</v>
      </c>
      <c r="H3553" s="34">
        <v>44092</v>
      </c>
      <c r="I3553" s="27" t="s">
        <v>29</v>
      </c>
    </row>
    <row r="3554" spans="1:9" x14ac:dyDescent="0.25">
      <c r="A3554" s="27" t="s">
        <v>203</v>
      </c>
      <c r="B3554" s="27">
        <v>40148963</v>
      </c>
      <c r="C3554" s="27">
        <v>41490000000</v>
      </c>
      <c r="D3554" s="27">
        <v>4149001000</v>
      </c>
      <c r="E3554" s="27" t="s">
        <v>127</v>
      </c>
      <c r="F3554" s="27" t="s">
        <v>172</v>
      </c>
      <c r="G3554" s="32">
        <v>6.05</v>
      </c>
      <c r="H3554" s="34">
        <v>44092</v>
      </c>
      <c r="I3554" s="27" t="s">
        <v>29</v>
      </c>
    </row>
    <row r="3555" spans="1:9" x14ac:dyDescent="0.25">
      <c r="A3555" s="27" t="s">
        <v>203</v>
      </c>
      <c r="B3555" s="27">
        <v>40149026</v>
      </c>
      <c r="C3555" s="27">
        <v>41490000000</v>
      </c>
      <c r="D3555" s="27">
        <v>4149001000</v>
      </c>
      <c r="E3555" s="27" t="s">
        <v>127</v>
      </c>
      <c r="F3555" s="27" t="s">
        <v>172</v>
      </c>
      <c r="G3555" s="32">
        <v>12.1</v>
      </c>
      <c r="H3555" s="34">
        <v>44092</v>
      </c>
      <c r="I3555" s="27" t="s">
        <v>29</v>
      </c>
    </row>
    <row r="3556" spans="1:9" x14ac:dyDescent="0.25">
      <c r="A3556" s="27" t="s">
        <v>203</v>
      </c>
      <c r="B3556" s="27">
        <v>40150984</v>
      </c>
      <c r="C3556" s="27">
        <v>43180000000</v>
      </c>
      <c r="D3556" s="27">
        <v>4318009000</v>
      </c>
      <c r="E3556" s="27" t="s">
        <v>27</v>
      </c>
      <c r="F3556" s="27" t="s">
        <v>49</v>
      </c>
      <c r="G3556" s="32">
        <v>239.32</v>
      </c>
      <c r="H3556" s="34">
        <v>44095</v>
      </c>
      <c r="I3556" s="27" t="s">
        <v>29</v>
      </c>
    </row>
    <row r="3557" spans="1:9" x14ac:dyDescent="0.25">
      <c r="A3557" s="27" t="s">
        <v>203</v>
      </c>
      <c r="B3557" s="27">
        <v>40150984</v>
      </c>
      <c r="C3557" s="27">
        <v>43180000000</v>
      </c>
      <c r="D3557" s="27">
        <v>4318009000</v>
      </c>
      <c r="E3557" s="27" t="s">
        <v>27</v>
      </c>
      <c r="F3557" s="27" t="s">
        <v>49</v>
      </c>
      <c r="G3557" s="32">
        <v>410.68</v>
      </c>
      <c r="H3557" s="34">
        <v>44095</v>
      </c>
      <c r="I3557" s="27" t="s">
        <v>29</v>
      </c>
    </row>
    <row r="3558" spans="1:9" x14ac:dyDescent="0.25">
      <c r="A3558" s="27" t="s">
        <v>203</v>
      </c>
      <c r="B3558" s="27">
        <v>40151308</v>
      </c>
      <c r="C3558" s="27">
        <v>41440000000</v>
      </c>
      <c r="D3558" s="27">
        <v>4144001000</v>
      </c>
      <c r="E3558" s="27" t="s">
        <v>85</v>
      </c>
      <c r="F3558" s="27" t="s">
        <v>198</v>
      </c>
      <c r="G3558" s="32">
        <v>5429.74</v>
      </c>
      <c r="H3558" s="34">
        <v>44095</v>
      </c>
      <c r="I3558" s="27" t="s">
        <v>29</v>
      </c>
    </row>
    <row r="3559" spans="1:9" x14ac:dyDescent="0.25">
      <c r="A3559" s="27" t="s">
        <v>203</v>
      </c>
      <c r="B3559" s="27">
        <v>40149080</v>
      </c>
      <c r="C3559" s="27">
        <v>41430000000</v>
      </c>
      <c r="D3559" s="27">
        <v>4143003000</v>
      </c>
      <c r="E3559" s="27" t="s">
        <v>63</v>
      </c>
      <c r="F3559" s="27" t="s">
        <v>112</v>
      </c>
      <c r="G3559" s="32">
        <v>35</v>
      </c>
      <c r="H3559" s="34">
        <v>44095</v>
      </c>
      <c r="I3559" s="27" t="s">
        <v>29</v>
      </c>
    </row>
    <row r="3560" spans="1:9" x14ac:dyDescent="0.25">
      <c r="A3560" s="27" t="s">
        <v>203</v>
      </c>
      <c r="B3560" s="27">
        <v>40149472</v>
      </c>
      <c r="C3560" s="27">
        <v>41430000000</v>
      </c>
      <c r="D3560" s="27">
        <v>4143003000</v>
      </c>
      <c r="E3560" s="27" t="s">
        <v>63</v>
      </c>
      <c r="F3560" s="27" t="s">
        <v>112</v>
      </c>
      <c r="G3560" s="32">
        <v>70</v>
      </c>
      <c r="H3560" s="34">
        <v>44095</v>
      </c>
      <c r="I3560" s="27" t="s">
        <v>29</v>
      </c>
    </row>
    <row r="3561" spans="1:9" x14ac:dyDescent="0.25">
      <c r="A3561" s="27" t="s">
        <v>203</v>
      </c>
      <c r="B3561" s="27">
        <v>40149500</v>
      </c>
      <c r="C3561" s="27">
        <v>41930000000</v>
      </c>
      <c r="D3561" s="27">
        <v>4193002000</v>
      </c>
      <c r="E3561" s="27" t="s">
        <v>74</v>
      </c>
      <c r="F3561" s="27" t="s">
        <v>221</v>
      </c>
      <c r="G3561" s="32">
        <v>2067.08</v>
      </c>
      <c r="H3561" s="34">
        <v>44095</v>
      </c>
      <c r="I3561" s="27" t="s">
        <v>29</v>
      </c>
    </row>
    <row r="3562" spans="1:9" x14ac:dyDescent="0.25">
      <c r="A3562" s="27" t="s">
        <v>203</v>
      </c>
      <c r="B3562" s="27">
        <v>40149502</v>
      </c>
      <c r="C3562" s="27">
        <v>41930000000</v>
      </c>
      <c r="D3562" s="27">
        <v>4193002000</v>
      </c>
      <c r="E3562" s="27" t="s">
        <v>74</v>
      </c>
      <c r="F3562" s="27" t="s">
        <v>221</v>
      </c>
      <c r="G3562" s="32">
        <v>2067.08</v>
      </c>
      <c r="H3562" s="34">
        <v>44095</v>
      </c>
      <c r="I3562" s="27" t="s">
        <v>29</v>
      </c>
    </row>
    <row r="3563" spans="1:9" x14ac:dyDescent="0.25">
      <c r="A3563" s="27" t="s">
        <v>203</v>
      </c>
      <c r="B3563" s="27">
        <v>40149716</v>
      </c>
      <c r="C3563" s="27">
        <v>41930000000</v>
      </c>
      <c r="D3563" s="27">
        <v>4193002000</v>
      </c>
      <c r="E3563" s="27" t="s">
        <v>74</v>
      </c>
      <c r="F3563" s="27" t="s">
        <v>221</v>
      </c>
      <c r="G3563" s="32">
        <v>2067.08</v>
      </c>
      <c r="H3563" s="34">
        <v>44095</v>
      </c>
      <c r="I3563" s="27" t="s">
        <v>29</v>
      </c>
    </row>
    <row r="3564" spans="1:9" x14ac:dyDescent="0.25">
      <c r="A3564" s="27" t="s">
        <v>203</v>
      </c>
      <c r="B3564" s="27">
        <v>40149726</v>
      </c>
      <c r="C3564" s="27">
        <v>41930000000</v>
      </c>
      <c r="D3564" s="27">
        <v>4193002000</v>
      </c>
      <c r="E3564" s="27" t="s">
        <v>74</v>
      </c>
      <c r="F3564" s="27" t="s">
        <v>221</v>
      </c>
      <c r="G3564" s="32">
        <v>2067.08</v>
      </c>
      <c r="H3564" s="34">
        <v>44095</v>
      </c>
      <c r="I3564" s="27" t="s">
        <v>29</v>
      </c>
    </row>
    <row r="3565" spans="1:9" x14ac:dyDescent="0.25">
      <c r="A3565" s="27" t="s">
        <v>203</v>
      </c>
      <c r="B3565" s="27">
        <v>40151349</v>
      </c>
      <c r="C3565" s="27">
        <v>41620000000</v>
      </c>
      <c r="D3565" s="27">
        <v>4162001000</v>
      </c>
      <c r="E3565" s="27" t="s">
        <v>204</v>
      </c>
      <c r="F3565" s="27" t="s">
        <v>198</v>
      </c>
      <c r="G3565" s="32">
        <v>2672.67</v>
      </c>
      <c r="H3565" s="34">
        <v>44095</v>
      </c>
      <c r="I3565" s="27" t="s">
        <v>29</v>
      </c>
    </row>
    <row r="3566" spans="1:9" x14ac:dyDescent="0.25">
      <c r="A3566" s="27" t="s">
        <v>203</v>
      </c>
      <c r="B3566" s="27">
        <v>40151352</v>
      </c>
      <c r="C3566" s="27">
        <v>41440000000</v>
      </c>
      <c r="D3566" s="27">
        <v>4144001000</v>
      </c>
      <c r="E3566" s="27" t="s">
        <v>85</v>
      </c>
      <c r="F3566" s="27" t="s">
        <v>198</v>
      </c>
      <c r="G3566" s="32">
        <v>10</v>
      </c>
      <c r="H3566" s="34">
        <v>44095</v>
      </c>
      <c r="I3566" s="27" t="s">
        <v>29</v>
      </c>
    </row>
    <row r="3567" spans="1:9" x14ac:dyDescent="0.25">
      <c r="A3567" s="27" t="s">
        <v>203</v>
      </c>
      <c r="B3567" s="27">
        <v>40151905</v>
      </c>
      <c r="C3567" s="27">
        <v>41470000000</v>
      </c>
      <c r="D3567" s="27">
        <v>4147001000</v>
      </c>
      <c r="E3567" s="27" t="s">
        <v>35</v>
      </c>
      <c r="F3567" s="27" t="s">
        <v>34</v>
      </c>
      <c r="G3567" s="32">
        <v>337.99</v>
      </c>
      <c r="H3567" s="34">
        <v>44095</v>
      </c>
      <c r="I3567" s="27" t="s">
        <v>29</v>
      </c>
    </row>
    <row r="3568" spans="1:9" x14ac:dyDescent="0.25">
      <c r="A3568" s="27" t="s">
        <v>203</v>
      </c>
      <c r="B3568" s="27">
        <v>40151909</v>
      </c>
      <c r="C3568" s="27">
        <v>41470000000</v>
      </c>
      <c r="D3568" s="27">
        <v>4147001000</v>
      </c>
      <c r="E3568" s="27" t="s">
        <v>35</v>
      </c>
      <c r="F3568" s="27" t="s">
        <v>34</v>
      </c>
      <c r="G3568" s="32">
        <v>30</v>
      </c>
      <c r="H3568" s="34">
        <v>44095</v>
      </c>
      <c r="I3568" s="27" t="s">
        <v>29</v>
      </c>
    </row>
    <row r="3569" spans="1:9" x14ac:dyDescent="0.25">
      <c r="A3569" s="27" t="s">
        <v>203</v>
      </c>
      <c r="B3569" s="27">
        <v>40151310</v>
      </c>
      <c r="C3569" s="27">
        <v>41440000000</v>
      </c>
      <c r="D3569" s="27">
        <v>4144001000</v>
      </c>
      <c r="E3569" s="27" t="s">
        <v>85</v>
      </c>
      <c r="F3569" s="27" t="s">
        <v>198</v>
      </c>
      <c r="G3569" s="32">
        <v>10.86</v>
      </c>
      <c r="H3569" s="34">
        <v>44095</v>
      </c>
      <c r="I3569" s="27" t="s">
        <v>29</v>
      </c>
    </row>
    <row r="3570" spans="1:9" x14ac:dyDescent="0.25">
      <c r="A3570" s="27" t="s">
        <v>203</v>
      </c>
      <c r="B3570" s="27">
        <v>40151311</v>
      </c>
      <c r="C3570" s="27">
        <v>41440000000</v>
      </c>
      <c r="D3570" s="27">
        <v>4144001000</v>
      </c>
      <c r="E3570" s="27" t="s">
        <v>85</v>
      </c>
      <c r="F3570" s="27" t="s">
        <v>198</v>
      </c>
      <c r="G3570" s="32">
        <v>27.15</v>
      </c>
      <c r="H3570" s="34">
        <v>44095</v>
      </c>
      <c r="I3570" s="27" t="s">
        <v>29</v>
      </c>
    </row>
    <row r="3571" spans="1:9" x14ac:dyDescent="0.25">
      <c r="A3571" s="27" t="s">
        <v>203</v>
      </c>
      <c r="B3571" s="27">
        <v>40153064</v>
      </c>
      <c r="C3571" s="27">
        <v>46300000000</v>
      </c>
      <c r="D3571" s="27">
        <v>4630000009</v>
      </c>
      <c r="E3571" s="27" t="s">
        <v>42</v>
      </c>
      <c r="F3571" s="27" t="s">
        <v>43</v>
      </c>
      <c r="G3571" s="32">
        <v>682.6</v>
      </c>
      <c r="H3571" s="34">
        <v>44095</v>
      </c>
      <c r="I3571" s="27" t="s">
        <v>29</v>
      </c>
    </row>
    <row r="3572" spans="1:9" x14ac:dyDescent="0.25">
      <c r="A3572" s="27" t="s">
        <v>203</v>
      </c>
      <c r="B3572" s="27">
        <v>40151323</v>
      </c>
      <c r="C3572" s="27">
        <v>46120000000</v>
      </c>
      <c r="D3572" s="27">
        <v>4612002000</v>
      </c>
      <c r="E3572" s="27" t="s">
        <v>205</v>
      </c>
      <c r="F3572" s="27" t="s">
        <v>198</v>
      </c>
      <c r="G3572" s="32">
        <v>3333333.33</v>
      </c>
      <c r="H3572" s="34">
        <v>44096</v>
      </c>
      <c r="I3572" s="27" t="s">
        <v>29</v>
      </c>
    </row>
    <row r="3573" spans="1:9" x14ac:dyDescent="0.25">
      <c r="A3573" s="27" t="s">
        <v>203</v>
      </c>
      <c r="B3573" s="27">
        <v>40151329</v>
      </c>
      <c r="C3573" s="27">
        <v>41620000000</v>
      </c>
      <c r="D3573" s="27">
        <v>4162001000</v>
      </c>
      <c r="E3573" s="27" t="s">
        <v>204</v>
      </c>
      <c r="F3573" s="27" t="s">
        <v>198</v>
      </c>
      <c r="G3573" s="32">
        <v>321944.44</v>
      </c>
      <c r="H3573" s="34">
        <v>44096</v>
      </c>
      <c r="I3573" s="27" t="s">
        <v>29</v>
      </c>
    </row>
    <row r="3574" spans="1:9" x14ac:dyDescent="0.25">
      <c r="A3574" s="27" t="s">
        <v>203</v>
      </c>
      <c r="B3574" s="27">
        <v>40151337</v>
      </c>
      <c r="C3574" s="27">
        <v>41440000000</v>
      </c>
      <c r="D3574" s="27">
        <v>4144001000</v>
      </c>
      <c r="E3574" s="27" t="s">
        <v>85</v>
      </c>
      <c r="F3574" s="27" t="s">
        <v>198</v>
      </c>
      <c r="G3574" s="32">
        <v>7310.56</v>
      </c>
      <c r="H3574" s="34">
        <v>44096</v>
      </c>
      <c r="I3574" s="27" t="s">
        <v>29</v>
      </c>
    </row>
    <row r="3575" spans="1:9" x14ac:dyDescent="0.25">
      <c r="A3575" s="27" t="s">
        <v>203</v>
      </c>
      <c r="B3575" s="27">
        <v>40152142</v>
      </c>
      <c r="C3575" s="27">
        <v>41620000000</v>
      </c>
      <c r="D3575" s="27">
        <v>4162001000</v>
      </c>
      <c r="E3575" s="27" t="s">
        <v>204</v>
      </c>
      <c r="F3575" s="27" t="s">
        <v>198</v>
      </c>
      <c r="G3575" s="32">
        <v>790.59</v>
      </c>
      <c r="H3575" s="34">
        <v>44096</v>
      </c>
      <c r="I3575" s="27" t="s">
        <v>29</v>
      </c>
    </row>
    <row r="3576" spans="1:9" x14ac:dyDescent="0.25">
      <c r="A3576" s="27" t="s">
        <v>203</v>
      </c>
      <c r="B3576" s="27">
        <v>40152145</v>
      </c>
      <c r="C3576" s="27">
        <v>41620000000</v>
      </c>
      <c r="D3576" s="27">
        <v>4162001000</v>
      </c>
      <c r="E3576" s="27" t="s">
        <v>204</v>
      </c>
      <c r="F3576" s="27" t="s">
        <v>198</v>
      </c>
      <c r="G3576" s="32">
        <v>26352.94</v>
      </c>
      <c r="H3576" s="34">
        <v>44096</v>
      </c>
      <c r="I3576" s="27" t="s">
        <v>29</v>
      </c>
    </row>
    <row r="3577" spans="1:9" x14ac:dyDescent="0.25">
      <c r="A3577" s="27" t="s">
        <v>203</v>
      </c>
      <c r="B3577" s="27">
        <v>40152154</v>
      </c>
      <c r="C3577" s="27">
        <v>41620000000</v>
      </c>
      <c r="D3577" s="27">
        <v>4162001000</v>
      </c>
      <c r="E3577" s="27" t="s">
        <v>204</v>
      </c>
      <c r="F3577" s="27" t="s">
        <v>198</v>
      </c>
      <c r="G3577" s="32">
        <v>21939.759999999998</v>
      </c>
      <c r="H3577" s="34">
        <v>44096</v>
      </c>
      <c r="I3577" s="27" t="s">
        <v>29</v>
      </c>
    </row>
    <row r="3578" spans="1:9" x14ac:dyDescent="0.25">
      <c r="A3578" s="27" t="s">
        <v>203</v>
      </c>
      <c r="B3578" s="27">
        <v>40152154</v>
      </c>
      <c r="C3578" s="27">
        <v>41620000000</v>
      </c>
      <c r="D3578" s="27">
        <v>4162001000</v>
      </c>
      <c r="E3578" s="27" t="s">
        <v>204</v>
      </c>
      <c r="F3578" s="27" t="s">
        <v>198</v>
      </c>
      <c r="G3578" s="32">
        <v>0.6</v>
      </c>
      <c r="H3578" s="34">
        <v>44096</v>
      </c>
      <c r="I3578" s="27" t="s">
        <v>29</v>
      </c>
    </row>
    <row r="3579" spans="1:9" x14ac:dyDescent="0.25">
      <c r="A3579" s="27" t="s">
        <v>203</v>
      </c>
      <c r="B3579" s="27">
        <v>40152159</v>
      </c>
      <c r="C3579" s="27">
        <v>41440000000</v>
      </c>
      <c r="D3579" s="27">
        <v>4144001000</v>
      </c>
      <c r="E3579" s="27" t="s">
        <v>85</v>
      </c>
      <c r="F3579" s="27" t="s">
        <v>198</v>
      </c>
      <c r="G3579" s="32">
        <v>98.17</v>
      </c>
      <c r="H3579" s="34">
        <v>44096</v>
      </c>
      <c r="I3579" s="27" t="s">
        <v>29</v>
      </c>
    </row>
    <row r="3580" spans="1:9" x14ac:dyDescent="0.25">
      <c r="A3580" s="27" t="s">
        <v>203</v>
      </c>
      <c r="B3580" s="27">
        <v>40153535</v>
      </c>
      <c r="C3580" s="27">
        <v>46300000000</v>
      </c>
      <c r="D3580" s="27">
        <v>4630000009</v>
      </c>
      <c r="E3580" s="27" t="s">
        <v>42</v>
      </c>
      <c r="F3580" s="27" t="s">
        <v>43</v>
      </c>
      <c r="G3580" s="32">
        <v>553.99</v>
      </c>
      <c r="H3580" s="34">
        <v>44097</v>
      </c>
      <c r="I3580" s="27" t="s">
        <v>29</v>
      </c>
    </row>
    <row r="3581" spans="1:9" x14ac:dyDescent="0.25">
      <c r="A3581" s="27" t="s">
        <v>203</v>
      </c>
      <c r="B3581" s="27">
        <v>40153537</v>
      </c>
      <c r="C3581" s="27">
        <v>46300000000</v>
      </c>
      <c r="D3581" s="27">
        <v>4630000009</v>
      </c>
      <c r="E3581" s="27" t="s">
        <v>42</v>
      </c>
      <c r="F3581" s="27" t="s">
        <v>43</v>
      </c>
      <c r="G3581" s="32">
        <v>604.42999999999995</v>
      </c>
      <c r="H3581" s="34">
        <v>44097</v>
      </c>
      <c r="I3581" s="27" t="s">
        <v>29</v>
      </c>
    </row>
    <row r="3582" spans="1:9" x14ac:dyDescent="0.25">
      <c r="A3582" s="27" t="s">
        <v>203</v>
      </c>
      <c r="B3582" s="27">
        <v>40153538</v>
      </c>
      <c r="C3582" s="27">
        <v>46300000000</v>
      </c>
      <c r="D3582" s="27">
        <v>4630000009</v>
      </c>
      <c r="E3582" s="27" t="s">
        <v>42</v>
      </c>
      <c r="F3582" s="27" t="s">
        <v>43</v>
      </c>
      <c r="G3582" s="32">
        <v>658.18</v>
      </c>
      <c r="H3582" s="34">
        <v>44097</v>
      </c>
      <c r="I3582" s="27" t="s">
        <v>29</v>
      </c>
    </row>
    <row r="3583" spans="1:9" x14ac:dyDescent="0.25">
      <c r="A3583" s="27" t="s">
        <v>203</v>
      </c>
      <c r="B3583" s="27">
        <v>40157547</v>
      </c>
      <c r="C3583" s="27">
        <v>46300000000</v>
      </c>
      <c r="D3583" s="27">
        <v>4630000009</v>
      </c>
      <c r="E3583" s="27" t="s">
        <v>42</v>
      </c>
      <c r="F3583" s="27" t="s">
        <v>43</v>
      </c>
      <c r="G3583" s="32">
        <v>4536.79</v>
      </c>
      <c r="H3583" s="34">
        <v>44098</v>
      </c>
      <c r="I3583" s="27" t="s">
        <v>29</v>
      </c>
    </row>
    <row r="3584" spans="1:9" x14ac:dyDescent="0.25">
      <c r="A3584" s="27" t="s">
        <v>203</v>
      </c>
      <c r="B3584" s="27">
        <v>40157559</v>
      </c>
      <c r="C3584" s="27">
        <v>46300000000</v>
      </c>
      <c r="D3584" s="27">
        <v>4630000009</v>
      </c>
      <c r="E3584" s="27" t="s">
        <v>42</v>
      </c>
      <c r="F3584" s="27" t="s">
        <v>43</v>
      </c>
      <c r="G3584" s="32">
        <v>716.29</v>
      </c>
      <c r="H3584" s="34">
        <v>44098</v>
      </c>
      <c r="I3584" s="27" t="s">
        <v>29</v>
      </c>
    </row>
    <row r="3585" spans="1:9" x14ac:dyDescent="0.25">
      <c r="A3585" s="27" t="s">
        <v>203</v>
      </c>
      <c r="B3585" s="27">
        <v>40153353</v>
      </c>
      <c r="C3585" s="27">
        <v>41270000000</v>
      </c>
      <c r="D3585" s="27">
        <v>4127001000</v>
      </c>
      <c r="E3585" s="27" t="s">
        <v>136</v>
      </c>
      <c r="F3585" s="27" t="s">
        <v>28</v>
      </c>
      <c r="G3585" s="32">
        <v>200</v>
      </c>
      <c r="H3585" s="34">
        <v>44099</v>
      </c>
      <c r="I3585" s="27" t="s">
        <v>29</v>
      </c>
    </row>
    <row r="3586" spans="1:9" x14ac:dyDescent="0.25">
      <c r="A3586" s="27" t="s">
        <v>203</v>
      </c>
      <c r="B3586" s="27">
        <v>40153361</v>
      </c>
      <c r="C3586" s="27">
        <v>41470000000</v>
      </c>
      <c r="D3586" s="27">
        <v>4147001000</v>
      </c>
      <c r="E3586" s="27" t="s">
        <v>35</v>
      </c>
      <c r="F3586" s="27" t="s">
        <v>381</v>
      </c>
      <c r="G3586" s="32">
        <v>59532</v>
      </c>
      <c r="H3586" s="34">
        <v>44099</v>
      </c>
      <c r="I3586" s="27" t="s">
        <v>29</v>
      </c>
    </row>
    <row r="3587" spans="1:9" x14ac:dyDescent="0.25">
      <c r="A3587" s="27" t="s">
        <v>203</v>
      </c>
      <c r="B3587" s="27">
        <v>40153355</v>
      </c>
      <c r="C3587" s="27">
        <v>41270000000</v>
      </c>
      <c r="D3587" s="27">
        <v>4127001000</v>
      </c>
      <c r="E3587" s="27" t="s">
        <v>136</v>
      </c>
      <c r="F3587" s="27" t="s">
        <v>66</v>
      </c>
      <c r="G3587" s="32">
        <v>77.63</v>
      </c>
      <c r="H3587" s="34">
        <v>44099</v>
      </c>
      <c r="I3587" s="27" t="s">
        <v>29</v>
      </c>
    </row>
    <row r="3588" spans="1:9" x14ac:dyDescent="0.25">
      <c r="A3588" s="27" t="s">
        <v>203</v>
      </c>
      <c r="B3588" s="27">
        <v>40153356</v>
      </c>
      <c r="C3588" s="27">
        <v>41270000000</v>
      </c>
      <c r="D3588" s="27">
        <v>4127001000</v>
      </c>
      <c r="E3588" s="27" t="s">
        <v>136</v>
      </c>
      <c r="F3588" s="27" t="s">
        <v>88</v>
      </c>
      <c r="G3588" s="32">
        <v>3.55</v>
      </c>
      <c r="H3588" s="34">
        <v>44099</v>
      </c>
      <c r="I3588" s="27" t="s">
        <v>29</v>
      </c>
    </row>
    <row r="3589" spans="1:9" x14ac:dyDescent="0.25">
      <c r="A3589" s="27" t="s">
        <v>203</v>
      </c>
      <c r="B3589" s="27">
        <v>40154029</v>
      </c>
      <c r="C3589" s="27">
        <v>41410000000</v>
      </c>
      <c r="D3589" s="27">
        <v>4141002000</v>
      </c>
      <c r="E3589" s="27" t="s">
        <v>152</v>
      </c>
      <c r="F3589" s="27" t="s">
        <v>36</v>
      </c>
      <c r="G3589" s="32">
        <v>1500</v>
      </c>
      <c r="H3589" s="34">
        <v>44099</v>
      </c>
      <c r="I3589" s="27" t="s">
        <v>29</v>
      </c>
    </row>
    <row r="3590" spans="1:9" x14ac:dyDescent="0.25">
      <c r="A3590" s="27" t="s">
        <v>203</v>
      </c>
      <c r="B3590" s="27">
        <v>40154540</v>
      </c>
      <c r="C3590" s="27">
        <v>43180000000</v>
      </c>
      <c r="D3590" s="27">
        <v>4318009000</v>
      </c>
      <c r="E3590" s="27" t="s">
        <v>27</v>
      </c>
      <c r="F3590" s="27" t="s">
        <v>61</v>
      </c>
      <c r="G3590" s="32">
        <v>1500</v>
      </c>
      <c r="H3590" s="34">
        <v>44099</v>
      </c>
      <c r="I3590" s="27" t="s">
        <v>29</v>
      </c>
    </row>
    <row r="3591" spans="1:9" x14ac:dyDescent="0.25">
      <c r="A3591" s="27" t="s">
        <v>203</v>
      </c>
      <c r="B3591" s="27">
        <v>40157861</v>
      </c>
      <c r="C3591" s="27">
        <v>46300000000</v>
      </c>
      <c r="D3591" s="27">
        <v>4630000009</v>
      </c>
      <c r="E3591" s="27" t="s">
        <v>42</v>
      </c>
      <c r="F3591" s="27" t="s">
        <v>43</v>
      </c>
      <c r="G3591" s="32">
        <v>563.57000000000005</v>
      </c>
      <c r="H3591" s="34">
        <v>44102</v>
      </c>
      <c r="I3591" s="27" t="s">
        <v>29</v>
      </c>
    </row>
    <row r="3592" spans="1:9" x14ac:dyDescent="0.25">
      <c r="A3592" s="27" t="s">
        <v>203</v>
      </c>
      <c r="B3592" s="27">
        <v>40156250</v>
      </c>
      <c r="C3592" s="27">
        <v>41440000000</v>
      </c>
      <c r="D3592" s="27">
        <v>4144001000</v>
      </c>
      <c r="E3592" s="27" t="s">
        <v>85</v>
      </c>
      <c r="F3592" s="27" t="s">
        <v>198</v>
      </c>
      <c r="G3592" s="32">
        <v>47.86</v>
      </c>
      <c r="H3592" s="34">
        <v>44103</v>
      </c>
      <c r="I3592" s="27" t="s">
        <v>29</v>
      </c>
    </row>
    <row r="3593" spans="1:9" x14ac:dyDescent="0.25">
      <c r="A3593" s="27" t="s">
        <v>203</v>
      </c>
      <c r="B3593" s="27">
        <v>40159822</v>
      </c>
      <c r="C3593" s="27">
        <v>41440000000</v>
      </c>
      <c r="D3593" s="27">
        <v>4144001000</v>
      </c>
      <c r="E3593" s="27" t="s">
        <v>85</v>
      </c>
      <c r="F3593" s="27" t="s">
        <v>198</v>
      </c>
      <c r="G3593" s="32">
        <v>58746.77</v>
      </c>
      <c r="H3593" s="34">
        <v>44103</v>
      </c>
      <c r="I3593" s="27" t="s">
        <v>29</v>
      </c>
    </row>
    <row r="3594" spans="1:9" x14ac:dyDescent="0.25">
      <c r="A3594" s="27" t="s">
        <v>203</v>
      </c>
      <c r="B3594" s="27">
        <v>40159831</v>
      </c>
      <c r="C3594" s="27">
        <v>41440000000</v>
      </c>
      <c r="D3594" s="27">
        <v>4144001000</v>
      </c>
      <c r="E3594" s="27" t="s">
        <v>85</v>
      </c>
      <c r="F3594" s="27" t="s">
        <v>198</v>
      </c>
      <c r="G3594" s="32">
        <v>35444.089999999997</v>
      </c>
      <c r="H3594" s="34">
        <v>44103</v>
      </c>
      <c r="I3594" s="27" t="s">
        <v>29</v>
      </c>
    </row>
    <row r="3595" spans="1:9" x14ac:dyDescent="0.25">
      <c r="A3595" s="27" t="s">
        <v>203</v>
      </c>
      <c r="B3595" s="27">
        <v>40156284</v>
      </c>
      <c r="C3595" s="27">
        <v>41610000000</v>
      </c>
      <c r="D3595" s="27">
        <v>4161001000</v>
      </c>
      <c r="E3595" s="27" t="s">
        <v>204</v>
      </c>
      <c r="F3595" s="27" t="s">
        <v>48</v>
      </c>
      <c r="G3595" s="32">
        <v>16489.63</v>
      </c>
      <c r="H3595" s="34">
        <v>44104</v>
      </c>
      <c r="I3595" s="27" t="s">
        <v>29</v>
      </c>
    </row>
    <row r="3596" spans="1:9" x14ac:dyDescent="0.25">
      <c r="A3596" s="27" t="s">
        <v>203</v>
      </c>
      <c r="B3596" s="27">
        <v>40156278</v>
      </c>
      <c r="C3596" s="27">
        <v>46110000000</v>
      </c>
      <c r="D3596" s="27">
        <v>4611002000</v>
      </c>
      <c r="E3596" s="27" t="s">
        <v>206</v>
      </c>
      <c r="F3596" s="27" t="s">
        <v>48</v>
      </c>
      <c r="G3596" s="32">
        <v>750000</v>
      </c>
      <c r="H3596" s="34">
        <v>44104</v>
      </c>
      <c r="I3596" s="27" t="s">
        <v>29</v>
      </c>
    </row>
    <row r="3597" spans="1:9" x14ac:dyDescent="0.25">
      <c r="A3597" s="27" t="s">
        <v>203</v>
      </c>
      <c r="B3597" s="27">
        <v>40154097</v>
      </c>
      <c r="C3597" s="27">
        <v>41620000000</v>
      </c>
      <c r="D3597" s="27">
        <v>4162001000</v>
      </c>
      <c r="E3597" s="27" t="s">
        <v>204</v>
      </c>
      <c r="F3597" s="27" t="s">
        <v>198</v>
      </c>
      <c r="G3597" s="32">
        <v>3898.99</v>
      </c>
      <c r="H3597" s="34">
        <v>44104</v>
      </c>
      <c r="I3597" s="27" t="s">
        <v>29</v>
      </c>
    </row>
    <row r="3598" spans="1:9" x14ac:dyDescent="0.25">
      <c r="A3598" s="27" t="s">
        <v>203</v>
      </c>
      <c r="B3598" s="27">
        <v>40154101</v>
      </c>
      <c r="C3598" s="27">
        <v>41440000000</v>
      </c>
      <c r="D3598" s="27">
        <v>4144001000</v>
      </c>
      <c r="E3598" s="27" t="s">
        <v>85</v>
      </c>
      <c r="F3598" s="27" t="s">
        <v>198</v>
      </c>
      <c r="G3598" s="32">
        <v>10</v>
      </c>
      <c r="H3598" s="34">
        <v>44104</v>
      </c>
      <c r="I3598" s="27" t="s">
        <v>29</v>
      </c>
    </row>
    <row r="3599" spans="1:9" x14ac:dyDescent="0.25">
      <c r="A3599" s="27" t="s">
        <v>203</v>
      </c>
      <c r="B3599" s="27">
        <v>40143863</v>
      </c>
      <c r="C3599" s="27">
        <v>41620000000</v>
      </c>
      <c r="D3599" s="27">
        <v>4162001000</v>
      </c>
      <c r="E3599" s="27" t="s">
        <v>204</v>
      </c>
      <c r="F3599" s="27" t="s">
        <v>198</v>
      </c>
      <c r="G3599" s="32">
        <v>1450.74</v>
      </c>
      <c r="H3599" s="34">
        <v>44104</v>
      </c>
      <c r="I3599" s="27" t="s">
        <v>29</v>
      </c>
    </row>
    <row r="3600" spans="1:9" x14ac:dyDescent="0.25">
      <c r="A3600" s="27" t="s">
        <v>203</v>
      </c>
      <c r="B3600" s="27">
        <v>40143870</v>
      </c>
      <c r="C3600" s="27">
        <v>41440000000</v>
      </c>
      <c r="D3600" s="27">
        <v>4144001000</v>
      </c>
      <c r="E3600" s="27" t="s">
        <v>85</v>
      </c>
      <c r="F3600" s="27" t="s">
        <v>198</v>
      </c>
      <c r="G3600" s="32">
        <v>9.6999999999999993</v>
      </c>
      <c r="H3600" s="34">
        <v>44104</v>
      </c>
      <c r="I3600" s="27" t="s">
        <v>29</v>
      </c>
    </row>
    <row r="3601" spans="1:9" x14ac:dyDescent="0.25">
      <c r="A3601" s="27" t="s">
        <v>203</v>
      </c>
      <c r="B3601" s="27">
        <v>40143870</v>
      </c>
      <c r="C3601" s="27">
        <v>41440000000</v>
      </c>
      <c r="D3601" s="27">
        <v>4144001000</v>
      </c>
      <c r="E3601" s="27" t="s">
        <v>85</v>
      </c>
      <c r="F3601" s="27" t="s">
        <v>198</v>
      </c>
      <c r="G3601" s="32">
        <v>0.3</v>
      </c>
      <c r="H3601" s="34">
        <v>44104</v>
      </c>
      <c r="I3601" s="27" t="s">
        <v>29</v>
      </c>
    </row>
    <row r="3602" spans="1:9" x14ac:dyDescent="0.25">
      <c r="A3602" s="27" t="s">
        <v>203</v>
      </c>
      <c r="B3602" s="27">
        <v>40143853</v>
      </c>
      <c r="C3602" s="27">
        <v>46120000000</v>
      </c>
      <c r="D3602" s="27">
        <v>4612002000</v>
      </c>
      <c r="E3602" s="27" t="s">
        <v>205</v>
      </c>
      <c r="F3602" s="27" t="s">
        <v>198</v>
      </c>
      <c r="G3602" s="32">
        <v>50196</v>
      </c>
      <c r="H3602" s="34">
        <v>44104</v>
      </c>
      <c r="I3602" s="27" t="s">
        <v>29</v>
      </c>
    </row>
    <row r="3603" spans="1:9" x14ac:dyDescent="0.25">
      <c r="A3603" s="27" t="s">
        <v>203</v>
      </c>
      <c r="B3603" s="27">
        <v>40143856</v>
      </c>
      <c r="C3603" s="27">
        <v>41620000000</v>
      </c>
      <c r="D3603" s="27">
        <v>4162001000</v>
      </c>
      <c r="E3603" s="27" t="s">
        <v>204</v>
      </c>
      <c r="F3603" s="27" t="s">
        <v>198</v>
      </c>
      <c r="G3603" s="32">
        <v>1556.62</v>
      </c>
      <c r="H3603" s="34">
        <v>44104</v>
      </c>
      <c r="I3603" s="27" t="s">
        <v>29</v>
      </c>
    </row>
    <row r="3604" spans="1:9" x14ac:dyDescent="0.25">
      <c r="A3604" s="27" t="s">
        <v>203</v>
      </c>
      <c r="B3604" s="27">
        <v>40143858</v>
      </c>
      <c r="C3604" s="27">
        <v>41440000000</v>
      </c>
      <c r="D3604" s="27">
        <v>4144001000</v>
      </c>
      <c r="E3604" s="27" t="s">
        <v>85</v>
      </c>
      <c r="F3604" s="27" t="s">
        <v>198</v>
      </c>
      <c r="G3604" s="32">
        <v>103.51</v>
      </c>
      <c r="H3604" s="34">
        <v>44104</v>
      </c>
      <c r="I3604" s="27" t="s">
        <v>29</v>
      </c>
    </row>
    <row r="3605" spans="1:9" x14ac:dyDescent="0.25">
      <c r="A3605" s="27" t="s">
        <v>203</v>
      </c>
      <c r="B3605" s="27">
        <v>40157323</v>
      </c>
      <c r="C3605" s="27">
        <v>42220000000</v>
      </c>
      <c r="D3605" s="27">
        <v>4222001000</v>
      </c>
      <c r="E3605" s="27" t="s">
        <v>216</v>
      </c>
      <c r="F3605" s="27" t="s">
        <v>34</v>
      </c>
      <c r="G3605" s="32">
        <v>13582</v>
      </c>
      <c r="H3605" s="34">
        <v>44104</v>
      </c>
      <c r="I3605" s="27" t="s">
        <v>29</v>
      </c>
    </row>
    <row r="3606" spans="1:9" x14ac:dyDescent="0.25">
      <c r="A3606" s="27" t="s">
        <v>203</v>
      </c>
      <c r="B3606" s="27">
        <v>40157332</v>
      </c>
      <c r="C3606" s="27">
        <v>42220000000</v>
      </c>
      <c r="D3606" s="27">
        <v>4222001000</v>
      </c>
      <c r="E3606" s="27" t="s">
        <v>216</v>
      </c>
      <c r="F3606" s="27" t="s">
        <v>66</v>
      </c>
      <c r="G3606" s="32">
        <v>1343.27</v>
      </c>
      <c r="H3606" s="34">
        <v>44104</v>
      </c>
      <c r="I3606" s="27" t="s">
        <v>29</v>
      </c>
    </row>
    <row r="3607" spans="1:9" x14ac:dyDescent="0.25">
      <c r="A3607" s="27" t="s">
        <v>203</v>
      </c>
      <c r="B3607" s="27">
        <v>40157336</v>
      </c>
      <c r="C3607" s="27">
        <v>42220000000</v>
      </c>
      <c r="D3607" s="27">
        <v>4222001000</v>
      </c>
      <c r="E3607" s="27" t="s">
        <v>216</v>
      </c>
      <c r="F3607" s="27" t="s">
        <v>88</v>
      </c>
      <c r="G3607" s="32">
        <v>201.49</v>
      </c>
      <c r="H3607" s="34">
        <v>44104</v>
      </c>
      <c r="I3607" s="27" t="s">
        <v>29</v>
      </c>
    </row>
    <row r="3608" spans="1:9" x14ac:dyDescent="0.25">
      <c r="A3608" s="27" t="s">
        <v>203</v>
      </c>
      <c r="B3608" s="27">
        <v>40157701</v>
      </c>
      <c r="C3608" s="27">
        <v>44180000000</v>
      </c>
      <c r="D3608" s="27">
        <v>4418001000</v>
      </c>
      <c r="E3608" s="27" t="s">
        <v>227</v>
      </c>
      <c r="F3608" s="27" t="s">
        <v>34</v>
      </c>
      <c r="G3608" s="32">
        <v>1583.79</v>
      </c>
      <c r="H3608" s="34">
        <v>44104</v>
      </c>
      <c r="I3608" s="27" t="s">
        <v>29</v>
      </c>
    </row>
    <row r="3609" spans="1:9" x14ac:dyDescent="0.25">
      <c r="A3609" s="27" t="s">
        <v>203</v>
      </c>
      <c r="B3609" s="27">
        <v>40157692</v>
      </c>
      <c r="C3609" s="27">
        <v>44180000000</v>
      </c>
      <c r="D3609" s="27">
        <v>4418001000</v>
      </c>
      <c r="E3609" s="27" t="s">
        <v>227</v>
      </c>
      <c r="F3609" s="27" t="s">
        <v>34</v>
      </c>
      <c r="G3609" s="32">
        <v>773513.43</v>
      </c>
      <c r="H3609" s="34">
        <v>44104</v>
      </c>
      <c r="I3609" s="27" t="s">
        <v>29</v>
      </c>
    </row>
    <row r="3610" spans="1:9" x14ac:dyDescent="0.25">
      <c r="A3610" s="27" t="s">
        <v>203</v>
      </c>
      <c r="B3610" s="27">
        <v>40157692</v>
      </c>
      <c r="C3610" s="27">
        <v>44180000000</v>
      </c>
      <c r="D3610" s="27">
        <v>4418001000</v>
      </c>
      <c r="E3610" s="27" t="s">
        <v>227</v>
      </c>
      <c r="F3610" s="27" t="s">
        <v>34</v>
      </c>
      <c r="G3610" s="32">
        <v>7600</v>
      </c>
      <c r="H3610" s="34">
        <v>44104</v>
      </c>
      <c r="I3610" s="27" t="s">
        <v>29</v>
      </c>
    </row>
    <row r="3611" spans="1:9" x14ac:dyDescent="0.25">
      <c r="A3611" s="27" t="s">
        <v>203</v>
      </c>
      <c r="B3611" s="27">
        <v>40157692</v>
      </c>
      <c r="C3611" s="27">
        <v>44180000000</v>
      </c>
      <c r="D3611" s="27">
        <v>4418001000</v>
      </c>
      <c r="E3611" s="27" t="s">
        <v>227</v>
      </c>
      <c r="F3611" s="27" t="s">
        <v>34</v>
      </c>
      <c r="G3611" s="32">
        <v>1381.52</v>
      </c>
      <c r="H3611" s="34">
        <v>44104</v>
      </c>
      <c r="I3611" s="27" t="s">
        <v>29</v>
      </c>
    </row>
    <row r="3612" spans="1:9" x14ac:dyDescent="0.25">
      <c r="A3612" s="27" t="s">
        <v>203</v>
      </c>
      <c r="B3612" s="27">
        <v>40158234</v>
      </c>
      <c r="C3612" s="27">
        <v>41490000000</v>
      </c>
      <c r="D3612" s="27">
        <v>4149001000</v>
      </c>
      <c r="E3612" s="27" t="s">
        <v>127</v>
      </c>
      <c r="F3612" s="27" t="s">
        <v>155</v>
      </c>
      <c r="G3612" s="32">
        <v>2457.0300000000002</v>
      </c>
      <c r="H3612" s="34">
        <v>44104</v>
      </c>
      <c r="I3612" s="27" t="s">
        <v>29</v>
      </c>
    </row>
    <row r="3613" spans="1:9" x14ac:dyDescent="0.25">
      <c r="A3613" s="27" t="s">
        <v>203</v>
      </c>
      <c r="B3613" s="27">
        <v>40158199</v>
      </c>
      <c r="C3613" s="27">
        <v>41490000000</v>
      </c>
      <c r="D3613" s="27">
        <v>4149001000</v>
      </c>
      <c r="E3613" s="27" t="s">
        <v>127</v>
      </c>
      <c r="F3613" s="27" t="s">
        <v>155</v>
      </c>
      <c r="G3613" s="32">
        <v>635.01</v>
      </c>
      <c r="H3613" s="34">
        <v>44104</v>
      </c>
      <c r="I3613" s="27" t="s">
        <v>29</v>
      </c>
    </row>
    <row r="3614" spans="1:9" x14ac:dyDescent="0.25">
      <c r="A3614" s="27" t="s">
        <v>203</v>
      </c>
      <c r="B3614" s="27">
        <v>40157275</v>
      </c>
      <c r="C3614" s="27">
        <v>41430000000</v>
      </c>
      <c r="D3614" s="27">
        <v>4143003000</v>
      </c>
      <c r="E3614" s="27" t="s">
        <v>63</v>
      </c>
      <c r="F3614" s="27" t="s">
        <v>112</v>
      </c>
      <c r="G3614" s="32">
        <v>35</v>
      </c>
      <c r="H3614" s="34">
        <v>44104</v>
      </c>
      <c r="I3614" s="27" t="s">
        <v>29</v>
      </c>
    </row>
    <row r="3615" spans="1:9" x14ac:dyDescent="0.25">
      <c r="A3615" s="27" t="s">
        <v>203</v>
      </c>
      <c r="B3615" s="27">
        <v>40157397</v>
      </c>
      <c r="C3615" s="27">
        <v>41490000000</v>
      </c>
      <c r="D3615" s="27">
        <v>4149009000</v>
      </c>
      <c r="E3615" s="27" t="s">
        <v>40</v>
      </c>
      <c r="F3615" s="27" t="s">
        <v>160</v>
      </c>
      <c r="G3615" s="32">
        <v>184</v>
      </c>
      <c r="H3615" s="34">
        <v>44104</v>
      </c>
      <c r="I3615" s="27" t="s">
        <v>29</v>
      </c>
    </row>
    <row r="3616" spans="1:9" x14ac:dyDescent="0.25">
      <c r="A3616" s="27" t="s">
        <v>203</v>
      </c>
      <c r="B3616" s="27">
        <v>40157597</v>
      </c>
      <c r="C3616" s="27">
        <v>41930000000</v>
      </c>
      <c r="D3616" s="27">
        <v>4193002000</v>
      </c>
      <c r="E3616" s="27" t="s">
        <v>74</v>
      </c>
      <c r="F3616" s="27" t="s">
        <v>210</v>
      </c>
      <c r="G3616" s="32">
        <v>6655</v>
      </c>
      <c r="H3616" s="34">
        <v>44104</v>
      </c>
      <c r="I3616" s="27" t="s">
        <v>29</v>
      </c>
    </row>
    <row r="3617" spans="1:9" x14ac:dyDescent="0.25">
      <c r="A3617" s="27" t="s">
        <v>203</v>
      </c>
      <c r="B3617" s="27">
        <v>40158401</v>
      </c>
      <c r="C3617" s="27">
        <v>41610000000</v>
      </c>
      <c r="D3617" s="27">
        <v>4161001000</v>
      </c>
      <c r="E3617" s="27" t="s">
        <v>204</v>
      </c>
      <c r="F3617" s="27" t="s">
        <v>48</v>
      </c>
      <c r="G3617" s="32">
        <v>4771.79</v>
      </c>
      <c r="H3617" s="34">
        <v>44104</v>
      </c>
      <c r="I3617" s="27" t="s">
        <v>29</v>
      </c>
    </row>
    <row r="3618" spans="1:9" x14ac:dyDescent="0.25">
      <c r="A3618" s="27" t="s">
        <v>203</v>
      </c>
      <c r="B3618" s="27">
        <v>40158377</v>
      </c>
      <c r="C3618" s="27">
        <v>41610000000</v>
      </c>
      <c r="D3618" s="27">
        <v>4161001000</v>
      </c>
      <c r="E3618" s="27" t="s">
        <v>204</v>
      </c>
      <c r="F3618" s="27" t="s">
        <v>215</v>
      </c>
      <c r="G3618" s="32">
        <v>14704.92</v>
      </c>
      <c r="H3618" s="34">
        <v>44104</v>
      </c>
      <c r="I3618" s="27" t="s">
        <v>29</v>
      </c>
    </row>
    <row r="3619" spans="1:9" x14ac:dyDescent="0.25">
      <c r="A3619" s="27" t="s">
        <v>203</v>
      </c>
      <c r="B3619" s="27">
        <v>40158358</v>
      </c>
      <c r="C3619" s="27">
        <v>41610000000</v>
      </c>
      <c r="D3619" s="27">
        <v>4161001000</v>
      </c>
      <c r="E3619" s="27" t="s">
        <v>204</v>
      </c>
      <c r="F3619" s="27" t="s">
        <v>49</v>
      </c>
      <c r="G3619" s="32">
        <v>2375.34</v>
      </c>
      <c r="H3619" s="34">
        <v>44104</v>
      </c>
      <c r="I3619" s="27" t="s">
        <v>29</v>
      </c>
    </row>
    <row r="3620" spans="1:9" x14ac:dyDescent="0.25">
      <c r="A3620" s="27" t="s">
        <v>203</v>
      </c>
      <c r="B3620" s="27">
        <v>40158338</v>
      </c>
      <c r="C3620" s="27">
        <v>41610000000</v>
      </c>
      <c r="D3620" s="27">
        <v>4161001000</v>
      </c>
      <c r="E3620" s="27" t="s">
        <v>204</v>
      </c>
      <c r="F3620" s="27" t="s">
        <v>49</v>
      </c>
      <c r="G3620" s="32">
        <v>21780.82</v>
      </c>
      <c r="H3620" s="34">
        <v>44104</v>
      </c>
      <c r="I3620" s="27" t="s">
        <v>29</v>
      </c>
    </row>
    <row r="3621" spans="1:9" x14ac:dyDescent="0.25">
      <c r="A3621" s="27" t="s">
        <v>203</v>
      </c>
      <c r="B3621" s="27">
        <v>40153413</v>
      </c>
      <c r="C3621" s="27">
        <v>41270000000</v>
      </c>
      <c r="D3621" s="27">
        <v>4127001000</v>
      </c>
      <c r="E3621" s="27" t="s">
        <v>136</v>
      </c>
      <c r="F3621" s="27" t="s">
        <v>28</v>
      </c>
      <c r="G3621" s="32">
        <v>1172.82</v>
      </c>
      <c r="H3621" s="34">
        <v>44104</v>
      </c>
      <c r="I3621" s="27" t="s">
        <v>29</v>
      </c>
    </row>
    <row r="3622" spans="1:9" x14ac:dyDescent="0.25">
      <c r="A3622" s="27" t="s">
        <v>203</v>
      </c>
      <c r="B3622" s="27">
        <v>40159311</v>
      </c>
      <c r="C3622" s="27">
        <v>41110000000</v>
      </c>
      <c r="D3622" s="27">
        <v>4111001000</v>
      </c>
      <c r="E3622" s="27" t="s">
        <v>44</v>
      </c>
      <c r="F3622" s="27" t="s">
        <v>48</v>
      </c>
      <c r="G3622" s="32">
        <v>4037.15</v>
      </c>
      <c r="H3622" s="34">
        <v>44104</v>
      </c>
      <c r="I3622" s="27" t="s">
        <v>29</v>
      </c>
    </row>
    <row r="3623" spans="1:9" x14ac:dyDescent="0.25">
      <c r="A3623" s="27" t="s">
        <v>203</v>
      </c>
      <c r="B3623" s="27">
        <v>40159336</v>
      </c>
      <c r="C3623" s="27">
        <v>41110000000</v>
      </c>
      <c r="D3623" s="27">
        <v>4111001000</v>
      </c>
      <c r="E3623" s="27" t="s">
        <v>44</v>
      </c>
      <c r="F3623" s="27" t="s">
        <v>47</v>
      </c>
      <c r="G3623" s="32">
        <v>12767.55</v>
      </c>
      <c r="H3623" s="34">
        <v>44104</v>
      </c>
      <c r="I3623" s="27" t="s">
        <v>29</v>
      </c>
    </row>
    <row r="3624" spans="1:9" x14ac:dyDescent="0.25">
      <c r="A3624" s="27" t="s">
        <v>203</v>
      </c>
      <c r="B3624" s="27">
        <v>40159358</v>
      </c>
      <c r="C3624" s="27">
        <v>41110000000</v>
      </c>
      <c r="D3624" s="27">
        <v>4111001000</v>
      </c>
      <c r="E3624" s="27" t="s">
        <v>44</v>
      </c>
      <c r="F3624" s="27" t="s">
        <v>45</v>
      </c>
      <c r="G3624" s="32">
        <v>4331.2700000000004</v>
      </c>
      <c r="H3624" s="34">
        <v>44104</v>
      </c>
      <c r="I3624" s="27" t="s">
        <v>29</v>
      </c>
    </row>
    <row r="3625" spans="1:9" x14ac:dyDescent="0.25">
      <c r="A3625" s="27" t="s">
        <v>203</v>
      </c>
      <c r="B3625" s="27">
        <v>40153372</v>
      </c>
      <c r="C3625" s="27">
        <v>41270000000</v>
      </c>
      <c r="D3625" s="27">
        <v>4127001000</v>
      </c>
      <c r="E3625" s="27" t="s">
        <v>136</v>
      </c>
      <c r="F3625" s="27" t="s">
        <v>34</v>
      </c>
      <c r="G3625" s="32">
        <v>466.42</v>
      </c>
      <c r="H3625" s="34">
        <v>44104</v>
      </c>
      <c r="I3625" s="27" t="s">
        <v>29</v>
      </c>
    </row>
    <row r="3626" spans="1:9" x14ac:dyDescent="0.25">
      <c r="A3626" s="27" t="s">
        <v>203</v>
      </c>
      <c r="B3626" s="27">
        <v>40159377</v>
      </c>
      <c r="C3626" s="27">
        <v>41110000000</v>
      </c>
      <c r="D3626" s="27">
        <v>4111001000</v>
      </c>
      <c r="E3626" s="27" t="s">
        <v>44</v>
      </c>
      <c r="F3626" s="27" t="s">
        <v>34</v>
      </c>
      <c r="G3626" s="32">
        <v>9650.2000000000007</v>
      </c>
      <c r="H3626" s="34">
        <v>44104</v>
      </c>
      <c r="I3626" s="27" t="s">
        <v>29</v>
      </c>
    </row>
    <row r="3627" spans="1:9" x14ac:dyDescent="0.25">
      <c r="A3627" s="27" t="s">
        <v>203</v>
      </c>
      <c r="B3627" s="27">
        <v>40159520</v>
      </c>
      <c r="C3627" s="27">
        <v>41110000000</v>
      </c>
      <c r="D3627" s="27">
        <v>4111001000</v>
      </c>
      <c r="E3627" s="27" t="s">
        <v>44</v>
      </c>
      <c r="F3627" s="27" t="s">
        <v>46</v>
      </c>
      <c r="G3627" s="32">
        <v>17802.47</v>
      </c>
      <c r="H3627" s="34">
        <v>44104</v>
      </c>
      <c r="I3627" s="27" t="s">
        <v>29</v>
      </c>
    </row>
    <row r="3628" spans="1:9" x14ac:dyDescent="0.25">
      <c r="A3628" s="27" t="s">
        <v>203</v>
      </c>
      <c r="B3628" s="27">
        <v>40153377</v>
      </c>
      <c r="C3628" s="27">
        <v>41270000000</v>
      </c>
      <c r="D3628" s="27">
        <v>4127001000</v>
      </c>
      <c r="E3628" s="27" t="s">
        <v>136</v>
      </c>
      <c r="F3628" s="27" t="s">
        <v>28</v>
      </c>
      <c r="G3628" s="32">
        <v>730.9</v>
      </c>
      <c r="H3628" s="34">
        <v>44104</v>
      </c>
      <c r="I3628" s="27" t="s">
        <v>29</v>
      </c>
    </row>
    <row r="3629" spans="1:9" x14ac:dyDescent="0.25">
      <c r="A3629" s="27" t="s">
        <v>203</v>
      </c>
      <c r="B3629" s="27">
        <v>40159539</v>
      </c>
      <c r="C3629" s="27">
        <v>41110000000</v>
      </c>
      <c r="D3629" s="27">
        <v>4111001000</v>
      </c>
      <c r="E3629" s="27" t="s">
        <v>44</v>
      </c>
      <c r="F3629" s="27" t="s">
        <v>49</v>
      </c>
      <c r="G3629" s="32">
        <v>8899.68</v>
      </c>
      <c r="H3629" s="34">
        <v>44104</v>
      </c>
      <c r="I3629" s="27" t="s">
        <v>29</v>
      </c>
    </row>
    <row r="3630" spans="1:9" x14ac:dyDescent="0.25">
      <c r="A3630" s="27" t="s">
        <v>203</v>
      </c>
      <c r="B3630" s="27">
        <v>40159552</v>
      </c>
      <c r="C3630" s="27">
        <v>41110000000</v>
      </c>
      <c r="D3630" s="27">
        <v>4111001000</v>
      </c>
      <c r="E3630" s="27" t="s">
        <v>44</v>
      </c>
      <c r="F3630" s="27" t="s">
        <v>53</v>
      </c>
      <c r="G3630" s="32">
        <v>2598.5500000000002</v>
      </c>
      <c r="H3630" s="34">
        <v>44104</v>
      </c>
      <c r="I3630" s="27" t="s">
        <v>29</v>
      </c>
    </row>
    <row r="3631" spans="1:9" x14ac:dyDescent="0.25">
      <c r="A3631" s="27" t="s">
        <v>203</v>
      </c>
      <c r="B3631" s="27">
        <v>40153383</v>
      </c>
      <c r="C3631" s="27">
        <v>41270000000</v>
      </c>
      <c r="D3631" s="27">
        <v>4127001000</v>
      </c>
      <c r="E3631" s="27" t="s">
        <v>136</v>
      </c>
      <c r="F3631" s="27" t="s">
        <v>32</v>
      </c>
      <c r="G3631" s="32">
        <v>1295.54</v>
      </c>
      <c r="H3631" s="34">
        <v>44104</v>
      </c>
      <c r="I3631" s="27" t="s">
        <v>29</v>
      </c>
    </row>
    <row r="3632" spans="1:9" x14ac:dyDescent="0.25">
      <c r="A3632" s="27" t="s">
        <v>203</v>
      </c>
      <c r="B3632" s="27">
        <v>40159565</v>
      </c>
      <c r="C3632" s="27">
        <v>41110000000</v>
      </c>
      <c r="D3632" s="27">
        <v>4111001000</v>
      </c>
      <c r="E3632" s="27" t="s">
        <v>44</v>
      </c>
      <c r="F3632" s="27" t="s">
        <v>291</v>
      </c>
      <c r="G3632" s="32">
        <v>595.76</v>
      </c>
      <c r="H3632" s="34">
        <v>44104</v>
      </c>
      <c r="I3632" s="27" t="s">
        <v>29</v>
      </c>
    </row>
    <row r="3633" spans="1:9" x14ac:dyDescent="0.25">
      <c r="A3633" s="27" t="s">
        <v>203</v>
      </c>
      <c r="B3633" s="27">
        <v>40159576</v>
      </c>
      <c r="C3633" s="27">
        <v>41110000000</v>
      </c>
      <c r="D3633" s="27">
        <v>4111001000</v>
      </c>
      <c r="E3633" s="27" t="s">
        <v>44</v>
      </c>
      <c r="F3633" s="27" t="s">
        <v>51</v>
      </c>
      <c r="G3633" s="32">
        <v>3721.03</v>
      </c>
      <c r="H3633" s="34">
        <v>44104</v>
      </c>
      <c r="I3633" s="27" t="s">
        <v>29</v>
      </c>
    </row>
    <row r="3634" spans="1:9" x14ac:dyDescent="0.25">
      <c r="A3634" s="27" t="s">
        <v>203</v>
      </c>
      <c r="B3634" s="27">
        <v>40153391</v>
      </c>
      <c r="C3634" s="27">
        <v>41270000000</v>
      </c>
      <c r="D3634" s="27">
        <v>4127001000</v>
      </c>
      <c r="E3634" s="27" t="s">
        <v>136</v>
      </c>
      <c r="F3634" s="27" t="s">
        <v>61</v>
      </c>
      <c r="G3634" s="32">
        <v>1069.6099999999999</v>
      </c>
      <c r="H3634" s="34">
        <v>44104</v>
      </c>
      <c r="I3634" s="27" t="s">
        <v>29</v>
      </c>
    </row>
    <row r="3635" spans="1:9" x14ac:dyDescent="0.25">
      <c r="A3635" s="27" t="s">
        <v>203</v>
      </c>
      <c r="B3635" s="27">
        <v>40159592</v>
      </c>
      <c r="C3635" s="27">
        <v>41110000000</v>
      </c>
      <c r="D3635" s="27">
        <v>4111001000</v>
      </c>
      <c r="E3635" s="27" t="s">
        <v>44</v>
      </c>
      <c r="F3635" s="27" t="s">
        <v>327</v>
      </c>
      <c r="G3635" s="32">
        <v>220.93</v>
      </c>
      <c r="H3635" s="34">
        <v>44104</v>
      </c>
      <c r="I3635" s="27" t="s">
        <v>29</v>
      </c>
    </row>
    <row r="3636" spans="1:9" x14ac:dyDescent="0.25">
      <c r="A3636" s="27" t="s">
        <v>203</v>
      </c>
      <c r="B3636" s="27">
        <v>40153396</v>
      </c>
      <c r="C3636" s="27">
        <v>41270000000</v>
      </c>
      <c r="D3636" s="27">
        <v>4127001000</v>
      </c>
      <c r="E3636" s="27" t="s">
        <v>136</v>
      </c>
      <c r="F3636" s="27" t="s">
        <v>32</v>
      </c>
      <c r="G3636" s="32">
        <v>1048.51</v>
      </c>
      <c r="H3636" s="34">
        <v>44104</v>
      </c>
      <c r="I3636" s="27" t="s">
        <v>29</v>
      </c>
    </row>
    <row r="3637" spans="1:9" x14ac:dyDescent="0.25">
      <c r="A3637" s="27" t="s">
        <v>203</v>
      </c>
      <c r="B3637" s="27">
        <v>40153417</v>
      </c>
      <c r="C3637" s="27">
        <v>41270000000</v>
      </c>
      <c r="D3637" s="27">
        <v>4127001000</v>
      </c>
      <c r="E3637" s="27" t="s">
        <v>136</v>
      </c>
      <c r="F3637" s="27" t="s">
        <v>28</v>
      </c>
      <c r="G3637" s="32">
        <v>1090.72</v>
      </c>
      <c r="H3637" s="34">
        <v>44104</v>
      </c>
      <c r="I3637" s="27" t="s">
        <v>29</v>
      </c>
    </row>
    <row r="3638" spans="1:9" x14ac:dyDescent="0.25">
      <c r="A3638" s="27" t="s">
        <v>203</v>
      </c>
      <c r="B3638" s="27">
        <v>40153400</v>
      </c>
      <c r="C3638" s="27">
        <v>41270000000</v>
      </c>
      <c r="D3638" s="27">
        <v>4127001000</v>
      </c>
      <c r="E3638" s="27" t="s">
        <v>136</v>
      </c>
      <c r="F3638" s="27" t="s">
        <v>28</v>
      </c>
      <c r="G3638" s="32">
        <v>1107.1400000000001</v>
      </c>
      <c r="H3638" s="34">
        <v>44104</v>
      </c>
      <c r="I3638" s="27" t="s">
        <v>29</v>
      </c>
    </row>
    <row r="3639" spans="1:9" x14ac:dyDescent="0.25">
      <c r="A3639" s="27" t="s">
        <v>203</v>
      </c>
      <c r="B3639" s="27">
        <v>40153421</v>
      </c>
      <c r="C3639" s="27">
        <v>41270000000</v>
      </c>
      <c r="D3639" s="27">
        <v>4127001000</v>
      </c>
      <c r="E3639" s="27" t="s">
        <v>136</v>
      </c>
      <c r="F3639" s="27" t="s">
        <v>33</v>
      </c>
      <c r="G3639" s="32">
        <v>1041.47</v>
      </c>
      <c r="H3639" s="34">
        <v>44104</v>
      </c>
      <c r="I3639" s="27" t="s">
        <v>29</v>
      </c>
    </row>
    <row r="3640" spans="1:9" x14ac:dyDescent="0.25">
      <c r="A3640" s="27" t="s">
        <v>203</v>
      </c>
      <c r="B3640" s="27">
        <v>40153424</v>
      </c>
      <c r="C3640" s="27">
        <v>41270000000</v>
      </c>
      <c r="D3640" s="27">
        <v>4127001000</v>
      </c>
      <c r="E3640" s="27" t="s">
        <v>136</v>
      </c>
      <c r="F3640" s="27" t="s">
        <v>28</v>
      </c>
      <c r="G3640" s="32">
        <v>1062.58</v>
      </c>
      <c r="H3640" s="34">
        <v>44104</v>
      </c>
      <c r="I3640" s="27" t="s">
        <v>29</v>
      </c>
    </row>
    <row r="3641" spans="1:9" x14ac:dyDescent="0.25">
      <c r="A3641" s="27" t="s">
        <v>203</v>
      </c>
      <c r="B3641" s="27">
        <v>40153406</v>
      </c>
      <c r="C3641" s="27">
        <v>41270000000</v>
      </c>
      <c r="D3641" s="27">
        <v>4127001000</v>
      </c>
      <c r="E3641" s="27" t="s">
        <v>136</v>
      </c>
      <c r="F3641" s="27" t="s">
        <v>53</v>
      </c>
      <c r="G3641" s="32">
        <v>1055.54</v>
      </c>
      <c r="H3641" s="34">
        <v>44104</v>
      </c>
      <c r="I3641" s="27" t="s">
        <v>29</v>
      </c>
    </row>
    <row r="3642" spans="1:9" x14ac:dyDescent="0.25">
      <c r="A3642" s="27" t="s">
        <v>203</v>
      </c>
      <c r="B3642" s="27">
        <v>40153427</v>
      </c>
      <c r="C3642" s="27">
        <v>41270000000</v>
      </c>
      <c r="D3642" s="27">
        <v>4127001000</v>
      </c>
      <c r="E3642" s="27" t="s">
        <v>136</v>
      </c>
      <c r="F3642" s="27" t="s">
        <v>53</v>
      </c>
      <c r="G3642" s="32">
        <v>1048.51</v>
      </c>
      <c r="H3642" s="34">
        <v>44104</v>
      </c>
      <c r="I3642" s="27" t="s">
        <v>29</v>
      </c>
    </row>
    <row r="3643" spans="1:9" x14ac:dyDescent="0.25">
      <c r="A3643" s="27" t="s">
        <v>203</v>
      </c>
      <c r="B3643" s="27">
        <v>40159435</v>
      </c>
      <c r="C3643" s="27">
        <v>42220000000</v>
      </c>
      <c r="D3643" s="27">
        <v>4222001000</v>
      </c>
      <c r="E3643" s="27" t="s">
        <v>216</v>
      </c>
      <c r="F3643" s="27" t="s">
        <v>88</v>
      </c>
      <c r="G3643" s="32">
        <v>209.25</v>
      </c>
      <c r="H3643" s="34">
        <v>44104</v>
      </c>
      <c r="I3643" s="27" t="s">
        <v>29</v>
      </c>
    </row>
    <row r="3644" spans="1:9" x14ac:dyDescent="0.25">
      <c r="A3644" s="27" t="s">
        <v>203</v>
      </c>
      <c r="B3644" s="27">
        <v>40159417</v>
      </c>
      <c r="C3644" s="27">
        <v>42220000000</v>
      </c>
      <c r="D3644" s="27">
        <v>4222001000</v>
      </c>
      <c r="E3644" s="27" t="s">
        <v>216</v>
      </c>
      <c r="F3644" s="27" t="s">
        <v>66</v>
      </c>
      <c r="G3644" s="32">
        <v>1394.98</v>
      </c>
      <c r="H3644" s="34">
        <v>44104</v>
      </c>
      <c r="I3644" s="27" t="s">
        <v>29</v>
      </c>
    </row>
    <row r="3645" spans="1:9" x14ac:dyDescent="0.25">
      <c r="A3645" s="27" t="s">
        <v>203</v>
      </c>
      <c r="B3645" s="27">
        <v>40159381</v>
      </c>
      <c r="C3645" s="27">
        <v>42220000000</v>
      </c>
      <c r="D3645" s="27">
        <v>4222001000</v>
      </c>
      <c r="E3645" s="27" t="s">
        <v>216</v>
      </c>
      <c r="F3645" s="27" t="s">
        <v>34</v>
      </c>
      <c r="G3645" s="32">
        <v>14104.75</v>
      </c>
      <c r="H3645" s="34">
        <v>44104</v>
      </c>
      <c r="I3645" s="27" t="s">
        <v>29</v>
      </c>
    </row>
    <row r="3646" spans="1:9" x14ac:dyDescent="0.25">
      <c r="A3646" s="27" t="s">
        <v>203</v>
      </c>
      <c r="B3646" s="27">
        <v>40153474</v>
      </c>
      <c r="C3646" s="27">
        <v>41270000000</v>
      </c>
      <c r="D3646" s="27">
        <v>4127001000</v>
      </c>
      <c r="E3646" s="27" t="s">
        <v>136</v>
      </c>
      <c r="F3646" s="27" t="s">
        <v>88</v>
      </c>
      <c r="G3646" s="32">
        <v>287.02999999999997</v>
      </c>
      <c r="H3646" s="34">
        <v>44104</v>
      </c>
      <c r="I3646" s="27" t="s">
        <v>29</v>
      </c>
    </row>
    <row r="3647" spans="1:9" x14ac:dyDescent="0.25">
      <c r="A3647" s="27" t="s">
        <v>203</v>
      </c>
      <c r="B3647" s="27">
        <v>40153469</v>
      </c>
      <c r="C3647" s="27">
        <v>41270000000</v>
      </c>
      <c r="D3647" s="27">
        <v>4127001000</v>
      </c>
      <c r="E3647" s="27" t="s">
        <v>136</v>
      </c>
      <c r="F3647" s="27" t="s">
        <v>66</v>
      </c>
      <c r="G3647" s="32">
        <v>6272.23</v>
      </c>
      <c r="H3647" s="34">
        <v>44104</v>
      </c>
      <c r="I3647" s="27" t="s">
        <v>29</v>
      </c>
    </row>
    <row r="3648" spans="1:9" x14ac:dyDescent="0.25">
      <c r="A3648" s="27" t="s">
        <v>203</v>
      </c>
      <c r="B3648" s="27">
        <v>40153465</v>
      </c>
      <c r="C3648" s="27">
        <v>41270000000</v>
      </c>
      <c r="D3648" s="27">
        <v>4127001000</v>
      </c>
      <c r="E3648" s="27" t="s">
        <v>136</v>
      </c>
      <c r="F3648" s="27" t="s">
        <v>28</v>
      </c>
      <c r="G3648" s="32">
        <v>1069.6099999999999</v>
      </c>
      <c r="H3648" s="34">
        <v>44104</v>
      </c>
      <c r="I3648" s="27" t="s">
        <v>29</v>
      </c>
    </row>
    <row r="3649" spans="1:9" x14ac:dyDescent="0.25">
      <c r="A3649" s="27" t="s">
        <v>203</v>
      </c>
      <c r="B3649" s="27">
        <v>40153437</v>
      </c>
      <c r="C3649" s="27">
        <v>41270000000</v>
      </c>
      <c r="D3649" s="27">
        <v>4127001000</v>
      </c>
      <c r="E3649" s="27" t="s">
        <v>136</v>
      </c>
      <c r="F3649" s="27" t="s">
        <v>60</v>
      </c>
      <c r="G3649" s="32">
        <v>1200.97</v>
      </c>
      <c r="H3649" s="34">
        <v>44104</v>
      </c>
      <c r="I3649" s="27" t="s">
        <v>29</v>
      </c>
    </row>
    <row r="3650" spans="1:9" x14ac:dyDescent="0.25">
      <c r="A3650" s="27" t="s">
        <v>203</v>
      </c>
      <c r="B3650" s="27">
        <v>40153433</v>
      </c>
      <c r="C3650" s="27">
        <v>41270000000</v>
      </c>
      <c r="D3650" s="27">
        <v>4127001000</v>
      </c>
      <c r="E3650" s="27" t="s">
        <v>136</v>
      </c>
      <c r="F3650" s="27" t="s">
        <v>49</v>
      </c>
      <c r="G3650" s="32">
        <v>1048.51</v>
      </c>
      <c r="H3650" s="34">
        <v>44104</v>
      </c>
      <c r="I3650" s="27" t="s">
        <v>29</v>
      </c>
    </row>
    <row r="3651" spans="1:9" x14ac:dyDescent="0.25">
      <c r="A3651" s="27" t="s">
        <v>203</v>
      </c>
      <c r="B3651" s="27">
        <v>40153432</v>
      </c>
      <c r="C3651" s="27">
        <v>41270000000</v>
      </c>
      <c r="D3651" s="27">
        <v>4127001000</v>
      </c>
      <c r="E3651" s="27" t="s">
        <v>136</v>
      </c>
      <c r="F3651" s="27" t="s">
        <v>28</v>
      </c>
      <c r="G3651" s="32">
        <v>650.13</v>
      </c>
      <c r="H3651" s="34">
        <v>44104</v>
      </c>
      <c r="I3651" s="27" t="s">
        <v>29</v>
      </c>
    </row>
    <row r="3652" spans="1:9" x14ac:dyDescent="0.25">
      <c r="A3652" s="27" t="s">
        <v>258</v>
      </c>
      <c r="B3652" s="27">
        <v>40139579</v>
      </c>
      <c r="C3652" s="27">
        <v>41120000000</v>
      </c>
      <c r="D3652" s="27">
        <v>4112001000</v>
      </c>
      <c r="E3652" s="27" t="s">
        <v>65</v>
      </c>
      <c r="F3652" s="27" t="s">
        <v>66</v>
      </c>
      <c r="G3652" s="32">
        <v>1451</v>
      </c>
      <c r="H3652" s="34">
        <v>44076</v>
      </c>
      <c r="I3652" s="27" t="s">
        <v>29</v>
      </c>
    </row>
    <row r="3653" spans="1:9" x14ac:dyDescent="0.25">
      <c r="A3653" s="27" t="s">
        <v>258</v>
      </c>
      <c r="B3653" s="27">
        <v>40139579</v>
      </c>
      <c r="C3653" s="27">
        <v>41130000000</v>
      </c>
      <c r="D3653" s="27">
        <v>4113001000</v>
      </c>
      <c r="E3653" s="27" t="s">
        <v>67</v>
      </c>
      <c r="F3653" s="27" t="s">
        <v>66</v>
      </c>
      <c r="G3653" s="32">
        <v>2418.29</v>
      </c>
      <c r="H3653" s="34">
        <v>44076</v>
      </c>
      <c r="I3653" s="27" t="s">
        <v>29</v>
      </c>
    </row>
    <row r="3654" spans="1:9" x14ac:dyDescent="0.25">
      <c r="A3654" s="27" t="s">
        <v>258</v>
      </c>
      <c r="B3654" s="27">
        <v>40139579</v>
      </c>
      <c r="C3654" s="27">
        <v>41130000000</v>
      </c>
      <c r="D3654" s="27">
        <v>4113002000</v>
      </c>
      <c r="E3654" s="27" t="s">
        <v>68</v>
      </c>
      <c r="F3654" s="27" t="s">
        <v>66</v>
      </c>
      <c r="G3654" s="32">
        <v>1370.36</v>
      </c>
      <c r="H3654" s="34">
        <v>44076</v>
      </c>
      <c r="I3654" s="27" t="s">
        <v>29</v>
      </c>
    </row>
    <row r="3655" spans="1:9" x14ac:dyDescent="0.25">
      <c r="A3655" s="27" t="s">
        <v>258</v>
      </c>
      <c r="B3655" s="27">
        <v>40139579</v>
      </c>
      <c r="C3655" s="27">
        <v>41130000000</v>
      </c>
      <c r="D3655" s="27">
        <v>4113003000</v>
      </c>
      <c r="E3655" s="27" t="s">
        <v>69</v>
      </c>
      <c r="F3655" s="27" t="s">
        <v>66</v>
      </c>
      <c r="G3655" s="32">
        <v>80.599999999999994</v>
      </c>
      <c r="H3655" s="34">
        <v>44076</v>
      </c>
      <c r="I3655" s="27" t="s">
        <v>29</v>
      </c>
    </row>
    <row r="3656" spans="1:9" x14ac:dyDescent="0.25">
      <c r="A3656" s="27" t="s">
        <v>258</v>
      </c>
      <c r="B3656" s="27">
        <v>40139579</v>
      </c>
      <c r="C3656" s="27">
        <v>41140000000</v>
      </c>
      <c r="D3656" s="27">
        <v>4114001000</v>
      </c>
      <c r="E3656" s="27" t="s">
        <v>67</v>
      </c>
      <c r="F3656" s="27" t="s">
        <v>66</v>
      </c>
      <c r="G3656" s="32">
        <v>886.71</v>
      </c>
      <c r="H3656" s="34">
        <v>44076</v>
      </c>
      <c r="I3656" s="27" t="s">
        <v>29</v>
      </c>
    </row>
    <row r="3657" spans="1:9" x14ac:dyDescent="0.25">
      <c r="A3657" s="27" t="s">
        <v>258</v>
      </c>
      <c r="B3657" s="27">
        <v>40139579</v>
      </c>
      <c r="C3657" s="27">
        <v>41140000000</v>
      </c>
      <c r="D3657" s="27">
        <v>4114002000</v>
      </c>
      <c r="E3657" s="27" t="s">
        <v>68</v>
      </c>
      <c r="F3657" s="27" t="s">
        <v>66</v>
      </c>
      <c r="G3657" s="32">
        <v>370.82</v>
      </c>
      <c r="H3657" s="34">
        <v>44076</v>
      </c>
      <c r="I3657" s="27" t="s">
        <v>29</v>
      </c>
    </row>
    <row r="3658" spans="1:9" x14ac:dyDescent="0.25">
      <c r="A3658" s="27" t="s">
        <v>258</v>
      </c>
      <c r="B3658" s="27">
        <v>40139579</v>
      </c>
      <c r="C3658" s="27">
        <v>41140000000</v>
      </c>
      <c r="D3658" s="27">
        <v>4114003000</v>
      </c>
      <c r="E3658" s="27" t="s">
        <v>69</v>
      </c>
      <c r="F3658" s="27" t="s">
        <v>66</v>
      </c>
      <c r="G3658" s="32">
        <v>80.599999999999994</v>
      </c>
      <c r="H3658" s="34">
        <v>44076</v>
      </c>
      <c r="I3658" s="27" t="s">
        <v>29</v>
      </c>
    </row>
    <row r="3659" spans="1:9" x14ac:dyDescent="0.25">
      <c r="A3659" s="27" t="s">
        <v>258</v>
      </c>
      <c r="B3659" s="27">
        <v>40139579</v>
      </c>
      <c r="C3659" s="27">
        <v>41140000000</v>
      </c>
      <c r="D3659" s="27">
        <v>4114005000</v>
      </c>
      <c r="E3659" s="27" t="s">
        <v>70</v>
      </c>
      <c r="F3659" s="27" t="s">
        <v>66</v>
      </c>
      <c r="G3659" s="32">
        <v>32.229999999999997</v>
      </c>
      <c r="H3659" s="34">
        <v>44076</v>
      </c>
      <c r="I3659" s="27" t="s">
        <v>29</v>
      </c>
    </row>
    <row r="3660" spans="1:9" x14ac:dyDescent="0.25">
      <c r="A3660" s="27" t="s">
        <v>258</v>
      </c>
      <c r="B3660" s="27">
        <v>40141907</v>
      </c>
      <c r="C3660" s="27">
        <v>41270000000</v>
      </c>
      <c r="D3660" s="27">
        <v>4127001000</v>
      </c>
      <c r="E3660" s="27" t="s">
        <v>136</v>
      </c>
      <c r="F3660" s="27" t="s">
        <v>32</v>
      </c>
      <c r="G3660" s="32">
        <v>330</v>
      </c>
      <c r="H3660" s="34">
        <v>44077</v>
      </c>
      <c r="I3660" s="27" t="s">
        <v>29</v>
      </c>
    </row>
    <row r="3661" spans="1:9" x14ac:dyDescent="0.25">
      <c r="A3661" s="27" t="s">
        <v>258</v>
      </c>
      <c r="B3661" s="27">
        <v>40141913</v>
      </c>
      <c r="C3661" s="27">
        <v>41270000000</v>
      </c>
      <c r="D3661" s="27">
        <v>4127001000</v>
      </c>
      <c r="E3661" s="27" t="s">
        <v>136</v>
      </c>
      <c r="F3661" s="27" t="s">
        <v>32</v>
      </c>
      <c r="G3661" s="32">
        <v>300</v>
      </c>
      <c r="H3661" s="34">
        <v>44077</v>
      </c>
      <c r="I3661" s="27" t="s">
        <v>29</v>
      </c>
    </row>
    <row r="3662" spans="1:9" x14ac:dyDescent="0.25">
      <c r="A3662" s="27" t="s">
        <v>258</v>
      </c>
      <c r="B3662" s="27">
        <v>40141915</v>
      </c>
      <c r="C3662" s="27">
        <v>41270000000</v>
      </c>
      <c r="D3662" s="27">
        <v>4127001000</v>
      </c>
      <c r="E3662" s="27" t="s">
        <v>136</v>
      </c>
      <c r="F3662" s="27" t="s">
        <v>34</v>
      </c>
      <c r="G3662" s="32">
        <v>300</v>
      </c>
      <c r="H3662" s="34">
        <v>44077</v>
      </c>
      <c r="I3662" s="27" t="s">
        <v>29</v>
      </c>
    </row>
    <row r="3663" spans="1:9" x14ac:dyDescent="0.25">
      <c r="A3663" s="27" t="s">
        <v>258</v>
      </c>
      <c r="B3663" s="27">
        <v>40141920</v>
      </c>
      <c r="C3663" s="27">
        <v>41270000000</v>
      </c>
      <c r="D3663" s="27">
        <v>4127001000</v>
      </c>
      <c r="E3663" s="27" t="s">
        <v>136</v>
      </c>
      <c r="F3663" s="27" t="s">
        <v>33</v>
      </c>
      <c r="G3663" s="32">
        <v>270</v>
      </c>
      <c r="H3663" s="34">
        <v>44077</v>
      </c>
      <c r="I3663" s="27" t="s">
        <v>29</v>
      </c>
    </row>
    <row r="3664" spans="1:9" x14ac:dyDescent="0.25">
      <c r="A3664" s="27" t="s">
        <v>258</v>
      </c>
      <c r="B3664" s="27">
        <v>40141955</v>
      </c>
      <c r="C3664" s="27">
        <v>41270000000</v>
      </c>
      <c r="D3664" s="27">
        <v>4127001000</v>
      </c>
      <c r="E3664" s="27" t="s">
        <v>136</v>
      </c>
      <c r="F3664" s="27" t="s">
        <v>66</v>
      </c>
      <c r="G3664" s="32">
        <v>587.14</v>
      </c>
      <c r="H3664" s="34">
        <v>44077</v>
      </c>
      <c r="I3664" s="27" t="s">
        <v>29</v>
      </c>
    </row>
    <row r="3665" spans="1:9" x14ac:dyDescent="0.25">
      <c r="A3665" s="27" t="s">
        <v>258</v>
      </c>
      <c r="B3665" s="27">
        <v>40141958</v>
      </c>
      <c r="C3665" s="27">
        <v>41270000000</v>
      </c>
      <c r="D3665" s="27">
        <v>4127001000</v>
      </c>
      <c r="E3665" s="27" t="s">
        <v>136</v>
      </c>
      <c r="F3665" s="27" t="s">
        <v>88</v>
      </c>
      <c r="G3665" s="32">
        <v>22.58</v>
      </c>
      <c r="H3665" s="34">
        <v>44077</v>
      </c>
      <c r="I3665" s="27" t="s">
        <v>29</v>
      </c>
    </row>
    <row r="3666" spans="1:9" x14ac:dyDescent="0.25">
      <c r="A3666" s="27" t="s">
        <v>258</v>
      </c>
      <c r="B3666" s="27">
        <v>40139583</v>
      </c>
      <c r="C3666" s="27">
        <v>41150000000</v>
      </c>
      <c r="D3666" s="27">
        <v>4115001000</v>
      </c>
      <c r="E3666" s="27" t="s">
        <v>87</v>
      </c>
      <c r="F3666" s="27" t="s">
        <v>88</v>
      </c>
      <c r="G3666" s="32">
        <v>217.66</v>
      </c>
      <c r="H3666" s="34">
        <v>44083</v>
      </c>
      <c r="I3666" s="27" t="s">
        <v>29</v>
      </c>
    </row>
    <row r="3667" spans="1:9" x14ac:dyDescent="0.25">
      <c r="A3667" s="27" t="s">
        <v>258</v>
      </c>
      <c r="B3667" s="27">
        <v>40159360</v>
      </c>
      <c r="C3667" s="27">
        <v>41110000000</v>
      </c>
      <c r="D3667" s="27">
        <v>4111001000</v>
      </c>
      <c r="E3667" s="27" t="s">
        <v>44</v>
      </c>
      <c r="F3667" s="27" t="s">
        <v>48</v>
      </c>
      <c r="G3667" s="32">
        <v>1398.65</v>
      </c>
      <c r="H3667" s="34">
        <v>44104</v>
      </c>
      <c r="I3667" s="27" t="s">
        <v>29</v>
      </c>
    </row>
    <row r="3668" spans="1:9" x14ac:dyDescent="0.25">
      <c r="A3668" s="27" t="s">
        <v>258</v>
      </c>
      <c r="B3668" s="27">
        <v>40159380</v>
      </c>
      <c r="C3668" s="27">
        <v>41110000000</v>
      </c>
      <c r="D3668" s="27">
        <v>4111001000</v>
      </c>
      <c r="E3668" s="27" t="s">
        <v>44</v>
      </c>
      <c r="F3668" s="27" t="s">
        <v>47</v>
      </c>
      <c r="G3668" s="32">
        <v>2037.54</v>
      </c>
      <c r="H3668" s="34">
        <v>44104</v>
      </c>
      <c r="I3668" s="27" t="s">
        <v>29</v>
      </c>
    </row>
    <row r="3669" spans="1:9" x14ac:dyDescent="0.25">
      <c r="A3669" s="27" t="s">
        <v>258</v>
      </c>
      <c r="B3669" s="27">
        <v>40159395</v>
      </c>
      <c r="C3669" s="27">
        <v>41110000000</v>
      </c>
      <c r="D3669" s="27">
        <v>4111001000</v>
      </c>
      <c r="E3669" s="27" t="s">
        <v>44</v>
      </c>
      <c r="F3669" s="27" t="s">
        <v>45</v>
      </c>
      <c r="G3669" s="32">
        <v>1114.6400000000001</v>
      </c>
      <c r="H3669" s="34">
        <v>44104</v>
      </c>
      <c r="I3669" s="27" t="s">
        <v>29</v>
      </c>
    </row>
    <row r="3670" spans="1:9" x14ac:dyDescent="0.25">
      <c r="A3670" s="27" t="s">
        <v>258</v>
      </c>
      <c r="B3670" s="27">
        <v>40159407</v>
      </c>
      <c r="C3670" s="27">
        <v>41110000000</v>
      </c>
      <c r="D3670" s="27">
        <v>4111001000</v>
      </c>
      <c r="E3670" s="27" t="s">
        <v>44</v>
      </c>
      <c r="F3670" s="27" t="s">
        <v>34</v>
      </c>
      <c r="G3670" s="32">
        <v>1041.56</v>
      </c>
      <c r="H3670" s="34">
        <v>44104</v>
      </c>
      <c r="I3670" s="27" t="s">
        <v>29</v>
      </c>
    </row>
    <row r="3671" spans="1:9" x14ac:dyDescent="0.25">
      <c r="A3671" s="27" t="s">
        <v>258</v>
      </c>
      <c r="B3671" s="27">
        <v>40159676</v>
      </c>
      <c r="C3671" s="27">
        <v>41110000000</v>
      </c>
      <c r="D3671" s="27">
        <v>4111001000</v>
      </c>
      <c r="E3671" s="27" t="s">
        <v>44</v>
      </c>
      <c r="F3671" s="27" t="s">
        <v>46</v>
      </c>
      <c r="G3671" s="32">
        <v>1455.22</v>
      </c>
      <c r="H3671" s="34">
        <v>44104</v>
      </c>
      <c r="I3671" s="27" t="s">
        <v>29</v>
      </c>
    </row>
    <row r="3672" spans="1:9" x14ac:dyDescent="0.25">
      <c r="A3672" s="27" t="s">
        <v>258</v>
      </c>
      <c r="B3672" s="27">
        <v>40159688</v>
      </c>
      <c r="C3672" s="27">
        <v>41110000000</v>
      </c>
      <c r="D3672" s="27">
        <v>4111001000</v>
      </c>
      <c r="E3672" s="27" t="s">
        <v>44</v>
      </c>
      <c r="F3672" s="27" t="s">
        <v>49</v>
      </c>
      <c r="G3672" s="32">
        <v>3288.09</v>
      </c>
      <c r="H3672" s="34">
        <v>44104</v>
      </c>
      <c r="I3672" s="27" t="s">
        <v>29</v>
      </c>
    </row>
    <row r="3673" spans="1:9" x14ac:dyDescent="0.25">
      <c r="A3673" s="27" t="s">
        <v>250</v>
      </c>
      <c r="B3673" s="27">
        <v>40144661</v>
      </c>
      <c r="C3673" s="27">
        <v>41270000000</v>
      </c>
      <c r="D3673" s="27">
        <v>4127001000</v>
      </c>
      <c r="E3673" s="27" t="s">
        <v>136</v>
      </c>
      <c r="F3673" s="27" t="s">
        <v>49</v>
      </c>
      <c r="G3673" s="32">
        <v>350</v>
      </c>
      <c r="H3673" s="34">
        <v>44082</v>
      </c>
      <c r="I3673" s="27" t="s">
        <v>29</v>
      </c>
    </row>
    <row r="3674" spans="1:9" x14ac:dyDescent="0.25">
      <c r="A3674" s="27" t="s">
        <v>250</v>
      </c>
      <c r="B3674" s="27">
        <v>40144664</v>
      </c>
      <c r="C3674" s="27">
        <v>41270000000</v>
      </c>
      <c r="D3674" s="27">
        <v>4127001000</v>
      </c>
      <c r="E3674" s="27" t="s">
        <v>136</v>
      </c>
      <c r="F3674" s="27" t="s">
        <v>32</v>
      </c>
      <c r="G3674" s="32">
        <v>300</v>
      </c>
      <c r="H3674" s="34">
        <v>44082</v>
      </c>
      <c r="I3674" s="27" t="s">
        <v>29</v>
      </c>
    </row>
    <row r="3675" spans="1:9" x14ac:dyDescent="0.25">
      <c r="A3675" s="27" t="s">
        <v>250</v>
      </c>
      <c r="B3675" s="27">
        <v>40144670</v>
      </c>
      <c r="C3675" s="27">
        <v>41270000000</v>
      </c>
      <c r="D3675" s="27">
        <v>4127001000</v>
      </c>
      <c r="E3675" s="27" t="s">
        <v>136</v>
      </c>
      <c r="F3675" s="27" t="s">
        <v>49</v>
      </c>
      <c r="G3675" s="32">
        <v>250</v>
      </c>
      <c r="H3675" s="34">
        <v>44082</v>
      </c>
      <c r="I3675" s="27" t="s">
        <v>29</v>
      </c>
    </row>
    <row r="3676" spans="1:9" x14ac:dyDescent="0.25">
      <c r="A3676" s="27" t="s">
        <v>250</v>
      </c>
      <c r="B3676" s="27">
        <v>40144672</v>
      </c>
      <c r="C3676" s="27">
        <v>41270000000</v>
      </c>
      <c r="D3676" s="27">
        <v>4127001000</v>
      </c>
      <c r="E3676" s="27" t="s">
        <v>136</v>
      </c>
      <c r="F3676" s="27" t="s">
        <v>32</v>
      </c>
      <c r="G3676" s="32">
        <v>250</v>
      </c>
      <c r="H3676" s="34">
        <v>44082</v>
      </c>
      <c r="I3676" s="27" t="s">
        <v>29</v>
      </c>
    </row>
    <row r="3677" spans="1:9" x14ac:dyDescent="0.25">
      <c r="A3677" s="27" t="s">
        <v>250</v>
      </c>
      <c r="B3677" s="27">
        <v>40144673</v>
      </c>
      <c r="C3677" s="27">
        <v>41270000000</v>
      </c>
      <c r="D3677" s="27">
        <v>4127001000</v>
      </c>
      <c r="E3677" s="27" t="s">
        <v>136</v>
      </c>
      <c r="F3677" s="27" t="s">
        <v>33</v>
      </c>
      <c r="G3677" s="32">
        <v>250</v>
      </c>
      <c r="H3677" s="34">
        <v>44082</v>
      </c>
      <c r="I3677" s="27" t="s">
        <v>29</v>
      </c>
    </row>
    <row r="3678" spans="1:9" x14ac:dyDescent="0.25">
      <c r="A3678" s="27" t="s">
        <v>250</v>
      </c>
      <c r="B3678" s="27">
        <v>40144675</v>
      </c>
      <c r="C3678" s="27">
        <v>41270000000</v>
      </c>
      <c r="D3678" s="27">
        <v>4127001000</v>
      </c>
      <c r="E3678" s="27" t="s">
        <v>136</v>
      </c>
      <c r="F3678" s="27" t="s">
        <v>32</v>
      </c>
      <c r="G3678" s="32">
        <v>250</v>
      </c>
      <c r="H3678" s="34">
        <v>44082</v>
      </c>
      <c r="I3678" s="27" t="s">
        <v>29</v>
      </c>
    </row>
    <row r="3679" spans="1:9" x14ac:dyDescent="0.25">
      <c r="A3679" s="27" t="s">
        <v>250</v>
      </c>
      <c r="B3679" s="27">
        <v>40144676</v>
      </c>
      <c r="C3679" s="27">
        <v>41270000000</v>
      </c>
      <c r="D3679" s="27">
        <v>4127001000</v>
      </c>
      <c r="E3679" s="27" t="s">
        <v>136</v>
      </c>
      <c r="F3679" s="27" t="s">
        <v>32</v>
      </c>
      <c r="G3679" s="32">
        <v>350</v>
      </c>
      <c r="H3679" s="34">
        <v>44082</v>
      </c>
      <c r="I3679" s="27" t="s">
        <v>29</v>
      </c>
    </row>
    <row r="3680" spans="1:9" x14ac:dyDescent="0.25">
      <c r="A3680" s="27" t="s">
        <v>250</v>
      </c>
      <c r="B3680" s="27">
        <v>40144678</v>
      </c>
      <c r="C3680" s="27">
        <v>41270000000</v>
      </c>
      <c r="D3680" s="27">
        <v>4127001000</v>
      </c>
      <c r="E3680" s="27" t="s">
        <v>136</v>
      </c>
      <c r="F3680" s="27" t="s">
        <v>28</v>
      </c>
      <c r="G3680" s="32">
        <v>300</v>
      </c>
      <c r="H3680" s="34">
        <v>44082</v>
      </c>
      <c r="I3680" s="27" t="s">
        <v>29</v>
      </c>
    </row>
    <row r="3681" spans="1:9" x14ac:dyDescent="0.25">
      <c r="A3681" s="27" t="s">
        <v>250</v>
      </c>
      <c r="B3681" s="27">
        <v>40144680</v>
      </c>
      <c r="C3681" s="27">
        <v>41270000000</v>
      </c>
      <c r="D3681" s="27">
        <v>4127001000</v>
      </c>
      <c r="E3681" s="27" t="s">
        <v>136</v>
      </c>
      <c r="F3681" s="27" t="s">
        <v>34</v>
      </c>
      <c r="G3681" s="32">
        <v>300</v>
      </c>
      <c r="H3681" s="34">
        <v>44082</v>
      </c>
      <c r="I3681" s="27" t="s">
        <v>29</v>
      </c>
    </row>
    <row r="3682" spans="1:9" x14ac:dyDescent="0.25">
      <c r="A3682" s="27" t="s">
        <v>250</v>
      </c>
      <c r="B3682" s="27">
        <v>40144684</v>
      </c>
      <c r="C3682" s="27">
        <v>41270000000</v>
      </c>
      <c r="D3682" s="27">
        <v>4127001000</v>
      </c>
      <c r="E3682" s="27" t="s">
        <v>136</v>
      </c>
      <c r="F3682" s="27" t="s">
        <v>34</v>
      </c>
      <c r="G3682" s="32">
        <v>250</v>
      </c>
      <c r="H3682" s="34">
        <v>44082</v>
      </c>
      <c r="I3682" s="27" t="s">
        <v>29</v>
      </c>
    </row>
    <row r="3683" spans="1:9" x14ac:dyDescent="0.25">
      <c r="A3683" s="27" t="s">
        <v>250</v>
      </c>
      <c r="B3683" s="27">
        <v>40144685</v>
      </c>
      <c r="C3683" s="27">
        <v>41270000000</v>
      </c>
      <c r="D3683" s="27">
        <v>4127001000</v>
      </c>
      <c r="E3683" s="27" t="s">
        <v>136</v>
      </c>
      <c r="F3683" s="27" t="s">
        <v>49</v>
      </c>
      <c r="G3683" s="32">
        <v>250</v>
      </c>
      <c r="H3683" s="34">
        <v>44082</v>
      </c>
      <c r="I3683" s="27" t="s">
        <v>29</v>
      </c>
    </row>
    <row r="3684" spans="1:9" x14ac:dyDescent="0.25">
      <c r="A3684" s="27" t="s">
        <v>250</v>
      </c>
      <c r="B3684" s="27">
        <v>40144687</v>
      </c>
      <c r="C3684" s="27">
        <v>41270000000</v>
      </c>
      <c r="D3684" s="27">
        <v>4127001000</v>
      </c>
      <c r="E3684" s="27" t="s">
        <v>136</v>
      </c>
      <c r="F3684" s="27" t="s">
        <v>32</v>
      </c>
      <c r="G3684" s="32">
        <v>250</v>
      </c>
      <c r="H3684" s="34">
        <v>44082</v>
      </c>
      <c r="I3684" s="27" t="s">
        <v>29</v>
      </c>
    </row>
    <row r="3685" spans="1:9" x14ac:dyDescent="0.25">
      <c r="A3685" s="27" t="s">
        <v>250</v>
      </c>
      <c r="B3685" s="27">
        <v>40144693</v>
      </c>
      <c r="C3685" s="27">
        <v>41270000000</v>
      </c>
      <c r="D3685" s="27">
        <v>4127001000</v>
      </c>
      <c r="E3685" s="27" t="s">
        <v>136</v>
      </c>
      <c r="F3685" s="27" t="s">
        <v>33</v>
      </c>
      <c r="G3685" s="32">
        <v>250</v>
      </c>
      <c r="H3685" s="34">
        <v>44082</v>
      </c>
      <c r="I3685" s="27" t="s">
        <v>29</v>
      </c>
    </row>
    <row r="3686" spans="1:9" x14ac:dyDescent="0.25">
      <c r="A3686" s="27" t="s">
        <v>250</v>
      </c>
      <c r="B3686" s="27">
        <v>40144695</v>
      </c>
      <c r="C3686" s="27">
        <v>41270000000</v>
      </c>
      <c r="D3686" s="27">
        <v>4127001000</v>
      </c>
      <c r="E3686" s="27" t="s">
        <v>136</v>
      </c>
      <c r="F3686" s="27" t="s">
        <v>34</v>
      </c>
      <c r="G3686" s="32">
        <v>250</v>
      </c>
      <c r="H3686" s="34">
        <v>44082</v>
      </c>
      <c r="I3686" s="27" t="s">
        <v>29</v>
      </c>
    </row>
    <row r="3687" spans="1:9" x14ac:dyDescent="0.25">
      <c r="A3687" s="27" t="s">
        <v>250</v>
      </c>
      <c r="B3687" s="27">
        <v>40144698</v>
      </c>
      <c r="C3687" s="27">
        <v>41270000000</v>
      </c>
      <c r="D3687" s="27">
        <v>4127001000</v>
      </c>
      <c r="E3687" s="27" t="s">
        <v>136</v>
      </c>
      <c r="F3687" s="27" t="s">
        <v>61</v>
      </c>
      <c r="G3687" s="32">
        <v>126</v>
      </c>
      <c r="H3687" s="34">
        <v>44082</v>
      </c>
      <c r="I3687" s="27" t="s">
        <v>29</v>
      </c>
    </row>
    <row r="3688" spans="1:9" x14ac:dyDescent="0.25">
      <c r="A3688" s="27" t="s">
        <v>250</v>
      </c>
      <c r="B3688" s="27">
        <v>40144699</v>
      </c>
      <c r="C3688" s="27">
        <v>41270000000</v>
      </c>
      <c r="D3688" s="27">
        <v>4127001000</v>
      </c>
      <c r="E3688" s="27" t="s">
        <v>136</v>
      </c>
      <c r="F3688" s="27" t="s">
        <v>28</v>
      </c>
      <c r="G3688" s="32">
        <v>350</v>
      </c>
      <c r="H3688" s="34">
        <v>44082</v>
      </c>
      <c r="I3688" s="27" t="s">
        <v>29</v>
      </c>
    </row>
    <row r="3689" spans="1:9" x14ac:dyDescent="0.25">
      <c r="A3689" s="27" t="s">
        <v>250</v>
      </c>
      <c r="B3689" s="27">
        <v>40144702</v>
      </c>
      <c r="C3689" s="27">
        <v>41270000000</v>
      </c>
      <c r="D3689" s="27">
        <v>4127001000</v>
      </c>
      <c r="E3689" s="27" t="s">
        <v>136</v>
      </c>
      <c r="F3689" s="27" t="s">
        <v>49</v>
      </c>
      <c r="G3689" s="32">
        <v>300</v>
      </c>
      <c r="H3689" s="34">
        <v>44082</v>
      </c>
      <c r="I3689" s="27" t="s">
        <v>29</v>
      </c>
    </row>
    <row r="3690" spans="1:9" x14ac:dyDescent="0.25">
      <c r="A3690" s="27" t="s">
        <v>250</v>
      </c>
      <c r="B3690" s="27">
        <v>40144704</v>
      </c>
      <c r="C3690" s="27">
        <v>41270000000</v>
      </c>
      <c r="D3690" s="27">
        <v>4127001000</v>
      </c>
      <c r="E3690" s="27" t="s">
        <v>136</v>
      </c>
      <c r="F3690" s="27" t="s">
        <v>32</v>
      </c>
      <c r="G3690" s="32">
        <v>300</v>
      </c>
      <c r="H3690" s="34">
        <v>44082</v>
      </c>
      <c r="I3690" s="27" t="s">
        <v>29</v>
      </c>
    </row>
    <row r="3691" spans="1:9" x14ac:dyDescent="0.25">
      <c r="A3691" s="27" t="s">
        <v>250</v>
      </c>
      <c r="B3691" s="27">
        <v>40144707</v>
      </c>
      <c r="C3691" s="27">
        <v>41270000000</v>
      </c>
      <c r="D3691" s="27">
        <v>4127001000</v>
      </c>
      <c r="E3691" s="27" t="s">
        <v>136</v>
      </c>
      <c r="F3691" s="27" t="s">
        <v>34</v>
      </c>
      <c r="G3691" s="32">
        <v>250</v>
      </c>
      <c r="H3691" s="34">
        <v>44082</v>
      </c>
      <c r="I3691" s="27" t="s">
        <v>29</v>
      </c>
    </row>
    <row r="3692" spans="1:9" x14ac:dyDescent="0.25">
      <c r="A3692" s="27" t="s">
        <v>250</v>
      </c>
      <c r="B3692" s="27">
        <v>40144710</v>
      </c>
      <c r="C3692" s="27">
        <v>41270000000</v>
      </c>
      <c r="D3692" s="27">
        <v>4127001000</v>
      </c>
      <c r="E3692" s="27" t="s">
        <v>136</v>
      </c>
      <c r="F3692" s="27" t="s">
        <v>28</v>
      </c>
      <c r="G3692" s="32">
        <v>250</v>
      </c>
      <c r="H3692" s="34">
        <v>44082</v>
      </c>
      <c r="I3692" s="27" t="s">
        <v>29</v>
      </c>
    </row>
    <row r="3693" spans="1:9" x14ac:dyDescent="0.25">
      <c r="A3693" s="27" t="s">
        <v>250</v>
      </c>
      <c r="B3693" s="27">
        <v>40144713</v>
      </c>
      <c r="C3693" s="27">
        <v>41270000000</v>
      </c>
      <c r="D3693" s="27">
        <v>4127001000</v>
      </c>
      <c r="E3693" s="27" t="s">
        <v>136</v>
      </c>
      <c r="F3693" s="27" t="s">
        <v>32</v>
      </c>
      <c r="G3693" s="32">
        <v>250</v>
      </c>
      <c r="H3693" s="34">
        <v>44082</v>
      </c>
      <c r="I3693" s="27" t="s">
        <v>29</v>
      </c>
    </row>
    <row r="3694" spans="1:9" x14ac:dyDescent="0.25">
      <c r="A3694" s="27" t="s">
        <v>250</v>
      </c>
      <c r="B3694" s="27">
        <v>40144715</v>
      </c>
      <c r="C3694" s="27">
        <v>41270000000</v>
      </c>
      <c r="D3694" s="27">
        <v>4127001000</v>
      </c>
      <c r="E3694" s="27" t="s">
        <v>136</v>
      </c>
      <c r="F3694" s="27" t="s">
        <v>28</v>
      </c>
      <c r="G3694" s="32">
        <v>250</v>
      </c>
      <c r="H3694" s="34">
        <v>44082</v>
      </c>
      <c r="I3694" s="27" t="s">
        <v>29</v>
      </c>
    </row>
    <row r="3695" spans="1:9" x14ac:dyDescent="0.25">
      <c r="A3695" s="27" t="s">
        <v>250</v>
      </c>
      <c r="B3695" s="27">
        <v>40144718</v>
      </c>
      <c r="C3695" s="27">
        <v>41270000000</v>
      </c>
      <c r="D3695" s="27">
        <v>4127001000</v>
      </c>
      <c r="E3695" s="27" t="s">
        <v>136</v>
      </c>
      <c r="F3695" s="27" t="s">
        <v>34</v>
      </c>
      <c r="G3695" s="32">
        <v>250</v>
      </c>
      <c r="H3695" s="34">
        <v>44082</v>
      </c>
      <c r="I3695" s="27" t="s">
        <v>29</v>
      </c>
    </row>
    <row r="3696" spans="1:9" x14ac:dyDescent="0.25">
      <c r="A3696" s="27" t="s">
        <v>250</v>
      </c>
      <c r="B3696" s="27">
        <v>40144721</v>
      </c>
      <c r="C3696" s="27">
        <v>41270000000</v>
      </c>
      <c r="D3696" s="27">
        <v>4127001000</v>
      </c>
      <c r="E3696" s="27" t="s">
        <v>136</v>
      </c>
      <c r="F3696" s="27" t="s">
        <v>32</v>
      </c>
      <c r="G3696" s="32">
        <v>350</v>
      </c>
      <c r="H3696" s="34">
        <v>44082</v>
      </c>
      <c r="I3696" s="27" t="s">
        <v>29</v>
      </c>
    </row>
    <row r="3697" spans="1:9" x14ac:dyDescent="0.25">
      <c r="A3697" s="27" t="s">
        <v>250</v>
      </c>
      <c r="B3697" s="27">
        <v>40144726</v>
      </c>
      <c r="C3697" s="27">
        <v>41270000000</v>
      </c>
      <c r="D3697" s="27">
        <v>4127001000</v>
      </c>
      <c r="E3697" s="27" t="s">
        <v>136</v>
      </c>
      <c r="F3697" s="27" t="s">
        <v>32</v>
      </c>
      <c r="G3697" s="32">
        <v>300</v>
      </c>
      <c r="H3697" s="34">
        <v>44082</v>
      </c>
      <c r="I3697" s="27" t="s">
        <v>29</v>
      </c>
    </row>
    <row r="3698" spans="1:9" x14ac:dyDescent="0.25">
      <c r="A3698" s="27" t="s">
        <v>250</v>
      </c>
      <c r="B3698" s="27">
        <v>40144727</v>
      </c>
      <c r="C3698" s="27">
        <v>41270000000</v>
      </c>
      <c r="D3698" s="27">
        <v>4127001000</v>
      </c>
      <c r="E3698" s="27" t="s">
        <v>136</v>
      </c>
      <c r="F3698" s="27" t="s">
        <v>28</v>
      </c>
      <c r="G3698" s="32">
        <v>300</v>
      </c>
      <c r="H3698" s="34">
        <v>44082</v>
      </c>
      <c r="I3698" s="27" t="s">
        <v>29</v>
      </c>
    </row>
    <row r="3699" spans="1:9" x14ac:dyDescent="0.25">
      <c r="A3699" s="27" t="s">
        <v>250</v>
      </c>
      <c r="B3699" s="27">
        <v>40144728</v>
      </c>
      <c r="C3699" s="27">
        <v>41270000000</v>
      </c>
      <c r="D3699" s="27">
        <v>4127001000</v>
      </c>
      <c r="E3699" s="27" t="s">
        <v>136</v>
      </c>
      <c r="F3699" s="27" t="s">
        <v>32</v>
      </c>
      <c r="G3699" s="32">
        <v>250</v>
      </c>
      <c r="H3699" s="34">
        <v>44082</v>
      </c>
      <c r="I3699" s="27" t="s">
        <v>29</v>
      </c>
    </row>
    <row r="3700" spans="1:9" x14ac:dyDescent="0.25">
      <c r="A3700" s="27" t="s">
        <v>250</v>
      </c>
      <c r="B3700" s="27">
        <v>40144730</v>
      </c>
      <c r="C3700" s="27">
        <v>41270000000</v>
      </c>
      <c r="D3700" s="27">
        <v>4127001000</v>
      </c>
      <c r="E3700" s="27" t="s">
        <v>136</v>
      </c>
      <c r="F3700" s="27" t="s">
        <v>33</v>
      </c>
      <c r="G3700" s="32">
        <v>250</v>
      </c>
      <c r="H3700" s="34">
        <v>44082</v>
      </c>
      <c r="I3700" s="27" t="s">
        <v>29</v>
      </c>
    </row>
    <row r="3701" spans="1:9" x14ac:dyDescent="0.25">
      <c r="A3701" s="27" t="s">
        <v>250</v>
      </c>
      <c r="B3701" s="27">
        <v>40144732</v>
      </c>
      <c r="C3701" s="27">
        <v>41270000000</v>
      </c>
      <c r="D3701" s="27">
        <v>4127001000</v>
      </c>
      <c r="E3701" s="27" t="s">
        <v>136</v>
      </c>
      <c r="F3701" s="27" t="s">
        <v>34</v>
      </c>
      <c r="G3701" s="32">
        <v>250</v>
      </c>
      <c r="H3701" s="34">
        <v>44082</v>
      </c>
      <c r="I3701" s="27" t="s">
        <v>29</v>
      </c>
    </row>
    <row r="3702" spans="1:9" x14ac:dyDescent="0.25">
      <c r="A3702" s="27" t="s">
        <v>250</v>
      </c>
      <c r="B3702" s="27">
        <v>40144733</v>
      </c>
      <c r="C3702" s="27">
        <v>41270000000</v>
      </c>
      <c r="D3702" s="27">
        <v>4127001000</v>
      </c>
      <c r="E3702" s="27" t="s">
        <v>136</v>
      </c>
      <c r="F3702" s="27" t="s">
        <v>34</v>
      </c>
      <c r="G3702" s="32">
        <v>250</v>
      </c>
      <c r="H3702" s="34">
        <v>44082</v>
      </c>
      <c r="I3702" s="27" t="s">
        <v>29</v>
      </c>
    </row>
    <row r="3703" spans="1:9" x14ac:dyDescent="0.25">
      <c r="A3703" s="27" t="s">
        <v>250</v>
      </c>
      <c r="B3703" s="27">
        <v>40144735</v>
      </c>
      <c r="C3703" s="27">
        <v>41270000000</v>
      </c>
      <c r="D3703" s="27">
        <v>4127001000</v>
      </c>
      <c r="E3703" s="27" t="s">
        <v>136</v>
      </c>
      <c r="F3703" s="27" t="s">
        <v>28</v>
      </c>
      <c r="G3703" s="32">
        <v>250</v>
      </c>
      <c r="H3703" s="34">
        <v>44082</v>
      </c>
      <c r="I3703" s="27" t="s">
        <v>29</v>
      </c>
    </row>
    <row r="3704" spans="1:9" x14ac:dyDescent="0.25">
      <c r="A3704" s="27" t="s">
        <v>250</v>
      </c>
      <c r="B3704" s="27">
        <v>40144737</v>
      </c>
      <c r="C3704" s="27">
        <v>41270000000</v>
      </c>
      <c r="D3704" s="27">
        <v>4127001000</v>
      </c>
      <c r="E3704" s="27" t="s">
        <v>136</v>
      </c>
      <c r="F3704" s="27" t="s">
        <v>66</v>
      </c>
      <c r="G3704" s="32">
        <v>3767.44</v>
      </c>
      <c r="H3704" s="34">
        <v>44082</v>
      </c>
      <c r="I3704" s="27" t="s">
        <v>29</v>
      </c>
    </row>
    <row r="3705" spans="1:9" x14ac:dyDescent="0.25">
      <c r="A3705" s="27" t="s">
        <v>250</v>
      </c>
      <c r="B3705" s="27">
        <v>40144738</v>
      </c>
      <c r="C3705" s="27">
        <v>41270000000</v>
      </c>
      <c r="D3705" s="27">
        <v>4127001000</v>
      </c>
      <c r="E3705" s="27" t="s">
        <v>136</v>
      </c>
      <c r="F3705" s="27" t="s">
        <v>88</v>
      </c>
      <c r="G3705" s="32">
        <v>158.94999999999999</v>
      </c>
      <c r="H3705" s="34">
        <v>44082</v>
      </c>
      <c r="I3705" s="27" t="s">
        <v>29</v>
      </c>
    </row>
    <row r="3706" spans="1:9" x14ac:dyDescent="0.25">
      <c r="A3706" s="27" t="s">
        <v>250</v>
      </c>
      <c r="B3706" s="27">
        <v>40144740</v>
      </c>
      <c r="C3706" s="27">
        <v>41270000000</v>
      </c>
      <c r="D3706" s="27">
        <v>4127001000</v>
      </c>
      <c r="E3706" s="27" t="s">
        <v>136</v>
      </c>
      <c r="F3706" s="27" t="s">
        <v>28</v>
      </c>
      <c r="G3706" s="32">
        <v>300</v>
      </c>
      <c r="H3706" s="34">
        <v>44082</v>
      </c>
      <c r="I3706" s="27" t="s">
        <v>29</v>
      </c>
    </row>
    <row r="3707" spans="1:9" x14ac:dyDescent="0.25">
      <c r="A3707" s="27" t="s">
        <v>250</v>
      </c>
      <c r="B3707" s="27">
        <v>40144741</v>
      </c>
      <c r="C3707" s="27">
        <v>41270000000</v>
      </c>
      <c r="D3707" s="27">
        <v>4127001000</v>
      </c>
      <c r="E3707" s="27" t="s">
        <v>136</v>
      </c>
      <c r="F3707" s="27" t="s">
        <v>28</v>
      </c>
      <c r="G3707" s="32">
        <v>300</v>
      </c>
      <c r="H3707" s="34">
        <v>44082</v>
      </c>
      <c r="I3707" s="27" t="s">
        <v>29</v>
      </c>
    </row>
    <row r="3708" spans="1:9" x14ac:dyDescent="0.25">
      <c r="A3708" s="27" t="s">
        <v>250</v>
      </c>
      <c r="B3708" s="27">
        <v>40144742</v>
      </c>
      <c r="C3708" s="27">
        <v>41270000000</v>
      </c>
      <c r="D3708" s="27">
        <v>4127001000</v>
      </c>
      <c r="E3708" s="27" t="s">
        <v>136</v>
      </c>
      <c r="F3708" s="27" t="s">
        <v>49</v>
      </c>
      <c r="G3708" s="32">
        <v>200</v>
      </c>
      <c r="H3708" s="34">
        <v>44082</v>
      </c>
      <c r="I3708" s="27" t="s">
        <v>29</v>
      </c>
    </row>
    <row r="3709" spans="1:9" x14ac:dyDescent="0.25">
      <c r="A3709" s="27" t="s">
        <v>250</v>
      </c>
      <c r="B3709" s="27">
        <v>40144743</v>
      </c>
      <c r="C3709" s="27">
        <v>41270000000</v>
      </c>
      <c r="D3709" s="27">
        <v>4127001000</v>
      </c>
      <c r="E3709" s="27" t="s">
        <v>136</v>
      </c>
      <c r="F3709" s="27" t="s">
        <v>66</v>
      </c>
      <c r="G3709" s="32">
        <v>460.71</v>
      </c>
      <c r="H3709" s="34">
        <v>44082</v>
      </c>
      <c r="I3709" s="27" t="s">
        <v>29</v>
      </c>
    </row>
    <row r="3710" spans="1:9" x14ac:dyDescent="0.25">
      <c r="A3710" s="27" t="s">
        <v>250</v>
      </c>
      <c r="B3710" s="27">
        <v>40144744</v>
      </c>
      <c r="C3710" s="27">
        <v>41270000000</v>
      </c>
      <c r="D3710" s="27">
        <v>4127001000</v>
      </c>
      <c r="E3710" s="27" t="s">
        <v>136</v>
      </c>
      <c r="F3710" s="27" t="s">
        <v>88</v>
      </c>
      <c r="G3710" s="32">
        <v>16.010000000000002</v>
      </c>
      <c r="H3710" s="34">
        <v>44082</v>
      </c>
      <c r="I3710" s="27" t="s">
        <v>29</v>
      </c>
    </row>
    <row r="3711" spans="1:9" x14ac:dyDescent="0.25">
      <c r="A3711" s="27" t="s">
        <v>250</v>
      </c>
      <c r="B3711" s="27">
        <v>40144668</v>
      </c>
      <c r="C3711" s="27">
        <v>41270000000</v>
      </c>
      <c r="D3711" s="27">
        <v>4127001000</v>
      </c>
      <c r="E3711" s="27" t="s">
        <v>136</v>
      </c>
      <c r="F3711" s="27" t="s">
        <v>34</v>
      </c>
      <c r="G3711" s="32">
        <v>300</v>
      </c>
      <c r="H3711" s="34">
        <v>44082</v>
      </c>
      <c r="I3711" s="27" t="s">
        <v>29</v>
      </c>
    </row>
    <row r="3712" spans="1:9" x14ac:dyDescent="0.25">
      <c r="A3712" s="27" t="s">
        <v>250</v>
      </c>
      <c r="B3712" s="27">
        <v>40144919</v>
      </c>
      <c r="C3712" s="27">
        <v>41270000000</v>
      </c>
      <c r="D3712" s="27">
        <v>4127001000</v>
      </c>
      <c r="E3712" s="27" t="s">
        <v>136</v>
      </c>
      <c r="F3712" s="27" t="s">
        <v>32</v>
      </c>
      <c r="G3712" s="32">
        <v>1050</v>
      </c>
      <c r="H3712" s="34">
        <v>44092</v>
      </c>
      <c r="I3712" s="27" t="s">
        <v>29</v>
      </c>
    </row>
    <row r="3713" spans="1:9" x14ac:dyDescent="0.25">
      <c r="A3713" s="27" t="s">
        <v>250</v>
      </c>
      <c r="B3713" s="27">
        <v>40144922</v>
      </c>
      <c r="C3713" s="27">
        <v>41270000000</v>
      </c>
      <c r="D3713" s="27">
        <v>4127001000</v>
      </c>
      <c r="E3713" s="27" t="s">
        <v>136</v>
      </c>
      <c r="F3713" s="27" t="s">
        <v>32</v>
      </c>
      <c r="G3713" s="32">
        <v>900</v>
      </c>
      <c r="H3713" s="34">
        <v>44092</v>
      </c>
      <c r="I3713" s="27" t="s">
        <v>29</v>
      </c>
    </row>
    <row r="3714" spans="1:9" x14ac:dyDescent="0.25">
      <c r="A3714" s="27" t="s">
        <v>250</v>
      </c>
      <c r="B3714" s="27">
        <v>40145034</v>
      </c>
      <c r="C3714" s="27">
        <v>41270000000</v>
      </c>
      <c r="D3714" s="27">
        <v>4127001000</v>
      </c>
      <c r="E3714" s="27" t="s">
        <v>136</v>
      </c>
      <c r="F3714" s="27" t="s">
        <v>28</v>
      </c>
      <c r="G3714" s="32">
        <v>900</v>
      </c>
      <c r="H3714" s="34">
        <v>44092</v>
      </c>
      <c r="I3714" s="27" t="s">
        <v>29</v>
      </c>
    </row>
    <row r="3715" spans="1:9" x14ac:dyDescent="0.25">
      <c r="A3715" s="27" t="s">
        <v>250</v>
      </c>
      <c r="B3715" s="27">
        <v>40145041</v>
      </c>
      <c r="C3715" s="27">
        <v>41270000000</v>
      </c>
      <c r="D3715" s="27">
        <v>4127001000</v>
      </c>
      <c r="E3715" s="27" t="s">
        <v>136</v>
      </c>
      <c r="F3715" s="27" t="s">
        <v>32</v>
      </c>
      <c r="G3715" s="32">
        <v>644.35</v>
      </c>
      <c r="H3715" s="34">
        <v>44092</v>
      </c>
      <c r="I3715" s="27" t="s">
        <v>29</v>
      </c>
    </row>
    <row r="3716" spans="1:9" x14ac:dyDescent="0.25">
      <c r="A3716" s="27" t="s">
        <v>250</v>
      </c>
      <c r="B3716" s="27">
        <v>40145041</v>
      </c>
      <c r="C3716" s="27">
        <v>41270000000</v>
      </c>
      <c r="D3716" s="27">
        <v>4127001000</v>
      </c>
      <c r="E3716" s="27" t="s">
        <v>136</v>
      </c>
      <c r="F3716" s="27" t="s">
        <v>32</v>
      </c>
      <c r="G3716" s="32">
        <v>105.65</v>
      </c>
      <c r="H3716" s="34">
        <v>44092</v>
      </c>
      <c r="I3716" s="27" t="s">
        <v>29</v>
      </c>
    </row>
    <row r="3717" spans="1:9" x14ac:dyDescent="0.25">
      <c r="A3717" s="27" t="s">
        <v>250</v>
      </c>
      <c r="B3717" s="27">
        <v>40145046</v>
      </c>
      <c r="C3717" s="27">
        <v>41270000000</v>
      </c>
      <c r="D3717" s="27">
        <v>4127001000</v>
      </c>
      <c r="E3717" s="27" t="s">
        <v>136</v>
      </c>
      <c r="F3717" s="27" t="s">
        <v>33</v>
      </c>
      <c r="G3717" s="32">
        <v>750</v>
      </c>
      <c r="H3717" s="34">
        <v>44092</v>
      </c>
      <c r="I3717" s="27" t="s">
        <v>29</v>
      </c>
    </row>
    <row r="3718" spans="1:9" x14ac:dyDescent="0.25">
      <c r="A3718" s="27" t="s">
        <v>250</v>
      </c>
      <c r="B3718" s="27">
        <v>40145049</v>
      </c>
      <c r="C3718" s="27">
        <v>41270000000</v>
      </c>
      <c r="D3718" s="27">
        <v>4127001000</v>
      </c>
      <c r="E3718" s="27" t="s">
        <v>136</v>
      </c>
      <c r="F3718" s="27" t="s">
        <v>34</v>
      </c>
      <c r="G3718" s="32">
        <v>750</v>
      </c>
      <c r="H3718" s="34">
        <v>44092</v>
      </c>
      <c r="I3718" s="27" t="s">
        <v>29</v>
      </c>
    </row>
    <row r="3719" spans="1:9" x14ac:dyDescent="0.25">
      <c r="A3719" s="27" t="s">
        <v>250</v>
      </c>
      <c r="B3719" s="27">
        <v>40145056</v>
      </c>
      <c r="C3719" s="27">
        <v>41270000000</v>
      </c>
      <c r="D3719" s="27">
        <v>4127001000</v>
      </c>
      <c r="E3719" s="27" t="s">
        <v>136</v>
      </c>
      <c r="F3719" s="27" t="s">
        <v>34</v>
      </c>
      <c r="G3719" s="32">
        <v>750</v>
      </c>
      <c r="H3719" s="34">
        <v>44092</v>
      </c>
      <c r="I3719" s="27" t="s">
        <v>29</v>
      </c>
    </row>
    <row r="3720" spans="1:9" x14ac:dyDescent="0.25">
      <c r="A3720" s="27" t="s">
        <v>250</v>
      </c>
      <c r="B3720" s="27">
        <v>40145065</v>
      </c>
      <c r="C3720" s="27">
        <v>41270000000</v>
      </c>
      <c r="D3720" s="27">
        <v>4127001000</v>
      </c>
      <c r="E3720" s="27" t="s">
        <v>136</v>
      </c>
      <c r="F3720" s="27" t="s">
        <v>28</v>
      </c>
      <c r="G3720" s="32">
        <v>750</v>
      </c>
      <c r="H3720" s="34">
        <v>44092</v>
      </c>
      <c r="I3720" s="27" t="s">
        <v>29</v>
      </c>
    </row>
    <row r="3721" spans="1:9" x14ac:dyDescent="0.25">
      <c r="A3721" s="27" t="s">
        <v>250</v>
      </c>
      <c r="B3721" s="27">
        <v>40145149</v>
      </c>
      <c r="C3721" s="27">
        <v>41270000000</v>
      </c>
      <c r="D3721" s="27">
        <v>4127001000</v>
      </c>
      <c r="E3721" s="27" t="s">
        <v>136</v>
      </c>
      <c r="F3721" s="27" t="s">
        <v>66</v>
      </c>
      <c r="G3721" s="32">
        <v>4611.24</v>
      </c>
      <c r="H3721" s="34">
        <v>44092</v>
      </c>
      <c r="I3721" s="27" t="s">
        <v>29</v>
      </c>
    </row>
    <row r="3722" spans="1:9" x14ac:dyDescent="0.25">
      <c r="A3722" s="27" t="s">
        <v>250</v>
      </c>
      <c r="B3722" s="27">
        <v>40145149</v>
      </c>
      <c r="C3722" s="27">
        <v>41270000000</v>
      </c>
      <c r="D3722" s="27">
        <v>4127001000</v>
      </c>
      <c r="E3722" s="27" t="s">
        <v>136</v>
      </c>
      <c r="F3722" s="27" t="s">
        <v>66</v>
      </c>
      <c r="G3722" s="32">
        <v>4298.16</v>
      </c>
      <c r="H3722" s="34">
        <v>44092</v>
      </c>
      <c r="I3722" s="27" t="s">
        <v>29</v>
      </c>
    </row>
    <row r="3723" spans="1:9" x14ac:dyDescent="0.25">
      <c r="A3723" s="27" t="s">
        <v>250</v>
      </c>
      <c r="B3723" s="27">
        <v>40145150</v>
      </c>
      <c r="C3723" s="27">
        <v>41270000000</v>
      </c>
      <c r="D3723" s="27">
        <v>4127001000</v>
      </c>
      <c r="E3723" s="27" t="s">
        <v>136</v>
      </c>
      <c r="F3723" s="27" t="s">
        <v>88</v>
      </c>
      <c r="G3723" s="32">
        <v>397.58</v>
      </c>
      <c r="H3723" s="34">
        <v>44092</v>
      </c>
      <c r="I3723" s="27" t="s">
        <v>29</v>
      </c>
    </row>
    <row r="3724" spans="1:9" x14ac:dyDescent="0.25">
      <c r="A3724" s="27" t="s">
        <v>250</v>
      </c>
      <c r="B3724" s="27">
        <v>40144918</v>
      </c>
      <c r="C3724" s="27">
        <v>41270000000</v>
      </c>
      <c r="D3724" s="27">
        <v>4127001000</v>
      </c>
      <c r="E3724" s="27" t="s">
        <v>136</v>
      </c>
      <c r="F3724" s="27" t="s">
        <v>32</v>
      </c>
      <c r="G3724" s="32">
        <v>750</v>
      </c>
      <c r="H3724" s="34">
        <v>44092</v>
      </c>
      <c r="I3724" s="27" t="s">
        <v>29</v>
      </c>
    </row>
    <row r="3725" spans="1:9" x14ac:dyDescent="0.25">
      <c r="A3725" s="27" t="s">
        <v>250</v>
      </c>
      <c r="B3725" s="27">
        <v>40144911</v>
      </c>
      <c r="C3725" s="27">
        <v>41270000000</v>
      </c>
      <c r="D3725" s="27">
        <v>4127001000</v>
      </c>
      <c r="E3725" s="27" t="s">
        <v>136</v>
      </c>
      <c r="F3725" s="27" t="s">
        <v>32</v>
      </c>
      <c r="G3725" s="32">
        <v>900</v>
      </c>
      <c r="H3725" s="34">
        <v>44092</v>
      </c>
      <c r="I3725" s="27" t="s">
        <v>29</v>
      </c>
    </row>
    <row r="3726" spans="1:9" x14ac:dyDescent="0.25">
      <c r="A3726" s="27" t="s">
        <v>250</v>
      </c>
      <c r="B3726" s="27">
        <v>40144912</v>
      </c>
      <c r="C3726" s="27">
        <v>41270000000</v>
      </c>
      <c r="D3726" s="27">
        <v>4127001000</v>
      </c>
      <c r="E3726" s="27" t="s">
        <v>136</v>
      </c>
      <c r="F3726" s="27" t="s">
        <v>34</v>
      </c>
      <c r="G3726" s="32">
        <v>900</v>
      </c>
      <c r="H3726" s="34">
        <v>44092</v>
      </c>
      <c r="I3726" s="27" t="s">
        <v>29</v>
      </c>
    </row>
    <row r="3727" spans="1:9" x14ac:dyDescent="0.25">
      <c r="A3727" s="27" t="s">
        <v>250</v>
      </c>
      <c r="B3727" s="27">
        <v>40144915</v>
      </c>
      <c r="C3727" s="27">
        <v>41270000000</v>
      </c>
      <c r="D3727" s="27">
        <v>4127001000</v>
      </c>
      <c r="E3727" s="27" t="s">
        <v>136</v>
      </c>
      <c r="F3727" s="27" t="s">
        <v>49</v>
      </c>
      <c r="G3727" s="32">
        <v>750</v>
      </c>
      <c r="H3727" s="34">
        <v>44092</v>
      </c>
      <c r="I3727" s="27" t="s">
        <v>29</v>
      </c>
    </row>
    <row r="3728" spans="1:9" x14ac:dyDescent="0.25">
      <c r="A3728" s="27" t="s">
        <v>250</v>
      </c>
      <c r="B3728" s="27">
        <v>40144895</v>
      </c>
      <c r="C3728" s="27">
        <v>41270000000</v>
      </c>
      <c r="D3728" s="27">
        <v>4127001000</v>
      </c>
      <c r="E3728" s="27" t="s">
        <v>136</v>
      </c>
      <c r="F3728" s="27" t="s">
        <v>28</v>
      </c>
      <c r="G3728" s="32">
        <v>1050</v>
      </c>
      <c r="H3728" s="34">
        <v>44092</v>
      </c>
      <c r="I3728" s="27" t="s">
        <v>29</v>
      </c>
    </row>
    <row r="3729" spans="1:9" x14ac:dyDescent="0.25">
      <c r="A3729" s="27" t="s">
        <v>250</v>
      </c>
      <c r="B3729" s="27">
        <v>40144897</v>
      </c>
      <c r="C3729" s="27">
        <v>41270000000</v>
      </c>
      <c r="D3729" s="27">
        <v>4127001000</v>
      </c>
      <c r="E3729" s="27" t="s">
        <v>136</v>
      </c>
      <c r="F3729" s="27" t="s">
        <v>49</v>
      </c>
      <c r="G3729" s="32">
        <v>900</v>
      </c>
      <c r="H3729" s="34">
        <v>44092</v>
      </c>
      <c r="I3729" s="27" t="s">
        <v>29</v>
      </c>
    </row>
    <row r="3730" spans="1:9" x14ac:dyDescent="0.25">
      <c r="A3730" s="27" t="s">
        <v>250</v>
      </c>
      <c r="B3730" s="27">
        <v>40144898</v>
      </c>
      <c r="C3730" s="27">
        <v>41270000000</v>
      </c>
      <c r="D3730" s="27">
        <v>4127001000</v>
      </c>
      <c r="E3730" s="27" t="s">
        <v>136</v>
      </c>
      <c r="F3730" s="27" t="s">
        <v>32</v>
      </c>
      <c r="G3730" s="32">
        <v>900</v>
      </c>
      <c r="H3730" s="34">
        <v>44092</v>
      </c>
      <c r="I3730" s="27" t="s">
        <v>29</v>
      </c>
    </row>
    <row r="3731" spans="1:9" x14ac:dyDescent="0.25">
      <c r="A3731" s="27" t="s">
        <v>250</v>
      </c>
      <c r="B3731" s="27">
        <v>40144899</v>
      </c>
      <c r="C3731" s="27">
        <v>41270000000</v>
      </c>
      <c r="D3731" s="27">
        <v>4127001000</v>
      </c>
      <c r="E3731" s="27" t="s">
        <v>136</v>
      </c>
      <c r="F3731" s="27" t="s">
        <v>34</v>
      </c>
      <c r="G3731" s="32">
        <v>750</v>
      </c>
      <c r="H3731" s="34">
        <v>44092</v>
      </c>
      <c r="I3731" s="27" t="s">
        <v>29</v>
      </c>
    </row>
    <row r="3732" spans="1:9" x14ac:dyDescent="0.25">
      <c r="A3732" s="27" t="s">
        <v>250</v>
      </c>
      <c r="B3732" s="27">
        <v>40144901</v>
      </c>
      <c r="C3732" s="27">
        <v>41270000000</v>
      </c>
      <c r="D3732" s="27">
        <v>4127001000</v>
      </c>
      <c r="E3732" s="27" t="s">
        <v>136</v>
      </c>
      <c r="F3732" s="27" t="s">
        <v>28</v>
      </c>
      <c r="G3732" s="32">
        <v>750</v>
      </c>
      <c r="H3732" s="34">
        <v>44092</v>
      </c>
      <c r="I3732" s="27" t="s">
        <v>29</v>
      </c>
    </row>
    <row r="3733" spans="1:9" x14ac:dyDescent="0.25">
      <c r="A3733" s="27" t="s">
        <v>250</v>
      </c>
      <c r="B3733" s="27">
        <v>40144905</v>
      </c>
      <c r="C3733" s="27">
        <v>41270000000</v>
      </c>
      <c r="D3733" s="27">
        <v>4127001000</v>
      </c>
      <c r="E3733" s="27" t="s">
        <v>136</v>
      </c>
      <c r="F3733" s="27" t="s">
        <v>32</v>
      </c>
      <c r="G3733" s="32">
        <v>750</v>
      </c>
      <c r="H3733" s="34">
        <v>44092</v>
      </c>
      <c r="I3733" s="27" t="s">
        <v>29</v>
      </c>
    </row>
    <row r="3734" spans="1:9" x14ac:dyDescent="0.25">
      <c r="A3734" s="27" t="s">
        <v>250</v>
      </c>
      <c r="B3734" s="27">
        <v>40144872</v>
      </c>
      <c r="C3734" s="27">
        <v>41270000000</v>
      </c>
      <c r="D3734" s="27">
        <v>4127001000</v>
      </c>
      <c r="E3734" s="27" t="s">
        <v>136</v>
      </c>
      <c r="F3734" s="27" t="s">
        <v>32</v>
      </c>
      <c r="G3734" s="32">
        <v>1050</v>
      </c>
      <c r="H3734" s="34">
        <v>44092</v>
      </c>
      <c r="I3734" s="27" t="s">
        <v>29</v>
      </c>
    </row>
    <row r="3735" spans="1:9" x14ac:dyDescent="0.25">
      <c r="A3735" s="27" t="s">
        <v>250</v>
      </c>
      <c r="B3735" s="27">
        <v>40144876</v>
      </c>
      <c r="C3735" s="27">
        <v>41270000000</v>
      </c>
      <c r="D3735" s="27">
        <v>4127001000</v>
      </c>
      <c r="E3735" s="27" t="s">
        <v>136</v>
      </c>
      <c r="F3735" s="27" t="s">
        <v>28</v>
      </c>
      <c r="G3735" s="32">
        <v>900</v>
      </c>
      <c r="H3735" s="34">
        <v>44092</v>
      </c>
      <c r="I3735" s="27" t="s">
        <v>29</v>
      </c>
    </row>
    <row r="3736" spans="1:9" x14ac:dyDescent="0.25">
      <c r="A3736" s="27" t="s">
        <v>250</v>
      </c>
      <c r="B3736" s="27">
        <v>40144878</v>
      </c>
      <c r="C3736" s="27">
        <v>41270000000</v>
      </c>
      <c r="D3736" s="27">
        <v>4127001000</v>
      </c>
      <c r="E3736" s="27" t="s">
        <v>136</v>
      </c>
      <c r="F3736" s="27" t="s">
        <v>34</v>
      </c>
      <c r="G3736" s="32">
        <v>900</v>
      </c>
      <c r="H3736" s="34">
        <v>44092</v>
      </c>
      <c r="I3736" s="27" t="s">
        <v>29</v>
      </c>
    </row>
    <row r="3737" spans="1:9" x14ac:dyDescent="0.25">
      <c r="A3737" s="27" t="s">
        <v>250</v>
      </c>
      <c r="B3737" s="27">
        <v>40144882</v>
      </c>
      <c r="C3737" s="27">
        <v>41270000000</v>
      </c>
      <c r="D3737" s="27">
        <v>4127001000</v>
      </c>
      <c r="E3737" s="27" t="s">
        <v>136</v>
      </c>
      <c r="F3737" s="27" t="s">
        <v>34</v>
      </c>
      <c r="G3737" s="32">
        <v>750</v>
      </c>
      <c r="H3737" s="34">
        <v>44092</v>
      </c>
      <c r="I3737" s="27" t="s">
        <v>29</v>
      </c>
    </row>
    <row r="3738" spans="1:9" x14ac:dyDescent="0.25">
      <c r="A3738" s="27" t="s">
        <v>250</v>
      </c>
      <c r="B3738" s="27">
        <v>40144886</v>
      </c>
      <c r="C3738" s="27">
        <v>41270000000</v>
      </c>
      <c r="D3738" s="27">
        <v>4127001000</v>
      </c>
      <c r="E3738" s="27" t="s">
        <v>136</v>
      </c>
      <c r="F3738" s="27" t="s">
        <v>49</v>
      </c>
      <c r="G3738" s="32">
        <v>750</v>
      </c>
      <c r="H3738" s="34">
        <v>44092</v>
      </c>
      <c r="I3738" s="27" t="s">
        <v>29</v>
      </c>
    </row>
    <row r="3739" spans="1:9" x14ac:dyDescent="0.25">
      <c r="A3739" s="27" t="s">
        <v>250</v>
      </c>
      <c r="B3739" s="27">
        <v>40144887</v>
      </c>
      <c r="C3739" s="27">
        <v>41270000000</v>
      </c>
      <c r="D3739" s="27">
        <v>4127001000</v>
      </c>
      <c r="E3739" s="27" t="s">
        <v>136</v>
      </c>
      <c r="F3739" s="27" t="s">
        <v>32</v>
      </c>
      <c r="G3739" s="32">
        <v>750</v>
      </c>
      <c r="H3739" s="34">
        <v>44092</v>
      </c>
      <c r="I3739" s="27" t="s">
        <v>29</v>
      </c>
    </row>
    <row r="3740" spans="1:9" x14ac:dyDescent="0.25">
      <c r="A3740" s="27" t="s">
        <v>250</v>
      </c>
      <c r="B3740" s="27">
        <v>40144891</v>
      </c>
      <c r="C3740" s="27">
        <v>41270000000</v>
      </c>
      <c r="D3740" s="27">
        <v>4127001000</v>
      </c>
      <c r="E3740" s="27" t="s">
        <v>136</v>
      </c>
      <c r="F3740" s="27" t="s">
        <v>33</v>
      </c>
      <c r="G3740" s="32">
        <v>750</v>
      </c>
      <c r="H3740" s="34">
        <v>44092</v>
      </c>
      <c r="I3740" s="27" t="s">
        <v>29</v>
      </c>
    </row>
    <row r="3741" spans="1:9" x14ac:dyDescent="0.25">
      <c r="A3741" s="27" t="s">
        <v>250</v>
      </c>
      <c r="B3741" s="27">
        <v>40144893</v>
      </c>
      <c r="C3741" s="27">
        <v>41270000000</v>
      </c>
      <c r="D3741" s="27">
        <v>4127001000</v>
      </c>
      <c r="E3741" s="27" t="s">
        <v>136</v>
      </c>
      <c r="F3741" s="27" t="s">
        <v>61</v>
      </c>
      <c r="G3741" s="32">
        <v>252</v>
      </c>
      <c r="H3741" s="34">
        <v>44092</v>
      </c>
      <c r="I3741" s="27" t="s">
        <v>29</v>
      </c>
    </row>
    <row r="3742" spans="1:9" x14ac:dyDescent="0.25">
      <c r="A3742" s="27" t="s">
        <v>250</v>
      </c>
      <c r="B3742" s="27">
        <v>40144909</v>
      </c>
      <c r="C3742" s="27">
        <v>41270000000</v>
      </c>
      <c r="D3742" s="27">
        <v>4127001000</v>
      </c>
      <c r="E3742" s="27" t="s">
        <v>136</v>
      </c>
      <c r="F3742" s="27" t="s">
        <v>49</v>
      </c>
      <c r="G3742" s="32">
        <v>1050</v>
      </c>
      <c r="H3742" s="34">
        <v>44092</v>
      </c>
      <c r="I3742" s="27" t="s">
        <v>29</v>
      </c>
    </row>
    <row r="3743" spans="1:9" x14ac:dyDescent="0.25">
      <c r="A3743" s="27" t="s">
        <v>250</v>
      </c>
      <c r="B3743" s="27">
        <v>40145085</v>
      </c>
      <c r="C3743" s="27">
        <v>41270000000</v>
      </c>
      <c r="D3743" s="27">
        <v>4127001000</v>
      </c>
      <c r="E3743" s="27" t="s">
        <v>136</v>
      </c>
      <c r="F3743" s="27" t="s">
        <v>28</v>
      </c>
      <c r="G3743" s="32">
        <v>900</v>
      </c>
      <c r="H3743" s="34">
        <v>44092</v>
      </c>
      <c r="I3743" s="27" t="s">
        <v>29</v>
      </c>
    </row>
    <row r="3744" spans="1:9" x14ac:dyDescent="0.25">
      <c r="A3744" s="27" t="s">
        <v>250</v>
      </c>
      <c r="B3744" s="27">
        <v>40145089</v>
      </c>
      <c r="C3744" s="27">
        <v>41270000000</v>
      </c>
      <c r="D3744" s="27">
        <v>4127001000</v>
      </c>
      <c r="E3744" s="27" t="s">
        <v>136</v>
      </c>
      <c r="F3744" s="27" t="s">
        <v>28</v>
      </c>
      <c r="G3744" s="32">
        <v>900</v>
      </c>
      <c r="H3744" s="34">
        <v>44092</v>
      </c>
      <c r="I3744" s="27" t="s">
        <v>29</v>
      </c>
    </row>
    <row r="3745" spans="1:9" x14ac:dyDescent="0.25">
      <c r="A3745" s="27" t="s">
        <v>250</v>
      </c>
      <c r="B3745" s="27">
        <v>40145104</v>
      </c>
      <c r="C3745" s="27">
        <v>41270000000</v>
      </c>
      <c r="D3745" s="27">
        <v>4127001000</v>
      </c>
      <c r="E3745" s="27" t="s">
        <v>136</v>
      </c>
      <c r="F3745" s="27" t="s">
        <v>49</v>
      </c>
      <c r="G3745" s="32">
        <v>600</v>
      </c>
      <c r="H3745" s="34">
        <v>44092</v>
      </c>
      <c r="I3745" s="27" t="s">
        <v>29</v>
      </c>
    </row>
    <row r="3746" spans="1:9" x14ac:dyDescent="0.25">
      <c r="A3746" s="27" t="s">
        <v>250</v>
      </c>
      <c r="B3746" s="27">
        <v>40145109</v>
      </c>
      <c r="C3746" s="27">
        <v>41270000000</v>
      </c>
      <c r="D3746" s="27">
        <v>4127001000</v>
      </c>
      <c r="E3746" s="27" t="s">
        <v>136</v>
      </c>
      <c r="F3746" s="27" t="s">
        <v>66</v>
      </c>
      <c r="G3746" s="32">
        <v>1382.13</v>
      </c>
      <c r="H3746" s="34">
        <v>44092</v>
      </c>
      <c r="I3746" s="27" t="s">
        <v>29</v>
      </c>
    </row>
    <row r="3747" spans="1:9" x14ac:dyDescent="0.25">
      <c r="A3747" s="27" t="s">
        <v>250</v>
      </c>
      <c r="B3747" s="27">
        <v>40145112</v>
      </c>
      <c r="C3747" s="27">
        <v>41270000000</v>
      </c>
      <c r="D3747" s="27">
        <v>4127001000</v>
      </c>
      <c r="E3747" s="27" t="s">
        <v>136</v>
      </c>
      <c r="F3747" s="27" t="s">
        <v>88</v>
      </c>
      <c r="G3747" s="32">
        <v>48.04</v>
      </c>
      <c r="H3747" s="34">
        <v>44092</v>
      </c>
      <c r="I3747" s="27" t="s">
        <v>29</v>
      </c>
    </row>
    <row r="3748" spans="1:9" x14ac:dyDescent="0.25">
      <c r="A3748" s="27" t="s">
        <v>250</v>
      </c>
      <c r="B3748" s="27">
        <v>40157287</v>
      </c>
      <c r="C3748" s="27">
        <v>41490000000</v>
      </c>
      <c r="D3748" s="27">
        <v>4149009000</v>
      </c>
      <c r="E3748" s="27" t="s">
        <v>40</v>
      </c>
      <c r="F3748" s="27" t="s">
        <v>251</v>
      </c>
      <c r="G3748" s="32">
        <v>27.61</v>
      </c>
      <c r="H3748" s="34">
        <v>44104</v>
      </c>
      <c r="I3748" s="27" t="s">
        <v>29</v>
      </c>
    </row>
    <row r="3749" spans="1:9" x14ac:dyDescent="0.25">
      <c r="A3749" s="27" t="s">
        <v>250</v>
      </c>
      <c r="B3749" s="27">
        <v>40157290</v>
      </c>
      <c r="C3749" s="27">
        <v>41490000000</v>
      </c>
      <c r="D3749" s="27">
        <v>4149009000</v>
      </c>
      <c r="E3749" s="27" t="s">
        <v>40</v>
      </c>
      <c r="F3749" s="27" t="s">
        <v>251</v>
      </c>
      <c r="G3749" s="32">
        <v>27.61</v>
      </c>
      <c r="H3749" s="34">
        <v>44104</v>
      </c>
      <c r="I3749" s="27" t="s">
        <v>29</v>
      </c>
    </row>
    <row r="3750" spans="1:9" x14ac:dyDescent="0.25">
      <c r="A3750" s="27" t="s">
        <v>250</v>
      </c>
      <c r="B3750" s="27">
        <v>40157571</v>
      </c>
      <c r="C3750" s="27">
        <v>41430000000</v>
      </c>
      <c r="D3750" s="27">
        <v>4143003000</v>
      </c>
      <c r="E3750" s="27" t="s">
        <v>63</v>
      </c>
      <c r="F3750" s="27" t="s">
        <v>64</v>
      </c>
      <c r="G3750" s="32">
        <v>2</v>
      </c>
      <c r="H3750" s="34">
        <v>44104</v>
      </c>
      <c r="I3750" s="2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2021-02-01T16:23:34Z</dcterms:modified>
</cp:coreProperties>
</file>